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<sst xmlns="http://schemas.openxmlformats.org/spreadsheetml/2006/main" count="34" uniqueCount="32">
  <si>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</si>
  <si>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</si>
  <si>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</si>
  <si>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</si>
  <si>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</si>
  <si>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</si>
  <si>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</si>
  <si>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t>ENTIDAD</t>
  </si>
  <si>
    <t>DE CRÉDITO</t>
  </si>
  <si>
    <t>DE MERCADO</t>
  </si>
  <si>
    <t>OPERACIONAL</t>
  </si>
  <si>
    <t>(e)/[(d)/9.8%]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</si>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</sst>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color indexed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38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201" fontId="25" fillId="0" borderId="0" xfId="0" applyNumberFormat="1" applyFont="1" applyFill="1" applyAlignment="1" applyProtection="1">
      <alignment horizontal="center"/>
      <protection/>
    </xf>
    <xf numFmtId="201" fontId="25" fillId="0" borderId="0" xfId="0" applyNumberFormat="1" applyFont="1" applyFill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1" xfId="0" applyFont="1" applyFill="1" applyBorder="1" applyAlignment="1">
      <alignment/>
    </xf>
    <xf numFmtId="0" fontId="28" fillId="0" borderId="12" xfId="244" applyFont="1" applyFill="1" applyBorder="1" applyAlignment="1" applyProtection="1">
      <alignment horizontal="center"/>
      <protection/>
    </xf>
    <xf numFmtId="0" fontId="28" fillId="0" borderId="11" xfId="244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9" fillId="0" borderId="0" xfId="244" applyFont="1" applyFill="1" applyBorder="1" applyAlignment="1" applyProtection="1">
      <alignment horizontal="center"/>
      <protection/>
    </xf>
    <xf numFmtId="0" fontId="28" fillId="0" borderId="0" xfId="244" applyFont="1" applyFill="1" applyBorder="1" applyAlignment="1" applyProtection="1">
      <alignment horizontal="center" vertical="center"/>
      <protection/>
    </xf>
    <xf numFmtId="0" fontId="28" fillId="0" borderId="0" xfId="244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left"/>
    </xf>
    <xf numFmtId="0" fontId="27" fillId="0" borderId="13" xfId="0" applyFont="1" applyFill="1" applyBorder="1" applyAlignment="1">
      <alignment/>
    </xf>
    <xf numFmtId="37" fontId="31" fillId="0" borderId="13" xfId="0" applyNumberFormat="1" applyFont="1" applyFill="1" applyBorder="1" applyAlignment="1" applyProtection="1" quotePrefix="1">
      <alignment horizontal="center" vertical="center"/>
      <protection/>
    </xf>
    <xf numFmtId="0" fontId="28" fillId="0" borderId="13" xfId="0" applyFont="1" applyBorder="1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4" fontId="3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9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Alignment="1">
      <alignment/>
    </xf>
    <xf numFmtId="0" fontId="27" fillId="0" borderId="0" xfId="0" applyFont="1" applyFill="1" applyBorder="1" applyAlignment="1">
      <alignment vertical="center"/>
    </xf>
    <xf numFmtId="193" fontId="27" fillId="0" borderId="0" xfId="0" applyNumberFormat="1" applyFont="1" applyFill="1" applyBorder="1" applyAlignment="1" applyProtection="1">
      <alignment vertical="center"/>
      <protection/>
    </xf>
    <xf numFmtId="2" fontId="32" fillId="0" borderId="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179" fontId="34" fillId="0" borderId="0" xfId="0" applyNumberFormat="1" applyFont="1" applyAlignment="1">
      <alignment/>
    </xf>
  </cellXfs>
  <cellStyles count="29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ancel" xfId="135"/>
    <cellStyle name="Celda de comprobación" xfId="136"/>
    <cellStyle name="Celda de comprobación 2" xfId="137"/>
    <cellStyle name="Celda de comprobación 3" xfId="138"/>
    <cellStyle name="Celda de comprobación 4" xfId="139"/>
    <cellStyle name="Celda de comprobación 5" xfId="140"/>
    <cellStyle name="Celda de comprobación 6" xfId="141"/>
    <cellStyle name="Celda vinculada" xfId="142"/>
    <cellStyle name="Celda vinculada 2" xfId="143"/>
    <cellStyle name="Celda vinculada 3" xfId="144"/>
    <cellStyle name="Celda vinculada 4" xfId="145"/>
    <cellStyle name="Celda vinculada 5" xfId="146"/>
    <cellStyle name="Celda vinculada 6" xfId="147"/>
    <cellStyle name="Encabezado 4" xfId="148"/>
    <cellStyle name="Encabezado 4 2" xfId="149"/>
    <cellStyle name="Encabezado 4 3" xfId="150"/>
    <cellStyle name="Encabezado 4 4" xfId="151"/>
    <cellStyle name="Encabezado 4 5" xfId="152"/>
    <cellStyle name="Encabezado 4 6" xfId="153"/>
    <cellStyle name="Énfasis1" xfId="154"/>
    <cellStyle name="Énfasis1 2" xfId="155"/>
    <cellStyle name="Énfasis1 3" xfId="156"/>
    <cellStyle name="Énfasis1 4" xfId="157"/>
    <cellStyle name="Énfasis1 5" xfId="158"/>
    <cellStyle name="Énfasis1 6" xfId="159"/>
    <cellStyle name="Énfasis2" xfId="160"/>
    <cellStyle name="Énfasis2 2" xfId="161"/>
    <cellStyle name="Énfasis2 3" xfId="162"/>
    <cellStyle name="Énfasis2 4" xfId="163"/>
    <cellStyle name="Énfasis2 5" xfId="164"/>
    <cellStyle name="Énfasis2 6" xfId="165"/>
    <cellStyle name="Énfasis3" xfId="166"/>
    <cellStyle name="Énfasis3 2" xfId="167"/>
    <cellStyle name="Énfasis3 3" xfId="168"/>
    <cellStyle name="Énfasis3 4" xfId="169"/>
    <cellStyle name="Énfasis3 5" xfId="170"/>
    <cellStyle name="Énfasis3 6" xfId="171"/>
    <cellStyle name="Énfasis4" xfId="172"/>
    <cellStyle name="Énfasis4 2" xfId="173"/>
    <cellStyle name="Énfasis4 3" xfId="174"/>
    <cellStyle name="Énfasis4 4" xfId="175"/>
    <cellStyle name="Énfasis4 5" xfId="176"/>
    <cellStyle name="Énfasis4 6" xfId="177"/>
    <cellStyle name="Énfasis5" xfId="178"/>
    <cellStyle name="Énfasis5 2" xfId="179"/>
    <cellStyle name="Énfasis5 3" xfId="180"/>
    <cellStyle name="Énfasis5 4" xfId="181"/>
    <cellStyle name="Énfasis5 5" xfId="182"/>
    <cellStyle name="Énfasis5 6" xfId="183"/>
    <cellStyle name="Énfasis6" xfId="184"/>
    <cellStyle name="Énfasis6 2" xfId="185"/>
    <cellStyle name="Énfasis6 3" xfId="186"/>
    <cellStyle name="Énfasis6 4" xfId="187"/>
    <cellStyle name="Énfasis6 5" xfId="188"/>
    <cellStyle name="Énfasis6 6" xfId="189"/>
    <cellStyle name="Entrada" xfId="190"/>
    <cellStyle name="Entrada 2" xfId="191"/>
    <cellStyle name="Entrada 3" xfId="192"/>
    <cellStyle name="Entrada 4" xfId="193"/>
    <cellStyle name="Entrada 5" xfId="194"/>
    <cellStyle name="Entrada 6" xfId="195"/>
    <cellStyle name="Euro" xfId="196"/>
    <cellStyle name="Heading 1" xfId="197"/>
    <cellStyle name="Hyperlink" xfId="198"/>
    <cellStyle name="Followed Hyperlink" xfId="199"/>
    <cellStyle name="Incorrecto" xfId="200"/>
    <cellStyle name="Incorrecto 2" xfId="201"/>
    <cellStyle name="Incorrecto 3" xfId="202"/>
    <cellStyle name="Incorrecto 4" xfId="203"/>
    <cellStyle name="Incorrecto 5" xfId="204"/>
    <cellStyle name="Incorrecto 6" xfId="205"/>
    <cellStyle name="Comma" xfId="206"/>
    <cellStyle name="Comma [0]" xfId="207"/>
    <cellStyle name="Millares 2" xfId="208"/>
    <cellStyle name="Millares 2 2" xfId="209"/>
    <cellStyle name="Millares 2 3" xfId="210"/>
    <cellStyle name="Millares 2 4" xfId="211"/>
    <cellStyle name="Millares 2 5" xfId="212"/>
    <cellStyle name="Millares 2 6" xfId="213"/>
    <cellStyle name="Millares 2_Base CM" xfId="214"/>
    <cellStyle name="Millares 3" xfId="215"/>
    <cellStyle name="Millares 3 2" xfId="216"/>
    <cellStyle name="Millares 3 3" xfId="217"/>
    <cellStyle name="Millares 3 4" xfId="218"/>
    <cellStyle name="Millares 3 5" xfId="219"/>
    <cellStyle name="Millares 3 6" xfId="220"/>
    <cellStyle name="Millares 3_Base EDP" xfId="221"/>
    <cellStyle name="Millares 4" xfId="222"/>
    <cellStyle name="Millares 5" xfId="223"/>
    <cellStyle name="Currency" xfId="224"/>
    <cellStyle name="Currency [0]" xfId="225"/>
    <cellStyle name="Neutral" xfId="226"/>
    <cellStyle name="Neutral 2" xfId="227"/>
    <cellStyle name="Neutral 3" xfId="228"/>
    <cellStyle name="Neutral 4" xfId="229"/>
    <cellStyle name="Neutral 5" xfId="230"/>
    <cellStyle name="Neutral 6" xfId="231"/>
    <cellStyle name="Normal 2" xfId="232"/>
    <cellStyle name="Normal 2 2" xfId="233"/>
    <cellStyle name="Normal 2 3" xfId="234"/>
    <cellStyle name="Normal 2 4" xfId="235"/>
    <cellStyle name="Normal 2 5" xfId="236"/>
    <cellStyle name="Normal 2 6" xfId="237"/>
    <cellStyle name="Normal 2_Base CM" xfId="238"/>
    <cellStyle name="Normal 3" xfId="239"/>
    <cellStyle name="Normal 4" xfId="240"/>
    <cellStyle name="Normal 5" xfId="241"/>
    <cellStyle name="Normal 6" xfId="242"/>
    <cellStyle name="Normal 7" xfId="243"/>
    <cellStyle name="Normal_Palanca_06.99" xfId="244"/>
    <cellStyle name="Notas" xfId="245"/>
    <cellStyle name="Notas 2" xfId="246"/>
    <cellStyle name="Notas 2 2" xfId="247"/>
    <cellStyle name="Notas 2 3" xfId="248"/>
    <cellStyle name="Notas 2 4" xfId="249"/>
    <cellStyle name="Notas 2 5" xfId="250"/>
    <cellStyle name="Notas 2 6" xfId="251"/>
    <cellStyle name="Notas 2_Base CR" xfId="252"/>
    <cellStyle name="Notas 3" xfId="253"/>
    <cellStyle name="Notas 4" xfId="254"/>
    <cellStyle name="Notas 5" xfId="255"/>
    <cellStyle name="Notas 6" xfId="256"/>
    <cellStyle name="Percent" xfId="257"/>
    <cellStyle name="Porcentual 2" xfId="258"/>
    <cellStyle name="Porcentual 2 2" xfId="259"/>
    <cellStyle name="Porcentual 2 3" xfId="260"/>
    <cellStyle name="Porcentual 3" xfId="261"/>
    <cellStyle name="Porcentual 4" xfId="262"/>
    <cellStyle name="Salida" xfId="263"/>
    <cellStyle name="Salida 2" xfId="264"/>
    <cellStyle name="Salida 3" xfId="265"/>
    <cellStyle name="Salida 4" xfId="266"/>
    <cellStyle name="Salida 5" xfId="267"/>
    <cellStyle name="Salida 6" xfId="268"/>
    <cellStyle name="Texto de advertencia" xfId="269"/>
    <cellStyle name="Texto de advertencia 2" xfId="270"/>
    <cellStyle name="Texto de advertencia 3" xfId="271"/>
    <cellStyle name="Texto de advertencia 4" xfId="272"/>
    <cellStyle name="Texto de advertencia 5" xfId="273"/>
    <cellStyle name="Texto de advertencia 6" xfId="274"/>
    <cellStyle name="Texto explicativo" xfId="275"/>
    <cellStyle name="Texto explicativo 2" xfId="276"/>
    <cellStyle name="Texto explicativo 3" xfId="277"/>
    <cellStyle name="Texto explicativo 4" xfId="278"/>
    <cellStyle name="Texto explicativo 5" xfId="279"/>
    <cellStyle name="Texto explicativo 6" xfId="280"/>
    <cellStyle name="Título" xfId="281"/>
    <cellStyle name="Título 1" xfId="282"/>
    <cellStyle name="Título 1 2" xfId="283"/>
    <cellStyle name="Título 1 3" xfId="284"/>
    <cellStyle name="Título 1 4" xfId="285"/>
    <cellStyle name="Título 1 5" xfId="286"/>
    <cellStyle name="Título 1 6" xfId="287"/>
    <cellStyle name="Título 2" xfId="288"/>
    <cellStyle name="Título 2 2" xfId="289"/>
    <cellStyle name="Título 2 3" xfId="290"/>
    <cellStyle name="Título 2 4" xfId="291"/>
    <cellStyle name="Título 2 5" xfId="292"/>
    <cellStyle name="Título 2 6" xfId="293"/>
    <cellStyle name="Título 3" xfId="294"/>
    <cellStyle name="Título 3 2" xfId="295"/>
    <cellStyle name="Título 3 3" xfId="296"/>
    <cellStyle name="Título 3 4" xfId="297"/>
    <cellStyle name="Título 3 5" xfId="298"/>
    <cellStyle name="Título 3 6" xfId="299"/>
    <cellStyle name="Título 4" xfId="300"/>
    <cellStyle name="Título 5" xfId="301"/>
    <cellStyle name="Título 6" xfId="302"/>
    <cellStyle name="Título 7" xfId="303"/>
    <cellStyle name="Título 8" xfId="304"/>
    <cellStyle name="Total" xfId="305"/>
    <cellStyle name="Total 2" xfId="306"/>
    <cellStyle name="Total 3" xfId="307"/>
    <cellStyle name="Total 4" xfId="308"/>
    <cellStyle name="Total 5" xfId="309"/>
    <cellStyle name="Total 6" xfId="310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Y33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27.140625" style="0" customWidth="1"/>
    <col min="2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>
      <c r="A2" s="3">
        <v>40390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13.5" thickBot="1"/>
    <row r="5" spans="1:19" ht="12.75" customHeight="1">
      <c r="A5" s="7"/>
      <c r="B5" s="8" t="s">
        <v>2</v>
      </c>
      <c r="C5" s="8"/>
      <c r="D5" s="8"/>
      <c r="E5" s="8"/>
      <c r="F5" s="9" t="s">
        <v>3</v>
      </c>
      <c r="G5" s="10" t="s">
        <v>4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5.75">
      <c r="A6" s="12"/>
      <c r="B6" s="13" t="s">
        <v>5</v>
      </c>
      <c r="C6" s="13" t="s">
        <v>5</v>
      </c>
      <c r="D6" s="13" t="s">
        <v>5</v>
      </c>
      <c r="E6" s="14" t="s">
        <v>6</v>
      </c>
      <c r="F6" s="15"/>
      <c r="G6" s="11" t="s">
        <v>31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3.5">
      <c r="A7" s="16" t="s">
        <v>7</v>
      </c>
      <c r="B7" s="13" t="s">
        <v>8</v>
      </c>
      <c r="C7" s="13" t="s">
        <v>9</v>
      </c>
      <c r="D7" s="13" t="s">
        <v>10</v>
      </c>
      <c r="E7" s="14"/>
      <c r="F7" s="15"/>
      <c r="G7" s="11" t="s">
        <v>11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3.5">
      <c r="A8" s="17"/>
      <c r="B8" s="18" t="s">
        <v>12</v>
      </c>
      <c r="C8" s="18" t="s">
        <v>13</v>
      </c>
      <c r="D8" s="18" t="s">
        <v>14</v>
      </c>
      <c r="E8" s="18" t="s">
        <v>15</v>
      </c>
      <c r="F8" s="18" t="s">
        <v>16</v>
      </c>
      <c r="G8" s="19" t="s">
        <v>17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25" ht="12.75">
      <c r="A9" s="20" t="s">
        <v>18</v>
      </c>
      <c r="B9" s="21">
        <v>7237.3</v>
      </c>
      <c r="C9" s="21">
        <v>271.94</v>
      </c>
      <c r="D9" s="21">
        <v>927.99</v>
      </c>
      <c r="E9" s="21">
        <v>8437.23</v>
      </c>
      <c r="F9" s="21">
        <v>22086.91</v>
      </c>
      <c r="G9" s="22">
        <v>25.65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  <c r="U9" s="23"/>
      <c r="V9" s="23"/>
      <c r="W9" s="23"/>
      <c r="X9" s="23"/>
      <c r="Y9" s="23"/>
    </row>
    <row r="10" spans="1:25" ht="12.75">
      <c r="A10" s="20" t="s">
        <v>19</v>
      </c>
      <c r="B10" s="21">
        <v>2215.22</v>
      </c>
      <c r="C10" s="21">
        <v>15.07</v>
      </c>
      <c r="D10" s="21">
        <v>444.01</v>
      </c>
      <c r="E10" s="21">
        <v>2674.3</v>
      </c>
      <c r="F10" s="21">
        <v>4658.09</v>
      </c>
      <c r="G10" s="22">
        <v>17.07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3"/>
      <c r="V10" s="23"/>
      <c r="W10" s="23"/>
      <c r="X10" s="23"/>
      <c r="Y10" s="23"/>
    </row>
    <row r="11" spans="1:25" ht="12.75">
      <c r="A11" s="20" t="s">
        <v>20</v>
      </c>
      <c r="B11" s="21">
        <v>3096.4</v>
      </c>
      <c r="C11" s="21">
        <v>131.23</v>
      </c>
      <c r="D11" s="21">
        <v>469.97</v>
      </c>
      <c r="E11" s="21">
        <v>3697.6</v>
      </c>
      <c r="F11" s="21">
        <v>10105.01</v>
      </c>
      <c r="G11" s="22">
        <v>26.78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23"/>
      <c r="V11" s="23"/>
      <c r="W11" s="23"/>
      <c r="X11" s="23"/>
      <c r="Y11" s="23"/>
    </row>
    <row r="12" spans="1:25" ht="12.75">
      <c r="A12" s="20" t="s">
        <v>21</v>
      </c>
      <c r="B12" s="21">
        <v>2423.93</v>
      </c>
      <c r="C12" s="21">
        <v>363.44</v>
      </c>
      <c r="D12" s="21">
        <v>86.27</v>
      </c>
      <c r="E12" s="21">
        <v>2873.64</v>
      </c>
      <c r="F12" s="21">
        <v>6210.74</v>
      </c>
      <c r="G12" s="22">
        <v>21.18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  <c r="U12" s="23"/>
      <c r="V12" s="23"/>
      <c r="W12" s="23"/>
      <c r="X12" s="23"/>
      <c r="Y12" s="23"/>
    </row>
    <row r="13" spans="1:25" ht="12.75">
      <c r="A13" s="20" t="s">
        <v>22</v>
      </c>
      <c r="B13" s="21">
        <v>13069.4</v>
      </c>
      <c r="C13" s="21">
        <v>364.38</v>
      </c>
      <c r="D13" s="21">
        <v>1080.48</v>
      </c>
      <c r="E13" s="21">
        <v>14514.26</v>
      </c>
      <c r="F13" s="21">
        <v>26630.06</v>
      </c>
      <c r="G13" s="22">
        <v>17.98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3"/>
      <c r="W13" s="23"/>
      <c r="X13" s="23"/>
      <c r="Y13" s="23"/>
    </row>
    <row r="14" spans="1:25" ht="12.75">
      <c r="A14" s="20" t="s">
        <v>23</v>
      </c>
      <c r="B14" s="21">
        <v>15129.85</v>
      </c>
      <c r="C14" s="21">
        <v>137.8</v>
      </c>
      <c r="D14" s="21">
        <v>1856.02</v>
      </c>
      <c r="E14" s="21">
        <v>17123.67</v>
      </c>
      <c r="F14" s="21">
        <v>28574.58</v>
      </c>
      <c r="G14" s="22">
        <v>16.35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3"/>
      <c r="V14" s="23"/>
      <c r="W14" s="23"/>
      <c r="X14" s="23"/>
      <c r="Y14" s="23"/>
    </row>
    <row r="15" spans="1:25" ht="12.75">
      <c r="A15" s="20" t="s">
        <v>24</v>
      </c>
      <c r="B15" s="21">
        <v>521.76</v>
      </c>
      <c r="C15" s="21">
        <v>0.28</v>
      </c>
      <c r="D15" s="21">
        <v>148.2</v>
      </c>
      <c r="E15" s="21">
        <v>670.24</v>
      </c>
      <c r="F15" s="21">
        <v>4283.48</v>
      </c>
      <c r="G15" s="22">
        <v>62.63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3"/>
      <c r="V15" s="23"/>
      <c r="W15" s="23"/>
      <c r="X15" s="23"/>
      <c r="Y15" s="23"/>
    </row>
    <row r="16" spans="1:25" ht="12.75">
      <c r="A16" s="20" t="s">
        <v>25</v>
      </c>
      <c r="B16" s="21">
        <v>36632.48</v>
      </c>
      <c r="C16" s="21">
        <v>204.62</v>
      </c>
      <c r="D16" s="21">
        <v>3995.45</v>
      </c>
      <c r="E16" s="21">
        <v>40832.55</v>
      </c>
      <c r="F16" s="21">
        <v>108770.89</v>
      </c>
      <c r="G16" s="22">
        <v>26.11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3"/>
      <c r="V16" s="23"/>
      <c r="W16" s="23"/>
      <c r="X16" s="23"/>
      <c r="Y16" s="23"/>
    </row>
    <row r="17" spans="1:25" ht="12.75">
      <c r="A17" s="20" t="s">
        <v>26</v>
      </c>
      <c r="B17" s="21">
        <v>7120.51</v>
      </c>
      <c r="C17" s="21">
        <v>5.11</v>
      </c>
      <c r="D17" s="21">
        <v>440.27</v>
      </c>
      <c r="E17" s="21">
        <v>7565.89</v>
      </c>
      <c r="F17" s="21">
        <v>14054.86</v>
      </c>
      <c r="G17" s="22">
        <v>18.21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3"/>
      <c r="W17" s="23"/>
      <c r="X17" s="23"/>
      <c r="Y17" s="23"/>
    </row>
    <row r="18" spans="1:25" ht="12.75">
      <c r="A18" s="20" t="s">
        <v>27</v>
      </c>
      <c r="B18" s="21">
        <v>345.23</v>
      </c>
      <c r="C18" s="21">
        <v>115.2</v>
      </c>
      <c r="D18" s="21">
        <v>106.94</v>
      </c>
      <c r="E18" s="21">
        <v>567.37</v>
      </c>
      <c r="F18" s="21">
        <v>4530.99</v>
      </c>
      <c r="G18" s="22">
        <v>78.26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3"/>
      <c r="V18" s="23"/>
      <c r="W18" s="23"/>
      <c r="X18" s="23"/>
      <c r="Y18" s="23"/>
    </row>
    <row r="19" spans="1:25" ht="12.75" hidden="1">
      <c r="A19" s="20"/>
      <c r="B19" s="21"/>
      <c r="C19" s="21"/>
      <c r="D19" s="21"/>
      <c r="E19" s="21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3"/>
      <c r="V19" s="23"/>
      <c r="W19" s="23"/>
      <c r="X19" s="23"/>
      <c r="Y19" s="23"/>
    </row>
    <row r="20" spans="1:25" ht="12.75" hidden="1">
      <c r="A20" s="20"/>
      <c r="B20" s="21"/>
      <c r="C20" s="21"/>
      <c r="D20" s="21"/>
      <c r="E20" s="21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3"/>
      <c r="V20" s="23"/>
      <c r="W20" s="23"/>
      <c r="X20" s="23"/>
      <c r="Y20" s="23"/>
    </row>
    <row r="21" spans="1:19" ht="5.25" customHeight="1">
      <c r="A21" s="24"/>
      <c r="B21" s="21"/>
      <c r="C21" s="21"/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.75">
      <c r="A22" s="25" t="s">
        <v>28</v>
      </c>
      <c r="B22" s="26">
        <v>87792.08</v>
      </c>
      <c r="C22" s="26">
        <v>1609.07</v>
      </c>
      <c r="D22" s="26">
        <v>9555.6</v>
      </c>
      <c r="E22" s="26">
        <v>98956.75</v>
      </c>
      <c r="F22" s="26">
        <v>229905.61</v>
      </c>
      <c r="G22" s="27">
        <v>22.768279859635648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25" ht="12.75" hidden="1">
      <c r="A23" s="20"/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W23" s="28"/>
      <c r="X23" s="28"/>
      <c r="Y23" s="28"/>
    </row>
    <row r="24" spans="1:19" ht="4.5" customHeight="1" hidden="1">
      <c r="A24" s="20"/>
      <c r="B24" s="21"/>
      <c r="C24" s="21"/>
      <c r="D24" s="21"/>
      <c r="E24" s="21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.75" hidden="1">
      <c r="A25" s="29"/>
      <c r="B25" s="26"/>
      <c r="C25" s="26"/>
      <c r="D25" s="26"/>
      <c r="E25" s="26"/>
      <c r="F25" s="26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4.5" customHeight="1" thickBot="1">
      <c r="A26" s="29"/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22.5" customHeight="1">
      <c r="A27" s="32" t="s">
        <v>29</v>
      </c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.75">
      <c r="A28" s="34" t="s">
        <v>30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33" spans="1:6" ht="12.75">
      <c r="A33" s="36"/>
      <c r="B33" s="37"/>
      <c r="C33" s="37"/>
      <c r="D33" s="37"/>
      <c r="E33" s="37"/>
      <c r="F33" s="37"/>
    </row>
  </sheetData>
  <sheetProtection/>
  <mergeCells count="7">
    <mergeCell ref="A27:G27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2010-12-22T17:03:56Z</dcterms:created>
  <dcterms:modified xsi:type="dcterms:W3CDTF">2010-12-22T17:04:27Z</dcterms:modified>
  <cp:category/>
  <cp:version/>
  <cp:contentType/>
  <cp:contentStatus/>
</cp:coreProperties>
</file>