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<sst xmlns="http://schemas.openxmlformats.org/spreadsheetml/2006/main" count="650" uniqueCount="120">
  <si>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</si>
  <si>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</si>
  <si>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</si>
  <si>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</si>
  <si>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</si>
  <si>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</si>
  <si>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</si>
  <si>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</si>
  <si>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</si>
  <si>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</si>
  <si>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</si>
  <si>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</si>
  <si>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</si>
  <si>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</si>
  <si>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</si>
  <si>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</si>
  <si>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</si>
  <si>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</si>
  <si>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</si>
  <si>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</si>
  <si>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</si>
  <si>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</si>
  <si>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</si>
  <si>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</si>
  <si>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</si>
  <si>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</si>
  <si>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</si>
  <si>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</si>
  <si>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</si>
  <si>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</si>
  <si>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</si>
  <si>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</si>
  <si>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</si>
  <si>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</si>
  <si>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</si>
  <si>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</si>
  <si>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</si>
  <si>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</si>
  <si>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</si>
  <si>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</si>
  <si>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</si>
  <si>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</si>
  <si>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</si>
  <si>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</si>
  <si>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</si>
  <si>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</si>
  <si>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</si>
  <si>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</si>
  <si>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30 de Noviembre del 2010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</si>
  <si>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</si>
  <si>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</si>
  <si>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</si>
  <si>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</si>
  <si>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</si>
  <si>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</si>
  <si>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</si>
  <si>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</si>
  <si>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</si>
  <si>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2.832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</si>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</sst>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40512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5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5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5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5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5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6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6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6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6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6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20829.87</v>
      </c>
      <c r="C9" s="23">
        <v>10999.623</v>
      </c>
      <c r="D9" s="23">
        <v>31829.494</v>
      </c>
      <c r="E9" s="23"/>
      <c r="F9" s="23">
        <v>60259.709</v>
      </c>
      <c r="G9" s="23">
        <v>3124.718</v>
      </c>
      <c r="H9" s="23">
        <v>63384.428</v>
      </c>
      <c r="I9" s="23"/>
      <c r="J9" s="23">
        <v>98962.331</v>
      </c>
      <c r="K9" s="23">
        <v>393564.496</v>
      </c>
      <c r="L9" s="23">
        <v>492526.827</v>
      </c>
      <c r="M9" s="22" t="s">
        <v>114</v>
      </c>
      <c r="N9" s="23">
        <v>164804.839</v>
      </c>
      <c r="O9" s="23">
        <v>124933.604</v>
      </c>
      <c r="P9" s="23">
        <v>289738.443</v>
      </c>
      <c r="Q9" s="23"/>
      <c r="R9" s="23">
        <v>5694.026</v>
      </c>
      <c r="S9" s="23">
        <v>2478.671</v>
      </c>
      <c r="T9" s="23">
        <v>8172.697</v>
      </c>
      <c r="U9" s="23"/>
      <c r="V9" s="23">
        <v>26451.554</v>
      </c>
      <c r="W9" s="23">
        <v>77677.3</v>
      </c>
      <c r="X9" s="23">
        <v>104128.855</v>
      </c>
      <c r="Y9" s="22" t="s">
        <v>114</v>
      </c>
      <c r="Z9" s="23">
        <v>245904.154</v>
      </c>
      <c r="AA9" s="23">
        <v>128034.027</v>
      </c>
      <c r="AB9" s="23">
        <v>373938.181</v>
      </c>
      <c r="AC9" s="23"/>
      <c r="AD9" s="23">
        <v>154729.837</v>
      </c>
      <c r="AE9" s="23">
        <v>121178.8</v>
      </c>
      <c r="AF9" s="23">
        <v>275908.637</v>
      </c>
      <c r="AG9" s="23"/>
      <c r="AH9" s="23">
        <v>398355.604</v>
      </c>
      <c r="AI9" s="23">
        <v>142594.875</v>
      </c>
      <c r="AJ9" s="23">
        <v>540950.48</v>
      </c>
      <c r="AK9" s="22" t="s">
        <v>114</v>
      </c>
      <c r="AL9" s="23">
        <v>43187.58</v>
      </c>
      <c r="AM9" s="23">
        <v>270483.417</v>
      </c>
      <c r="AN9" s="23">
        <v>313670.997</v>
      </c>
      <c r="AO9" s="23"/>
      <c r="AP9" s="23">
        <v>74544.516</v>
      </c>
      <c r="AQ9" s="23">
        <v>34042.344</v>
      </c>
      <c r="AR9" s="23">
        <v>108586.86</v>
      </c>
      <c r="AS9" s="23"/>
      <c r="AT9" s="23">
        <v>20451.629</v>
      </c>
      <c r="AU9" s="23">
        <v>857.375</v>
      </c>
      <c r="AV9" s="23">
        <v>21309.005</v>
      </c>
      <c r="AW9" s="22" t="s">
        <v>114</v>
      </c>
      <c r="AX9" s="23">
        <v>407837.395</v>
      </c>
      <c r="AY9" s="23">
        <v>626343.081</v>
      </c>
      <c r="AZ9" s="23">
        <v>1034180.476</v>
      </c>
      <c r="BA9" s="23"/>
      <c r="BB9" s="23">
        <v>17656.89</v>
      </c>
      <c r="BC9" s="23">
        <v>14271.391</v>
      </c>
      <c r="BD9" s="23">
        <v>31928.282</v>
      </c>
      <c r="BE9" s="23"/>
      <c r="BF9" s="23">
        <v>1739669.939</v>
      </c>
      <c r="BG9" s="23">
        <v>1950583.728</v>
      </c>
      <c r="BH9" s="23">
        <v>3690253.668</v>
      </c>
    </row>
    <row r="10" spans="1:60" s="16" customFormat="1" ht="11.25" customHeight="1">
      <c r="A10" s="100" t="s">
        <v>113</v>
      </c>
      <c r="B10" s="103">
        <v>11416.194</v>
      </c>
      <c r="C10" s="103">
        <v>2718.897</v>
      </c>
      <c r="D10" s="103">
        <v>14135.091</v>
      </c>
      <c r="E10" s="103"/>
      <c r="F10" s="103">
        <v>23790.499</v>
      </c>
      <c r="G10" s="103">
        <v>2428.925</v>
      </c>
      <c r="H10" s="103">
        <v>26219.424</v>
      </c>
      <c r="I10" s="103"/>
      <c r="J10" s="103">
        <v>43155.628</v>
      </c>
      <c r="K10" s="103">
        <v>40636.775</v>
      </c>
      <c r="L10" s="103">
        <v>83792.404</v>
      </c>
      <c r="M10" s="100" t="s">
        <v>113</v>
      </c>
      <c r="N10" s="103">
        <v>81507.038</v>
      </c>
      <c r="O10" s="103">
        <v>38157.388</v>
      </c>
      <c r="P10" s="103">
        <v>119664.426</v>
      </c>
      <c r="Q10" s="103"/>
      <c r="R10" s="103">
        <v>5684.59</v>
      </c>
      <c r="S10" s="103">
        <v>2392.384</v>
      </c>
      <c r="T10" s="103">
        <v>8076.974</v>
      </c>
      <c r="U10" s="103"/>
      <c r="V10" s="103">
        <v>4833.729</v>
      </c>
      <c r="W10" s="103">
        <v>1688.541</v>
      </c>
      <c r="X10" s="103">
        <v>6522.27</v>
      </c>
      <c r="Y10" s="100" t="s">
        <v>113</v>
      </c>
      <c r="Z10" s="103">
        <v>209437.287</v>
      </c>
      <c r="AA10" s="103">
        <v>14690.772</v>
      </c>
      <c r="AB10" s="103">
        <v>224128.059</v>
      </c>
      <c r="AC10" s="103"/>
      <c r="AD10" s="103">
        <v>29236.222</v>
      </c>
      <c r="AE10" s="103">
        <v>27580.133</v>
      </c>
      <c r="AF10" s="103">
        <v>56816.355</v>
      </c>
      <c r="AG10" s="103"/>
      <c r="AH10" s="103">
        <v>78579.287</v>
      </c>
      <c r="AI10" s="103">
        <v>89003.28</v>
      </c>
      <c r="AJ10" s="103">
        <v>167582.567</v>
      </c>
      <c r="AK10" s="100" t="s">
        <v>113</v>
      </c>
      <c r="AL10" s="103">
        <v>2355.065</v>
      </c>
      <c r="AM10" s="103">
        <v>51376.226</v>
      </c>
      <c r="AN10" s="103">
        <v>53731.292</v>
      </c>
      <c r="AO10" s="103"/>
      <c r="AP10" s="103">
        <v>17166.313</v>
      </c>
      <c r="AQ10" s="103">
        <v>5752.053</v>
      </c>
      <c r="AR10" s="103">
        <v>22918.366</v>
      </c>
      <c r="AS10" s="103"/>
      <c r="AT10" s="103">
        <v>15769.417</v>
      </c>
      <c r="AU10" s="103">
        <v>429.42</v>
      </c>
      <c r="AV10" s="103">
        <v>16198.838</v>
      </c>
      <c r="AW10" s="100" t="s">
        <v>113</v>
      </c>
      <c r="AX10" s="103">
        <v>230819.204</v>
      </c>
      <c r="AY10" s="103">
        <v>136095.423</v>
      </c>
      <c r="AZ10" s="103">
        <v>366914.627</v>
      </c>
      <c r="BA10" s="103"/>
      <c r="BB10" s="103">
        <v>4210.088</v>
      </c>
      <c r="BC10" s="103">
        <v>607.205</v>
      </c>
      <c r="BD10" s="103">
        <v>4817.294</v>
      </c>
      <c r="BE10" s="103"/>
      <c r="BF10" s="103">
        <v>757960.566</v>
      </c>
      <c r="BG10" s="103">
        <v>413557.427</v>
      </c>
      <c r="BH10" s="103">
        <v>1171517.993</v>
      </c>
    </row>
    <row r="11" spans="1:60" s="16" customFormat="1" ht="11.25" customHeight="1">
      <c r="A11" s="100" t="s">
        <v>112</v>
      </c>
      <c r="B11" s="103">
        <v>3245.223</v>
      </c>
      <c r="C11" s="103">
        <v>2135.721</v>
      </c>
      <c r="D11" s="103">
        <v>5380.945</v>
      </c>
      <c r="E11" s="103"/>
      <c r="F11" s="103">
        <v>35042.996</v>
      </c>
      <c r="G11" s="103">
        <v>0</v>
      </c>
      <c r="H11" s="103">
        <v>35042.996</v>
      </c>
      <c r="I11" s="103"/>
      <c r="J11" s="103">
        <v>8232.828</v>
      </c>
      <c r="K11" s="103">
        <v>9062.39</v>
      </c>
      <c r="L11" s="103">
        <v>17295.219</v>
      </c>
      <c r="M11" s="100" t="s">
        <v>112</v>
      </c>
      <c r="N11" s="103">
        <v>66652.904</v>
      </c>
      <c r="O11" s="103">
        <v>71730.312</v>
      </c>
      <c r="P11" s="103">
        <v>138383.216</v>
      </c>
      <c r="Q11" s="103"/>
      <c r="R11" s="103">
        <v>0</v>
      </c>
      <c r="S11" s="103">
        <v>0</v>
      </c>
      <c r="T11" s="103">
        <v>0</v>
      </c>
      <c r="U11" s="103"/>
      <c r="V11" s="103">
        <v>0</v>
      </c>
      <c r="W11" s="103">
        <v>49277.311</v>
      </c>
      <c r="X11" s="103">
        <v>49277.311</v>
      </c>
      <c r="Y11" s="100" t="s">
        <v>112</v>
      </c>
      <c r="Z11" s="103">
        <v>26812.943</v>
      </c>
      <c r="AA11" s="103">
        <v>91953.364</v>
      </c>
      <c r="AB11" s="103">
        <v>118766.308</v>
      </c>
      <c r="AC11" s="103"/>
      <c r="AD11" s="103">
        <v>101323.561</v>
      </c>
      <c r="AE11" s="103">
        <v>29630.127</v>
      </c>
      <c r="AF11" s="103">
        <v>130953.689</v>
      </c>
      <c r="AG11" s="103"/>
      <c r="AH11" s="103">
        <v>289099.471</v>
      </c>
      <c r="AI11" s="103">
        <v>48389.551</v>
      </c>
      <c r="AJ11" s="103">
        <v>337489.022</v>
      </c>
      <c r="AK11" s="100" t="s">
        <v>112</v>
      </c>
      <c r="AL11" s="103">
        <v>7959.953</v>
      </c>
      <c r="AM11" s="103">
        <v>6855.349</v>
      </c>
      <c r="AN11" s="103">
        <v>14815.303</v>
      </c>
      <c r="AO11" s="103"/>
      <c r="AP11" s="103">
        <v>15830.366</v>
      </c>
      <c r="AQ11" s="103">
        <v>5906.632</v>
      </c>
      <c r="AR11" s="103">
        <v>21736.999</v>
      </c>
      <c r="AS11" s="103"/>
      <c r="AT11" s="103">
        <v>2404.21</v>
      </c>
      <c r="AU11" s="103">
        <v>345.202</v>
      </c>
      <c r="AV11" s="103">
        <v>2749.412</v>
      </c>
      <c r="AW11" s="100" t="s">
        <v>112</v>
      </c>
      <c r="AX11" s="103">
        <v>0</v>
      </c>
      <c r="AY11" s="103">
        <v>20767.42</v>
      </c>
      <c r="AZ11" s="103">
        <v>20767.42</v>
      </c>
      <c r="BA11" s="103"/>
      <c r="BB11" s="103">
        <v>8866.28</v>
      </c>
      <c r="BC11" s="103">
        <v>6899.818</v>
      </c>
      <c r="BD11" s="103">
        <v>15766.099</v>
      </c>
      <c r="BE11" s="103"/>
      <c r="BF11" s="103">
        <v>565470.739</v>
      </c>
      <c r="BG11" s="103">
        <v>342953.204</v>
      </c>
      <c r="BH11" s="103">
        <v>908423.944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35648.451</v>
      </c>
      <c r="O12" s="119">
        <v>67324.6</v>
      </c>
      <c r="P12" s="119">
        <v>102973.052</v>
      </c>
      <c r="Q12" s="119"/>
      <c r="R12" s="119">
        <v>0</v>
      </c>
      <c r="S12" s="119">
        <v>0</v>
      </c>
      <c r="T12" s="119">
        <v>0</v>
      </c>
      <c r="U12" s="119"/>
      <c r="V12" s="119">
        <v>0</v>
      </c>
      <c r="W12" s="119">
        <v>14097.62</v>
      </c>
      <c r="X12" s="119">
        <v>14097.62</v>
      </c>
      <c r="Y12" s="120" t="s">
        <v>111</v>
      </c>
      <c r="Z12" s="119">
        <v>26812.943</v>
      </c>
      <c r="AA12" s="119">
        <v>91953.364</v>
      </c>
      <c r="AB12" s="119">
        <v>118766.308</v>
      </c>
      <c r="AC12" s="119"/>
      <c r="AD12" s="119">
        <v>0</v>
      </c>
      <c r="AE12" s="119">
        <v>0</v>
      </c>
      <c r="AF12" s="119">
        <v>0</v>
      </c>
      <c r="AG12" s="119"/>
      <c r="AH12" s="119">
        <v>2571.501</v>
      </c>
      <c r="AI12" s="119">
        <v>0</v>
      </c>
      <c r="AJ12" s="119">
        <v>2571.501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312.256</v>
      </c>
      <c r="AU12" s="119">
        <v>345.202</v>
      </c>
      <c r="AV12" s="119">
        <v>657.459</v>
      </c>
      <c r="AW12" s="120" t="s">
        <v>111</v>
      </c>
      <c r="AX12" s="119">
        <v>0</v>
      </c>
      <c r="AY12" s="119">
        <v>20767.42</v>
      </c>
      <c r="AZ12" s="119">
        <v>20767.42</v>
      </c>
      <c r="BA12" s="119"/>
      <c r="BB12" s="119">
        <v>8866.28</v>
      </c>
      <c r="BC12" s="119">
        <v>6899.818</v>
      </c>
      <c r="BD12" s="119">
        <v>15766.099</v>
      </c>
      <c r="BE12" s="119"/>
      <c r="BF12" s="119">
        <v>74211.433</v>
      </c>
      <c r="BG12" s="119">
        <v>201388.028</v>
      </c>
      <c r="BH12" s="119">
        <v>275599.461</v>
      </c>
    </row>
    <row r="13" spans="1:60" s="123" customFormat="1" ht="11.25" customHeight="1">
      <c r="A13" s="125" t="s">
        <v>99</v>
      </c>
      <c r="B13" s="124">
        <v>3245.223</v>
      </c>
      <c r="C13" s="124">
        <v>2135.721</v>
      </c>
      <c r="D13" s="124">
        <v>5380.945</v>
      </c>
      <c r="E13" s="124"/>
      <c r="F13" s="124">
        <v>35042.996</v>
      </c>
      <c r="G13" s="124">
        <v>0</v>
      </c>
      <c r="H13" s="124">
        <v>35042.996</v>
      </c>
      <c r="I13" s="124"/>
      <c r="J13" s="124">
        <v>8232.828</v>
      </c>
      <c r="K13" s="124">
        <v>9062.4</v>
      </c>
      <c r="L13" s="124">
        <v>17295.228</v>
      </c>
      <c r="M13" s="125" t="s">
        <v>99</v>
      </c>
      <c r="N13" s="124">
        <v>31004.453</v>
      </c>
      <c r="O13" s="124">
        <v>4405.711</v>
      </c>
      <c r="P13" s="124">
        <v>35410.164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35179.69</v>
      </c>
      <c r="X13" s="124">
        <v>35179.69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101323.561</v>
      </c>
      <c r="AE13" s="124">
        <v>29630.127</v>
      </c>
      <c r="AF13" s="124">
        <v>130953.689</v>
      </c>
      <c r="AG13" s="124"/>
      <c r="AH13" s="124">
        <v>286527.969</v>
      </c>
      <c r="AI13" s="124">
        <v>48389.551</v>
      </c>
      <c r="AJ13" s="124">
        <v>334917.521</v>
      </c>
      <c r="AK13" s="125" t="s">
        <v>99</v>
      </c>
      <c r="AL13" s="124">
        <v>8632.016</v>
      </c>
      <c r="AM13" s="124">
        <v>6855.349</v>
      </c>
      <c r="AN13" s="124">
        <v>15487.366</v>
      </c>
      <c r="AO13" s="124"/>
      <c r="AP13" s="124">
        <v>16580.348</v>
      </c>
      <c r="AQ13" s="124">
        <v>5906.632</v>
      </c>
      <c r="AR13" s="124">
        <v>22486.981</v>
      </c>
      <c r="AS13" s="124"/>
      <c r="AT13" s="124">
        <v>2091.953</v>
      </c>
      <c r="AU13" s="124">
        <v>0</v>
      </c>
      <c r="AV13" s="124">
        <v>2091.953</v>
      </c>
      <c r="AW13" s="125" t="s">
        <v>99</v>
      </c>
      <c r="AX13" s="124">
        <v>0</v>
      </c>
      <c r="AY13" s="124">
        <v>0</v>
      </c>
      <c r="AZ13" s="124">
        <v>0</v>
      </c>
      <c r="BA13" s="124"/>
      <c r="BB13" s="124">
        <v>0</v>
      </c>
      <c r="BC13" s="124">
        <v>0</v>
      </c>
      <c r="BD13" s="124">
        <v>0</v>
      </c>
      <c r="BE13" s="124"/>
      <c r="BF13" s="124">
        <v>492681.351</v>
      </c>
      <c r="BG13" s="124">
        <v>141565.185</v>
      </c>
      <c r="BH13" s="124">
        <v>634246.536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0</v>
      </c>
      <c r="AZ14" s="124">
        <v>0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-749.982</v>
      </c>
      <c r="AQ15" s="119">
        <v>0</v>
      </c>
      <c r="AR15" s="119">
        <v>-749.982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-1422.045</v>
      </c>
      <c r="BG15" s="119">
        <v>-0.009</v>
      </c>
      <c r="BH15" s="119">
        <v>-1422.054</v>
      </c>
    </row>
    <row r="16" spans="1:65" s="16" customFormat="1" ht="11.25" customHeight="1">
      <c r="A16" s="99" t="s">
        <v>109</v>
      </c>
      <c r="B16" s="98">
        <v>4978.287</v>
      </c>
      <c r="C16" s="98">
        <v>3066.918</v>
      </c>
      <c r="D16" s="98">
        <v>8045.206</v>
      </c>
      <c r="E16" s="98"/>
      <c r="F16" s="98">
        <v>1368.053</v>
      </c>
      <c r="G16" s="98">
        <v>526.566</v>
      </c>
      <c r="H16" s="98">
        <v>1894.619</v>
      </c>
      <c r="I16" s="98"/>
      <c r="J16" s="98">
        <v>48652.316</v>
      </c>
      <c r="K16" s="98">
        <v>275473.881</v>
      </c>
      <c r="L16" s="98">
        <v>324126.198</v>
      </c>
      <c r="M16" s="99" t="s">
        <v>109</v>
      </c>
      <c r="N16" s="98">
        <v>14712.801</v>
      </c>
      <c r="O16" s="98">
        <v>2309.636</v>
      </c>
      <c r="P16" s="98">
        <v>17022.438</v>
      </c>
      <c r="Q16" s="98"/>
      <c r="R16" s="98">
        <v>-1.386</v>
      </c>
      <c r="S16" s="98">
        <v>48.694</v>
      </c>
      <c r="T16" s="98">
        <v>47.307</v>
      </c>
      <c r="U16" s="98"/>
      <c r="V16" s="98">
        <v>4509.249</v>
      </c>
      <c r="W16" s="98">
        <v>642.417</v>
      </c>
      <c r="X16" s="98">
        <v>5151.667</v>
      </c>
      <c r="Y16" s="99" t="s">
        <v>109</v>
      </c>
      <c r="Z16" s="98">
        <v>5912.558</v>
      </c>
      <c r="AA16" s="98">
        <v>14367.163</v>
      </c>
      <c r="AB16" s="98">
        <v>20279.722</v>
      </c>
      <c r="AC16" s="98"/>
      <c r="AD16" s="98">
        <v>13308.809</v>
      </c>
      <c r="AE16" s="98">
        <v>45929.793</v>
      </c>
      <c r="AF16" s="98">
        <v>59238.603</v>
      </c>
      <c r="AG16" s="98"/>
      <c r="AH16" s="98">
        <v>22142.223</v>
      </c>
      <c r="AI16" s="98">
        <v>2590.048</v>
      </c>
      <c r="AJ16" s="98">
        <v>24732.271</v>
      </c>
      <c r="AK16" s="99" t="s">
        <v>109</v>
      </c>
      <c r="AL16" s="98">
        <v>11797.779</v>
      </c>
      <c r="AM16" s="98">
        <v>154724.278</v>
      </c>
      <c r="AN16" s="98">
        <v>166522.057</v>
      </c>
      <c r="AO16" s="98"/>
      <c r="AP16" s="98">
        <v>25025.203</v>
      </c>
      <c r="AQ16" s="98">
        <v>9358.989</v>
      </c>
      <c r="AR16" s="98">
        <v>34384.193</v>
      </c>
      <c r="AS16" s="98"/>
      <c r="AT16" s="98">
        <v>260.966</v>
      </c>
      <c r="AU16" s="98">
        <v>9.866</v>
      </c>
      <c r="AV16" s="98">
        <v>270.833</v>
      </c>
      <c r="AW16" s="99" t="s">
        <v>109</v>
      </c>
      <c r="AX16" s="98">
        <v>112271.381</v>
      </c>
      <c r="AY16" s="98">
        <v>311863.376</v>
      </c>
      <c r="AZ16" s="98">
        <v>424134.757</v>
      </c>
      <c r="BA16" s="98"/>
      <c r="BB16" s="98">
        <v>2994.241</v>
      </c>
      <c r="BC16" s="98">
        <v>631.551</v>
      </c>
      <c r="BD16" s="98">
        <v>3625.792</v>
      </c>
      <c r="BE16" s="98"/>
      <c r="BF16" s="98">
        <v>267932.485</v>
      </c>
      <c r="BG16" s="98">
        <v>821543.182</v>
      </c>
      <c r="BH16" s="98">
        <v>1089475.668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20.783</v>
      </c>
      <c r="AF17" s="98">
        <v>20.783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276.539</v>
      </c>
      <c r="AM17" s="98">
        <v>759.805</v>
      </c>
      <c r="AN17" s="98">
        <v>1036.345</v>
      </c>
      <c r="AO17" s="98"/>
      <c r="AP17" s="98">
        <v>177.354</v>
      </c>
      <c r="AQ17" s="98">
        <v>156.252</v>
      </c>
      <c r="AR17" s="98">
        <v>333.607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5.06</v>
      </c>
      <c r="BC17" s="98">
        <v>41.753</v>
      </c>
      <c r="BD17" s="98">
        <v>46.814</v>
      </c>
      <c r="BE17" s="98"/>
      <c r="BF17" s="98">
        <v>458.954</v>
      </c>
      <c r="BG17" s="98">
        <v>978.595</v>
      </c>
      <c r="BH17" s="98">
        <v>1437.55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963.199</v>
      </c>
      <c r="C18" s="30">
        <v>3008.318</v>
      </c>
      <c r="D18" s="30">
        <v>3971.517</v>
      </c>
      <c r="E18" s="30"/>
      <c r="F18" s="30">
        <v>0</v>
      </c>
      <c r="G18" s="30">
        <v>0</v>
      </c>
      <c r="H18" s="30">
        <v>0</v>
      </c>
      <c r="I18" s="30"/>
      <c r="J18" s="30">
        <v>196.4</v>
      </c>
      <c r="K18" s="30">
        <v>18546.234</v>
      </c>
      <c r="L18" s="30">
        <v>18742.635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0</v>
      </c>
      <c r="W18" s="30">
        <v>798.354</v>
      </c>
      <c r="X18" s="30">
        <v>798.354</v>
      </c>
      <c r="Y18" s="29" t="s">
        <v>107</v>
      </c>
      <c r="Z18" s="30">
        <v>-41.143</v>
      </c>
      <c r="AA18" s="30">
        <v>-58.897</v>
      </c>
      <c r="AB18" s="30">
        <v>-100.04</v>
      </c>
      <c r="AC18" s="30"/>
      <c r="AD18" s="30">
        <v>7514.048</v>
      </c>
      <c r="AE18" s="30">
        <v>14145.673</v>
      </c>
      <c r="AF18" s="30">
        <v>21659.722</v>
      </c>
      <c r="AG18" s="30"/>
      <c r="AH18" s="30">
        <v>155.11</v>
      </c>
      <c r="AI18" s="30">
        <v>1118.651</v>
      </c>
      <c r="AJ18" s="30">
        <v>1273.761</v>
      </c>
      <c r="AK18" s="29" t="s">
        <v>107</v>
      </c>
      <c r="AL18" s="30">
        <v>18123.073</v>
      </c>
      <c r="AM18" s="30">
        <v>54469.539</v>
      </c>
      <c r="AN18" s="30">
        <v>72592.612</v>
      </c>
      <c r="AO18" s="30"/>
      <c r="AP18" s="30">
        <v>3363.659</v>
      </c>
      <c r="AQ18" s="30">
        <v>1770.3</v>
      </c>
      <c r="AR18" s="30">
        <v>5133.959</v>
      </c>
      <c r="AS18" s="30"/>
      <c r="AT18" s="30">
        <v>1648.513</v>
      </c>
      <c r="AU18" s="30">
        <v>11.025</v>
      </c>
      <c r="AV18" s="30">
        <v>1659.539</v>
      </c>
      <c r="AW18" s="29" t="s">
        <v>107</v>
      </c>
      <c r="AX18" s="30">
        <v>6535.836</v>
      </c>
      <c r="AY18" s="30">
        <v>43057.468</v>
      </c>
      <c r="AZ18" s="30">
        <v>49593.305</v>
      </c>
      <c r="BA18" s="30"/>
      <c r="BB18" s="30">
        <v>0</v>
      </c>
      <c r="BC18" s="30">
        <v>5493.906</v>
      </c>
      <c r="BD18" s="30">
        <v>5493.906</v>
      </c>
      <c r="BE18" s="30"/>
      <c r="BF18" s="30">
        <v>38458.698</v>
      </c>
      <c r="BG18" s="30">
        <v>142360.576</v>
      </c>
      <c r="BH18" s="30">
        <v>180819.275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37.563</v>
      </c>
      <c r="C19" s="98">
        <v>10.992</v>
      </c>
      <c r="D19" s="98">
        <v>48.555</v>
      </c>
      <c r="E19" s="98"/>
      <c r="F19" s="98">
        <v>18.543</v>
      </c>
      <c r="G19" s="98">
        <v>111.087</v>
      </c>
      <c r="H19" s="98">
        <v>129.63</v>
      </c>
      <c r="I19" s="98"/>
      <c r="J19" s="98">
        <v>4636.334</v>
      </c>
      <c r="K19" s="98">
        <v>30060.27</v>
      </c>
      <c r="L19" s="98">
        <v>34696.604</v>
      </c>
      <c r="M19" s="99" t="s">
        <v>106</v>
      </c>
      <c r="N19" s="98">
        <v>1699.161</v>
      </c>
      <c r="O19" s="98">
        <v>12027.195</v>
      </c>
      <c r="P19" s="98">
        <v>13726.357</v>
      </c>
      <c r="Q19" s="98"/>
      <c r="R19" s="98">
        <v>9.595</v>
      </c>
      <c r="S19" s="98">
        <v>27.978</v>
      </c>
      <c r="T19" s="98">
        <v>37.574</v>
      </c>
      <c r="U19" s="98"/>
      <c r="V19" s="98">
        <v>6589.462</v>
      </c>
      <c r="W19" s="98">
        <v>24294.057</v>
      </c>
      <c r="X19" s="98">
        <v>30883.52</v>
      </c>
      <c r="Y19" s="99" t="s">
        <v>106</v>
      </c>
      <c r="Z19" s="98">
        <v>1909.179</v>
      </c>
      <c r="AA19" s="98">
        <v>4312.778</v>
      </c>
      <c r="AB19" s="98">
        <v>6221.957</v>
      </c>
      <c r="AC19" s="98"/>
      <c r="AD19" s="98">
        <v>2638.854</v>
      </c>
      <c r="AE19" s="98">
        <v>2532.432</v>
      </c>
      <c r="AF19" s="98">
        <v>5171.286</v>
      </c>
      <c r="AG19" s="98"/>
      <c r="AH19" s="98">
        <v>7014.945</v>
      </c>
      <c r="AI19" s="98">
        <v>772.758</v>
      </c>
      <c r="AJ19" s="98">
        <v>7787.703</v>
      </c>
      <c r="AK19" s="99" t="s">
        <v>106</v>
      </c>
      <c r="AL19" s="98">
        <v>2460.454</v>
      </c>
      <c r="AM19" s="98">
        <v>1843.521</v>
      </c>
      <c r="AN19" s="98">
        <v>4303.976</v>
      </c>
      <c r="AO19" s="98"/>
      <c r="AP19" s="98">
        <v>12374.92</v>
      </c>
      <c r="AQ19" s="98">
        <v>10789.163</v>
      </c>
      <c r="AR19" s="98">
        <v>23164.084</v>
      </c>
      <c r="AS19" s="98"/>
      <c r="AT19" s="98">
        <v>204.285</v>
      </c>
      <c r="AU19" s="98">
        <v>57.126</v>
      </c>
      <c r="AV19" s="98">
        <v>261.411</v>
      </c>
      <c r="AW19" s="99" t="s">
        <v>106</v>
      </c>
      <c r="AX19" s="98">
        <v>52510.682</v>
      </c>
      <c r="AY19" s="98">
        <v>58460.873</v>
      </c>
      <c r="AZ19" s="98">
        <v>110971.555</v>
      </c>
      <c r="BA19" s="98"/>
      <c r="BB19" s="98">
        <v>1364.002</v>
      </c>
      <c r="BC19" s="98">
        <v>311.363</v>
      </c>
      <c r="BD19" s="98">
        <v>1675.366</v>
      </c>
      <c r="BE19" s="98"/>
      <c r="BF19" s="98">
        <v>93467.984</v>
      </c>
      <c r="BG19" s="98">
        <v>145611.6</v>
      </c>
      <c r="BH19" s="98">
        <v>239079.585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9094.161</v>
      </c>
      <c r="L20" s="98">
        <v>9094.161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2378.88</v>
      </c>
      <c r="AB20" s="98">
        <v>2378.88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11473.041</v>
      </c>
      <c r="BH20" s="98">
        <v>11473.041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4483.588</v>
      </c>
      <c r="AY21" s="30">
        <v>0</v>
      </c>
      <c r="AZ21" s="30">
        <v>4483.588</v>
      </c>
      <c r="BA21" s="30"/>
      <c r="BB21" s="30">
        <v>0</v>
      </c>
      <c r="BC21" s="30">
        <v>0</v>
      </c>
      <c r="BD21" s="30">
        <v>0</v>
      </c>
      <c r="BE21" s="30"/>
      <c r="BF21" s="30">
        <v>4483.588</v>
      </c>
      <c r="BG21" s="30">
        <v>0</v>
      </c>
      <c r="BH21" s="30">
        <v>4483.588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189.401</v>
      </c>
      <c r="C23" s="98">
        <v>58.776</v>
      </c>
      <c r="D23" s="98">
        <v>248.177</v>
      </c>
      <c r="E23" s="98"/>
      <c r="F23" s="98">
        <v>39.617</v>
      </c>
      <c r="G23" s="98">
        <v>58.139</v>
      </c>
      <c r="H23" s="98">
        <v>97.757</v>
      </c>
      <c r="I23" s="98"/>
      <c r="J23" s="98">
        <v>-5911.177</v>
      </c>
      <c r="K23" s="98">
        <v>10690.782</v>
      </c>
      <c r="L23" s="98">
        <v>4779.604</v>
      </c>
      <c r="M23" s="99" t="s">
        <v>102</v>
      </c>
      <c r="N23" s="98">
        <v>232.932</v>
      </c>
      <c r="O23" s="98">
        <v>709.071</v>
      </c>
      <c r="P23" s="98">
        <v>942.004</v>
      </c>
      <c r="Q23" s="98"/>
      <c r="R23" s="98">
        <v>1.226</v>
      </c>
      <c r="S23" s="98">
        <v>9.614</v>
      </c>
      <c r="T23" s="98">
        <v>10.84</v>
      </c>
      <c r="U23" s="98"/>
      <c r="V23" s="98">
        <v>10519.112</v>
      </c>
      <c r="W23" s="98">
        <v>976.618</v>
      </c>
      <c r="X23" s="98">
        <v>11495.731</v>
      </c>
      <c r="Y23" s="99" t="s">
        <v>102</v>
      </c>
      <c r="Z23" s="98">
        <v>1873.328</v>
      </c>
      <c r="AA23" s="98">
        <v>389.965</v>
      </c>
      <c r="AB23" s="98">
        <v>2263.294</v>
      </c>
      <c r="AC23" s="98"/>
      <c r="AD23" s="98">
        <v>708.34</v>
      </c>
      <c r="AE23" s="98">
        <v>1339.855</v>
      </c>
      <c r="AF23" s="98">
        <v>2048.196</v>
      </c>
      <c r="AG23" s="98"/>
      <c r="AH23" s="98">
        <v>1364.567</v>
      </c>
      <c r="AI23" s="98">
        <v>720.586</v>
      </c>
      <c r="AJ23" s="98">
        <v>2085.153</v>
      </c>
      <c r="AK23" s="99" t="s">
        <v>102</v>
      </c>
      <c r="AL23" s="98">
        <v>214.713</v>
      </c>
      <c r="AM23" s="98">
        <v>454.695</v>
      </c>
      <c r="AN23" s="98">
        <v>669.409</v>
      </c>
      <c r="AO23" s="98"/>
      <c r="AP23" s="98">
        <v>606.7</v>
      </c>
      <c r="AQ23" s="98">
        <v>308.95</v>
      </c>
      <c r="AR23" s="98">
        <v>915.651</v>
      </c>
      <c r="AS23" s="98"/>
      <c r="AT23" s="98">
        <v>164.237</v>
      </c>
      <c r="AU23" s="98">
        <v>4.733</v>
      </c>
      <c r="AV23" s="98">
        <v>168.971</v>
      </c>
      <c r="AW23" s="99" t="s">
        <v>102</v>
      </c>
      <c r="AX23" s="98">
        <v>1216.701</v>
      </c>
      <c r="AY23" s="98">
        <v>56098.519</v>
      </c>
      <c r="AZ23" s="98">
        <v>57315.22</v>
      </c>
      <c r="BA23" s="98"/>
      <c r="BB23" s="98">
        <v>217.216</v>
      </c>
      <c r="BC23" s="98">
        <v>285.792</v>
      </c>
      <c r="BD23" s="98">
        <v>503.008</v>
      </c>
      <c r="BE23" s="98"/>
      <c r="BF23" s="98">
        <v>11436.92</v>
      </c>
      <c r="BG23" s="98">
        <v>72106.1</v>
      </c>
      <c r="BH23" s="98">
        <v>83543.021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17495.945</v>
      </c>
      <c r="C25" s="23">
        <v>20935.546</v>
      </c>
      <c r="D25" s="23">
        <v>38431.492</v>
      </c>
      <c r="E25" s="23"/>
      <c r="F25" s="23">
        <v>1814.544</v>
      </c>
      <c r="G25" s="23">
        <v>15.549</v>
      </c>
      <c r="H25" s="23">
        <v>1830.093</v>
      </c>
      <c r="I25" s="23"/>
      <c r="J25" s="23">
        <v>604800.713</v>
      </c>
      <c r="K25" s="23">
        <v>459057.31</v>
      </c>
      <c r="L25" s="23">
        <v>1063858.024</v>
      </c>
      <c r="M25" s="22" t="s">
        <v>101</v>
      </c>
      <c r="N25" s="23">
        <v>825513.795</v>
      </c>
      <c r="O25" s="23">
        <v>1790289.99</v>
      </c>
      <c r="P25" s="23">
        <v>2615803.786</v>
      </c>
      <c r="Q25" s="23"/>
      <c r="R25" s="23">
        <v>109.62</v>
      </c>
      <c r="S25" s="23">
        <v>88.606</v>
      </c>
      <c r="T25" s="23">
        <v>198.227</v>
      </c>
      <c r="U25" s="23"/>
      <c r="V25" s="23">
        <v>923473.482</v>
      </c>
      <c r="W25" s="23">
        <v>1321949.48</v>
      </c>
      <c r="X25" s="23">
        <v>2245422.963</v>
      </c>
      <c r="Y25" s="22" t="s">
        <v>101</v>
      </c>
      <c r="Z25" s="23">
        <v>868179.074</v>
      </c>
      <c r="AA25" s="23">
        <v>1294585.038</v>
      </c>
      <c r="AB25" s="23">
        <v>2162764.112</v>
      </c>
      <c r="AC25" s="23"/>
      <c r="AD25" s="23">
        <v>291309.333</v>
      </c>
      <c r="AE25" s="23">
        <v>33898.441</v>
      </c>
      <c r="AF25" s="23">
        <v>325207.774</v>
      </c>
      <c r="AG25" s="23"/>
      <c r="AH25" s="23">
        <v>559136.006</v>
      </c>
      <c r="AI25" s="23">
        <v>224340.317</v>
      </c>
      <c r="AJ25" s="23">
        <v>783476.324</v>
      </c>
      <c r="AK25" s="22" t="s">
        <v>101</v>
      </c>
      <c r="AL25" s="23">
        <v>221631.192</v>
      </c>
      <c r="AM25" s="23">
        <v>50408.263</v>
      </c>
      <c r="AN25" s="23">
        <v>272039.456</v>
      </c>
      <c r="AO25" s="23"/>
      <c r="AP25" s="23">
        <v>182453.362</v>
      </c>
      <c r="AQ25" s="23">
        <v>270658.95</v>
      </c>
      <c r="AR25" s="23">
        <v>453112.312</v>
      </c>
      <c r="AS25" s="23"/>
      <c r="AT25" s="23">
        <v>11465.666</v>
      </c>
      <c r="AU25" s="23">
        <v>44997.055</v>
      </c>
      <c r="AV25" s="23">
        <v>56462.721</v>
      </c>
      <c r="AW25" s="22" t="s">
        <v>101</v>
      </c>
      <c r="AX25" s="23">
        <v>1876864.379</v>
      </c>
      <c r="AY25" s="23">
        <v>1648409.699</v>
      </c>
      <c r="AZ25" s="23">
        <v>3525274.078</v>
      </c>
      <c r="BA25" s="23"/>
      <c r="BB25" s="23">
        <v>6383.143</v>
      </c>
      <c r="BC25" s="23">
        <v>6158.666</v>
      </c>
      <c r="BD25" s="23">
        <v>12541.81</v>
      </c>
      <c r="BE25" s="23"/>
      <c r="BF25" s="23">
        <v>6390630.262</v>
      </c>
      <c r="BG25" s="23">
        <v>7165792.917</v>
      </c>
      <c r="BH25" s="23">
        <v>13556423.179</v>
      </c>
      <c r="BI25" s="121"/>
    </row>
    <row r="26" spans="1:61" s="16" customFormat="1" ht="11.25" customHeight="1">
      <c r="A26" s="99" t="s">
        <v>100</v>
      </c>
      <c r="B26" s="98">
        <v>8110.989</v>
      </c>
      <c r="C26" s="98">
        <v>20935.546</v>
      </c>
      <c r="D26" s="98">
        <v>29046.535</v>
      </c>
      <c r="E26" s="98"/>
      <c r="F26" s="98">
        <v>0</v>
      </c>
      <c r="G26" s="98">
        <v>0</v>
      </c>
      <c r="H26" s="98">
        <v>0</v>
      </c>
      <c r="I26" s="98"/>
      <c r="J26" s="98">
        <v>562722.082</v>
      </c>
      <c r="K26" s="98">
        <v>323303.595</v>
      </c>
      <c r="L26" s="98">
        <v>886025.677</v>
      </c>
      <c r="M26" s="99" t="s">
        <v>100</v>
      </c>
      <c r="N26" s="98">
        <v>748277.951</v>
      </c>
      <c r="O26" s="98">
        <v>1790289.99</v>
      </c>
      <c r="P26" s="98">
        <v>2538567.942</v>
      </c>
      <c r="Q26" s="98"/>
      <c r="R26" s="98">
        <v>0</v>
      </c>
      <c r="S26" s="98">
        <v>0</v>
      </c>
      <c r="T26" s="98">
        <v>0</v>
      </c>
      <c r="U26" s="98"/>
      <c r="V26" s="98">
        <v>879390.655</v>
      </c>
      <c r="W26" s="98">
        <v>1321616.958</v>
      </c>
      <c r="X26" s="98">
        <v>2201007.614</v>
      </c>
      <c r="Y26" s="99" t="s">
        <v>100</v>
      </c>
      <c r="Z26" s="98">
        <v>792166.163</v>
      </c>
      <c r="AA26" s="98">
        <v>1294382.813</v>
      </c>
      <c r="AB26" s="98">
        <v>2086548.976</v>
      </c>
      <c r="AC26" s="98"/>
      <c r="AD26" s="98">
        <v>202481.215</v>
      </c>
      <c r="AE26" s="98">
        <v>33893.719</v>
      </c>
      <c r="AF26" s="98">
        <v>236374.935</v>
      </c>
      <c r="AG26" s="98"/>
      <c r="AH26" s="98">
        <v>480230.893</v>
      </c>
      <c r="AI26" s="98">
        <v>224198.427</v>
      </c>
      <c r="AJ26" s="98">
        <v>704429.321</v>
      </c>
      <c r="AK26" s="99" t="s">
        <v>100</v>
      </c>
      <c r="AL26" s="98">
        <v>119982.74</v>
      </c>
      <c r="AM26" s="98">
        <v>50375.705</v>
      </c>
      <c r="AN26" s="98">
        <v>170358.446</v>
      </c>
      <c r="AO26" s="98"/>
      <c r="AP26" s="98">
        <v>108562.471</v>
      </c>
      <c r="AQ26" s="98">
        <v>270662.296</v>
      </c>
      <c r="AR26" s="98">
        <v>379224.767</v>
      </c>
      <c r="AS26" s="98"/>
      <c r="AT26" s="98">
        <v>0</v>
      </c>
      <c r="AU26" s="98">
        <v>44997.055</v>
      </c>
      <c r="AV26" s="98">
        <v>44997.055</v>
      </c>
      <c r="AW26" s="99" t="s">
        <v>100</v>
      </c>
      <c r="AX26" s="98">
        <v>1718136.105</v>
      </c>
      <c r="AY26" s="98">
        <v>1648409.699</v>
      </c>
      <c r="AZ26" s="98">
        <v>3366545.805</v>
      </c>
      <c r="BA26" s="98"/>
      <c r="BB26" s="98">
        <v>2047.69</v>
      </c>
      <c r="BC26" s="98">
        <v>6158.666</v>
      </c>
      <c r="BD26" s="98">
        <v>8206.356</v>
      </c>
      <c r="BE26" s="98"/>
      <c r="BF26" s="98">
        <v>5622108.958</v>
      </c>
      <c r="BG26" s="98">
        <v>7029224.475</v>
      </c>
      <c r="BH26" s="98">
        <v>12651333.433</v>
      </c>
      <c r="BI26" s="115"/>
    </row>
    <row r="27" spans="1:61" s="16" customFormat="1" ht="11.25" customHeight="1">
      <c r="A27" s="118" t="s">
        <v>99</v>
      </c>
      <c r="B27" s="117">
        <v>8110.989</v>
      </c>
      <c r="C27" s="117">
        <v>20935.546</v>
      </c>
      <c r="D27" s="117">
        <v>29046.535</v>
      </c>
      <c r="E27" s="117"/>
      <c r="F27" s="117">
        <v>0</v>
      </c>
      <c r="G27" s="117">
        <v>0</v>
      </c>
      <c r="H27" s="117">
        <v>0</v>
      </c>
      <c r="I27" s="117"/>
      <c r="J27" s="117">
        <v>240792.975</v>
      </c>
      <c r="K27" s="117">
        <v>324615.667</v>
      </c>
      <c r="L27" s="117">
        <v>565408.642</v>
      </c>
      <c r="M27" s="118" t="s">
        <v>99</v>
      </c>
      <c r="N27" s="117">
        <v>55745.164</v>
      </c>
      <c r="O27" s="117">
        <v>340517.678</v>
      </c>
      <c r="P27" s="117">
        <v>396262.842</v>
      </c>
      <c r="Q27" s="117"/>
      <c r="R27" s="117">
        <v>0</v>
      </c>
      <c r="S27" s="117">
        <v>0</v>
      </c>
      <c r="T27" s="117">
        <v>0</v>
      </c>
      <c r="U27" s="117"/>
      <c r="V27" s="117">
        <v>235579.832</v>
      </c>
      <c r="W27" s="117">
        <v>781027.922</v>
      </c>
      <c r="X27" s="117">
        <v>1016607.754</v>
      </c>
      <c r="Y27" s="118" t="s">
        <v>99</v>
      </c>
      <c r="Z27" s="117">
        <v>68266.046</v>
      </c>
      <c r="AA27" s="117">
        <v>47296.268</v>
      </c>
      <c r="AB27" s="117">
        <v>115562.315</v>
      </c>
      <c r="AC27" s="117"/>
      <c r="AD27" s="117">
        <v>5149.065</v>
      </c>
      <c r="AE27" s="117">
        <v>11021.096</v>
      </c>
      <c r="AF27" s="117">
        <v>16170.161</v>
      </c>
      <c r="AG27" s="117"/>
      <c r="AH27" s="117">
        <v>136.36</v>
      </c>
      <c r="AI27" s="117">
        <v>4492.819</v>
      </c>
      <c r="AJ27" s="117">
        <v>4629.18</v>
      </c>
      <c r="AK27" s="118" t="s">
        <v>99</v>
      </c>
      <c r="AL27" s="117">
        <v>0</v>
      </c>
      <c r="AM27" s="117">
        <v>0</v>
      </c>
      <c r="AN27" s="117">
        <v>0</v>
      </c>
      <c r="AO27" s="117"/>
      <c r="AP27" s="117">
        <v>0</v>
      </c>
      <c r="AQ27" s="117">
        <v>8288.131</v>
      </c>
      <c r="AR27" s="117">
        <v>8288.131</v>
      </c>
      <c r="AS27" s="117"/>
      <c r="AT27" s="117">
        <v>0</v>
      </c>
      <c r="AU27" s="117">
        <v>0</v>
      </c>
      <c r="AV27" s="117">
        <v>0</v>
      </c>
      <c r="AW27" s="118" t="s">
        <v>99</v>
      </c>
      <c r="AX27" s="117">
        <v>629792.685</v>
      </c>
      <c r="AY27" s="117">
        <v>286878.348</v>
      </c>
      <c r="AZ27" s="117">
        <v>916671.033</v>
      </c>
      <c r="BA27" s="117"/>
      <c r="BB27" s="117">
        <v>1994.707</v>
      </c>
      <c r="BC27" s="117">
        <v>6158.666</v>
      </c>
      <c r="BD27" s="117">
        <v>8153.373</v>
      </c>
      <c r="BE27" s="117"/>
      <c r="BF27" s="117">
        <v>1245567.825</v>
      </c>
      <c r="BG27" s="117">
        <v>1831232.145</v>
      </c>
      <c r="BH27" s="117">
        <v>3076799.97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692532.786</v>
      </c>
      <c r="O28" s="119">
        <v>1450336.621</v>
      </c>
      <c r="P28" s="119">
        <v>2142869.408</v>
      </c>
      <c r="Q28" s="119"/>
      <c r="R28" s="119">
        <v>0</v>
      </c>
      <c r="S28" s="119">
        <v>0</v>
      </c>
      <c r="T28" s="119">
        <v>0</v>
      </c>
      <c r="U28" s="119"/>
      <c r="V28" s="119">
        <v>634774.163</v>
      </c>
      <c r="W28" s="119">
        <v>542782.217</v>
      </c>
      <c r="X28" s="119">
        <v>1177556.381</v>
      </c>
      <c r="Y28" s="120" t="s">
        <v>98</v>
      </c>
      <c r="Z28" s="119">
        <v>704563.212</v>
      </c>
      <c r="AA28" s="119">
        <v>1248236.465</v>
      </c>
      <c r="AB28" s="119">
        <v>1952799.677</v>
      </c>
      <c r="AC28" s="119"/>
      <c r="AD28" s="119">
        <v>0</v>
      </c>
      <c r="AE28" s="119">
        <v>22872.623</v>
      </c>
      <c r="AF28" s="119">
        <v>22872.623</v>
      </c>
      <c r="AG28" s="119"/>
      <c r="AH28" s="119">
        <v>446871.985</v>
      </c>
      <c r="AI28" s="119">
        <v>219705.607</v>
      </c>
      <c r="AJ28" s="119">
        <v>666577.593</v>
      </c>
      <c r="AK28" s="120" t="s">
        <v>98</v>
      </c>
      <c r="AL28" s="119">
        <v>122177.186</v>
      </c>
      <c r="AM28" s="119">
        <v>50375.705</v>
      </c>
      <c r="AN28" s="119">
        <v>172552.891</v>
      </c>
      <c r="AO28" s="119"/>
      <c r="AP28" s="119">
        <v>96120.87</v>
      </c>
      <c r="AQ28" s="119">
        <v>264075.182</v>
      </c>
      <c r="AR28" s="119">
        <v>360196.053</v>
      </c>
      <c r="AS28" s="119"/>
      <c r="AT28" s="119">
        <v>0</v>
      </c>
      <c r="AU28" s="119">
        <v>46138.631</v>
      </c>
      <c r="AV28" s="119">
        <v>46138.631</v>
      </c>
      <c r="AW28" s="120" t="s">
        <v>98</v>
      </c>
      <c r="AX28" s="119">
        <v>1017979.23</v>
      </c>
      <c r="AY28" s="119">
        <v>1361531.351</v>
      </c>
      <c r="AZ28" s="119">
        <v>2379510.581</v>
      </c>
      <c r="BA28" s="119"/>
      <c r="BB28" s="119">
        <v>0</v>
      </c>
      <c r="BC28" s="119">
        <v>0</v>
      </c>
      <c r="BD28" s="119">
        <v>0</v>
      </c>
      <c r="BE28" s="119"/>
      <c r="BF28" s="119">
        <v>3715019.434</v>
      </c>
      <c r="BG28" s="119">
        <v>5206054.407</v>
      </c>
      <c r="BH28" s="119">
        <v>8921073.842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321929.107</v>
      </c>
      <c r="K29" s="117">
        <v>0</v>
      </c>
      <c r="L29" s="117">
        <v>321929.107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9036.659</v>
      </c>
      <c r="W29" s="117">
        <v>0</v>
      </c>
      <c r="X29" s="117">
        <v>9036.659</v>
      </c>
      <c r="Y29" s="118" t="s">
        <v>97</v>
      </c>
      <c r="Z29" s="117">
        <v>19336.904</v>
      </c>
      <c r="AA29" s="117">
        <v>0</v>
      </c>
      <c r="AB29" s="117">
        <v>19336.904</v>
      </c>
      <c r="AC29" s="117"/>
      <c r="AD29" s="117">
        <v>197970.372</v>
      </c>
      <c r="AE29" s="117">
        <v>0</v>
      </c>
      <c r="AF29" s="117">
        <v>197970.372</v>
      </c>
      <c r="AG29" s="117"/>
      <c r="AH29" s="117">
        <v>33358.908</v>
      </c>
      <c r="AI29" s="117">
        <v>0</v>
      </c>
      <c r="AJ29" s="117">
        <v>33358.908</v>
      </c>
      <c r="AK29" s="118" t="s">
        <v>97</v>
      </c>
      <c r="AL29" s="117">
        <v>45.275</v>
      </c>
      <c r="AM29" s="117">
        <v>0</v>
      </c>
      <c r="AN29" s="117">
        <v>45.275</v>
      </c>
      <c r="AO29" s="117"/>
      <c r="AP29" s="117">
        <v>12476.464</v>
      </c>
      <c r="AQ29" s="117">
        <v>0</v>
      </c>
      <c r="AR29" s="117">
        <v>12476.464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70364.19</v>
      </c>
      <c r="AY29" s="117">
        <v>0</v>
      </c>
      <c r="AZ29" s="117">
        <v>70364.19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665225.125</v>
      </c>
      <c r="BG29" s="117">
        <v>0</v>
      </c>
      <c r="BH29" s="117">
        <v>665225.125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-1312.072</v>
      </c>
      <c r="L30" s="117">
        <v>-1312.072</v>
      </c>
      <c r="M30" s="118" t="s">
        <v>96</v>
      </c>
      <c r="N30" s="117">
        <v>0</v>
      </c>
      <c r="O30" s="117">
        <v>-564.308</v>
      </c>
      <c r="P30" s="117">
        <v>-564.308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-2193.181</v>
      </c>
      <c r="X30" s="117">
        <v>-2193.181</v>
      </c>
      <c r="Y30" s="118" t="s">
        <v>96</v>
      </c>
      <c r="Z30" s="117">
        <v>0</v>
      </c>
      <c r="AA30" s="117">
        <v>-1149.92</v>
      </c>
      <c r="AB30" s="117">
        <v>-1149.92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-2239.721</v>
      </c>
      <c r="AM30" s="117">
        <v>0</v>
      </c>
      <c r="AN30" s="117">
        <v>-2239.721</v>
      </c>
      <c r="AO30" s="117"/>
      <c r="AP30" s="117">
        <v>-34.863</v>
      </c>
      <c r="AQ30" s="117">
        <v>-1701.017</v>
      </c>
      <c r="AR30" s="117">
        <v>-1735.881</v>
      </c>
      <c r="AS30" s="117"/>
      <c r="AT30" s="117">
        <v>0</v>
      </c>
      <c r="AU30" s="117">
        <v>-1141.576</v>
      </c>
      <c r="AV30" s="117">
        <v>-1141.576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-3703.427</v>
      </c>
      <c r="BG30" s="117">
        <v>-8062.077</v>
      </c>
      <c r="BH30" s="117">
        <v>-11765.504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40719.578</v>
      </c>
      <c r="K31" s="30">
        <v>744.506</v>
      </c>
      <c r="L31" s="30">
        <v>41464.084</v>
      </c>
      <c r="M31" s="29" t="s">
        <v>95</v>
      </c>
      <c r="N31" s="30">
        <v>32119.514</v>
      </c>
      <c r="O31" s="30">
        <v>0</v>
      </c>
      <c r="P31" s="30">
        <v>32119.514</v>
      </c>
      <c r="Q31" s="30"/>
      <c r="R31" s="30">
        <v>0</v>
      </c>
      <c r="S31" s="30">
        <v>0</v>
      </c>
      <c r="T31" s="30">
        <v>0</v>
      </c>
      <c r="U31" s="30"/>
      <c r="V31" s="30">
        <v>16174.022</v>
      </c>
      <c r="W31" s="30">
        <v>0</v>
      </c>
      <c r="X31" s="30">
        <v>16174.022</v>
      </c>
      <c r="Y31" s="29" t="s">
        <v>95</v>
      </c>
      <c r="Z31" s="30">
        <v>53972.728</v>
      </c>
      <c r="AA31" s="30">
        <v>0</v>
      </c>
      <c r="AB31" s="30">
        <v>53972.728</v>
      </c>
      <c r="AC31" s="30"/>
      <c r="AD31" s="30">
        <v>26991.889</v>
      </c>
      <c r="AE31" s="30">
        <v>0</v>
      </c>
      <c r="AF31" s="30">
        <v>26991.889</v>
      </c>
      <c r="AG31" s="30"/>
      <c r="AH31" s="30">
        <v>63248.734</v>
      </c>
      <c r="AI31" s="30">
        <v>0</v>
      </c>
      <c r="AJ31" s="30">
        <v>63248.734</v>
      </c>
      <c r="AK31" s="29" t="s">
        <v>95</v>
      </c>
      <c r="AL31" s="30">
        <v>24850.266</v>
      </c>
      <c r="AM31" s="30">
        <v>0</v>
      </c>
      <c r="AN31" s="30">
        <v>24850.266</v>
      </c>
      <c r="AO31" s="30"/>
      <c r="AP31" s="30">
        <v>47652.341</v>
      </c>
      <c r="AQ31" s="30">
        <v>0</v>
      </c>
      <c r="AR31" s="30">
        <v>47652.341</v>
      </c>
      <c r="AS31" s="30"/>
      <c r="AT31" s="30">
        <v>8597.097</v>
      </c>
      <c r="AU31" s="30">
        <v>0</v>
      </c>
      <c r="AV31" s="30">
        <v>8597.097</v>
      </c>
      <c r="AW31" s="29" t="s">
        <v>95</v>
      </c>
      <c r="AX31" s="30">
        <v>49881.634</v>
      </c>
      <c r="AY31" s="30">
        <v>0</v>
      </c>
      <c r="AZ31" s="30">
        <v>49881.634</v>
      </c>
      <c r="BA31" s="30"/>
      <c r="BB31" s="30">
        <v>1720.418</v>
      </c>
      <c r="BC31" s="30">
        <v>0</v>
      </c>
      <c r="BD31" s="30">
        <v>1720.418</v>
      </c>
      <c r="BE31" s="30"/>
      <c r="BF31" s="30">
        <v>365928.227</v>
      </c>
      <c r="BG31" s="30">
        <v>744.506</v>
      </c>
      <c r="BH31" s="30">
        <v>366672.733</v>
      </c>
    </row>
    <row r="32" spans="1:60" s="16" customFormat="1" ht="11.25" customHeight="1">
      <c r="A32" s="100" t="s">
        <v>94</v>
      </c>
      <c r="B32" s="103">
        <v>5786.34</v>
      </c>
      <c r="C32" s="103">
        <v>0</v>
      </c>
      <c r="D32" s="103">
        <v>5786.34</v>
      </c>
      <c r="E32" s="103"/>
      <c r="F32" s="103">
        <v>694.804</v>
      </c>
      <c r="G32" s="103">
        <v>0</v>
      </c>
      <c r="H32" s="103">
        <v>694.804</v>
      </c>
      <c r="I32" s="103"/>
      <c r="J32" s="103">
        <v>-21375.317</v>
      </c>
      <c r="K32" s="103">
        <v>77244.832</v>
      </c>
      <c r="L32" s="103">
        <v>55869.515</v>
      </c>
      <c r="M32" s="100" t="s">
        <v>94</v>
      </c>
      <c r="N32" s="103">
        <v>7717.821</v>
      </c>
      <c r="O32" s="103">
        <v>0</v>
      </c>
      <c r="P32" s="103">
        <v>7717.821</v>
      </c>
      <c r="Q32" s="103"/>
      <c r="R32" s="103">
        <v>13.719</v>
      </c>
      <c r="S32" s="103">
        <v>67.943</v>
      </c>
      <c r="T32" s="103">
        <v>81.662</v>
      </c>
      <c r="U32" s="103"/>
      <c r="V32" s="103">
        <v>11464.857</v>
      </c>
      <c r="W32" s="103">
        <v>0</v>
      </c>
      <c r="X32" s="103">
        <v>11464.857</v>
      </c>
      <c r="Y32" s="100" t="s">
        <v>94</v>
      </c>
      <c r="Z32" s="103">
        <v>16295.845</v>
      </c>
      <c r="AA32" s="103">
        <v>0</v>
      </c>
      <c r="AB32" s="103">
        <v>16295.845</v>
      </c>
      <c r="AC32" s="103"/>
      <c r="AD32" s="103">
        <v>34012.795</v>
      </c>
      <c r="AE32" s="103">
        <v>0</v>
      </c>
      <c r="AF32" s="103">
        <v>34012.795</v>
      </c>
      <c r="AG32" s="103"/>
      <c r="AH32" s="103">
        <v>14905.301</v>
      </c>
      <c r="AI32" s="103">
        <v>0</v>
      </c>
      <c r="AJ32" s="103">
        <v>14905.301</v>
      </c>
      <c r="AK32" s="100" t="s">
        <v>94</v>
      </c>
      <c r="AL32" s="103">
        <v>56019.34</v>
      </c>
      <c r="AM32" s="103">
        <v>0</v>
      </c>
      <c r="AN32" s="103">
        <v>56019.34</v>
      </c>
      <c r="AO32" s="103"/>
      <c r="AP32" s="103">
        <v>19451.564</v>
      </c>
      <c r="AQ32" s="103">
        <v>-0.474</v>
      </c>
      <c r="AR32" s="103">
        <v>19451.089</v>
      </c>
      <c r="AS32" s="103"/>
      <c r="AT32" s="103">
        <v>735.53</v>
      </c>
      <c r="AU32" s="103">
        <v>0</v>
      </c>
      <c r="AV32" s="103">
        <v>735.53</v>
      </c>
      <c r="AW32" s="100" t="s">
        <v>94</v>
      </c>
      <c r="AX32" s="103">
        <v>38934.479</v>
      </c>
      <c r="AY32" s="103">
        <v>0</v>
      </c>
      <c r="AZ32" s="103">
        <v>38934.479</v>
      </c>
      <c r="BA32" s="103"/>
      <c r="BB32" s="103">
        <v>890.496</v>
      </c>
      <c r="BC32" s="103">
        <v>0</v>
      </c>
      <c r="BD32" s="103">
        <v>890.496</v>
      </c>
      <c r="BE32" s="103"/>
      <c r="BF32" s="103">
        <v>185547.579</v>
      </c>
      <c r="BG32" s="103">
        <v>77312.301</v>
      </c>
      <c r="BH32" s="103">
        <v>262859.88</v>
      </c>
    </row>
    <row r="33" spans="1:67" s="16" customFormat="1" ht="11.25" customHeight="1">
      <c r="A33" s="99" t="s">
        <v>93</v>
      </c>
      <c r="B33" s="98">
        <v>3598.616</v>
      </c>
      <c r="C33" s="98">
        <v>0</v>
      </c>
      <c r="D33" s="98">
        <v>3598.616</v>
      </c>
      <c r="E33" s="98"/>
      <c r="F33" s="98">
        <v>1119.739</v>
      </c>
      <c r="G33" s="98">
        <v>15.549</v>
      </c>
      <c r="H33" s="98">
        <v>1135.289</v>
      </c>
      <c r="I33" s="98"/>
      <c r="J33" s="98">
        <v>22734.37</v>
      </c>
      <c r="K33" s="98">
        <v>57764.376</v>
      </c>
      <c r="L33" s="98">
        <v>80498.747</v>
      </c>
      <c r="M33" s="99" t="s">
        <v>93</v>
      </c>
      <c r="N33" s="98">
        <v>37398.507</v>
      </c>
      <c r="O33" s="98">
        <v>0</v>
      </c>
      <c r="P33" s="98">
        <v>37398.507</v>
      </c>
      <c r="Q33" s="98"/>
      <c r="R33" s="98">
        <v>95.901</v>
      </c>
      <c r="S33" s="98">
        <v>20.663</v>
      </c>
      <c r="T33" s="98">
        <v>116.565</v>
      </c>
      <c r="U33" s="98"/>
      <c r="V33" s="98">
        <v>16443.946</v>
      </c>
      <c r="W33" s="98">
        <v>332.522</v>
      </c>
      <c r="X33" s="98">
        <v>16776.469</v>
      </c>
      <c r="Y33" s="99" t="s">
        <v>93</v>
      </c>
      <c r="Z33" s="98">
        <v>5744.336</v>
      </c>
      <c r="AA33" s="98">
        <v>202.225</v>
      </c>
      <c r="AB33" s="98">
        <v>5946.561</v>
      </c>
      <c r="AC33" s="98"/>
      <c r="AD33" s="98">
        <v>27823.433</v>
      </c>
      <c r="AE33" s="98">
        <v>4.721</v>
      </c>
      <c r="AF33" s="98">
        <v>27828.155</v>
      </c>
      <c r="AG33" s="98"/>
      <c r="AH33" s="98">
        <v>751.077</v>
      </c>
      <c r="AI33" s="98">
        <v>141.89</v>
      </c>
      <c r="AJ33" s="98">
        <v>892.967</v>
      </c>
      <c r="AK33" s="99" t="s">
        <v>93</v>
      </c>
      <c r="AL33" s="98">
        <v>20778.845</v>
      </c>
      <c r="AM33" s="98">
        <v>32.558</v>
      </c>
      <c r="AN33" s="98">
        <v>20811.403</v>
      </c>
      <c r="AO33" s="98"/>
      <c r="AP33" s="98">
        <v>6786.985</v>
      </c>
      <c r="AQ33" s="98">
        <v>-2.871</v>
      </c>
      <c r="AR33" s="98">
        <v>6784.114</v>
      </c>
      <c r="AS33" s="98"/>
      <c r="AT33" s="98">
        <v>2133.037</v>
      </c>
      <c r="AU33" s="98">
        <v>0</v>
      </c>
      <c r="AV33" s="98">
        <v>2133.037</v>
      </c>
      <c r="AW33" s="99" t="s">
        <v>93</v>
      </c>
      <c r="AX33" s="98">
        <v>69912.159</v>
      </c>
      <c r="AY33" s="98">
        <v>0</v>
      </c>
      <c r="AZ33" s="98">
        <v>69912.159</v>
      </c>
      <c r="BA33" s="98"/>
      <c r="BB33" s="98">
        <v>1724.539</v>
      </c>
      <c r="BC33" s="98">
        <v>0</v>
      </c>
      <c r="BD33" s="98">
        <v>1724.539</v>
      </c>
      <c r="BE33" s="98"/>
      <c r="BF33" s="98">
        <v>217045.497</v>
      </c>
      <c r="BG33" s="98">
        <v>58511.634</v>
      </c>
      <c r="BH33" s="98">
        <v>275557.132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38325.816</v>
      </c>
      <c r="C35" s="113">
        <v>31935.17</v>
      </c>
      <c r="D35" s="113">
        <v>70260.986</v>
      </c>
      <c r="E35" s="113"/>
      <c r="F35" s="113">
        <v>62074.254</v>
      </c>
      <c r="G35" s="113">
        <v>3140.267</v>
      </c>
      <c r="H35" s="113">
        <v>65214.522</v>
      </c>
      <c r="I35" s="113"/>
      <c r="J35" s="113">
        <v>703763.045</v>
      </c>
      <c r="K35" s="113">
        <v>852621.806</v>
      </c>
      <c r="L35" s="113">
        <v>1556384.852</v>
      </c>
      <c r="M35" s="114" t="s">
        <v>92</v>
      </c>
      <c r="N35" s="113">
        <v>990318.634</v>
      </c>
      <c r="O35" s="113">
        <v>1915223.595</v>
      </c>
      <c r="P35" s="113">
        <v>2905542.229</v>
      </c>
      <c r="Q35" s="113"/>
      <c r="R35" s="113">
        <v>5803.647</v>
      </c>
      <c r="S35" s="113">
        <v>2567.277</v>
      </c>
      <c r="T35" s="113">
        <v>8370.924</v>
      </c>
      <c r="U35" s="113"/>
      <c r="V35" s="113">
        <v>949925.037</v>
      </c>
      <c r="W35" s="113">
        <v>1399626.781</v>
      </c>
      <c r="X35" s="113">
        <v>2349551.818</v>
      </c>
      <c r="Y35" s="114" t="s">
        <v>92</v>
      </c>
      <c r="Z35" s="113">
        <v>1114083.228</v>
      </c>
      <c r="AA35" s="113">
        <v>1422619.065</v>
      </c>
      <c r="AB35" s="113">
        <v>2536702.293</v>
      </c>
      <c r="AC35" s="113"/>
      <c r="AD35" s="113">
        <v>446039.17</v>
      </c>
      <c r="AE35" s="113">
        <v>155077.242</v>
      </c>
      <c r="AF35" s="113">
        <v>601116.412</v>
      </c>
      <c r="AG35" s="113"/>
      <c r="AH35" s="113">
        <v>957491.61</v>
      </c>
      <c r="AI35" s="113">
        <v>366935.193</v>
      </c>
      <c r="AJ35" s="113">
        <v>1324426.804</v>
      </c>
      <c r="AK35" s="114" t="s">
        <v>92</v>
      </c>
      <c r="AL35" s="113">
        <v>264818.772</v>
      </c>
      <c r="AM35" s="113">
        <v>320891.68</v>
      </c>
      <c r="AN35" s="113">
        <v>585710.453</v>
      </c>
      <c r="AO35" s="113"/>
      <c r="AP35" s="113">
        <v>256997.879</v>
      </c>
      <c r="AQ35" s="113">
        <v>304701.294</v>
      </c>
      <c r="AR35" s="113">
        <v>561699.173</v>
      </c>
      <c r="AS35" s="113"/>
      <c r="AT35" s="113">
        <v>31917.296</v>
      </c>
      <c r="AU35" s="113">
        <v>45854.431</v>
      </c>
      <c r="AV35" s="113">
        <v>77771.727</v>
      </c>
      <c r="AW35" s="114" t="s">
        <v>92</v>
      </c>
      <c r="AX35" s="113">
        <v>2284701.774</v>
      </c>
      <c r="AY35" s="113">
        <v>2274752.781</v>
      </c>
      <c r="AZ35" s="113">
        <v>4559454.555</v>
      </c>
      <c r="BA35" s="113"/>
      <c r="BB35" s="113">
        <v>24040.034</v>
      </c>
      <c r="BC35" s="113">
        <v>20430.057</v>
      </c>
      <c r="BD35" s="113">
        <v>44470.092</v>
      </c>
      <c r="BE35" s="113"/>
      <c r="BF35" s="113">
        <v>8130300.201</v>
      </c>
      <c r="BG35" s="113">
        <v>9116376.646</v>
      </c>
      <c r="BH35" s="113">
        <v>17246676.847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1.374</v>
      </c>
      <c r="C37" s="23">
        <v>0</v>
      </c>
      <c r="D37" s="23">
        <v>1.374</v>
      </c>
      <c r="E37" s="23"/>
      <c r="F37" s="23">
        <v>0</v>
      </c>
      <c r="G37" s="23">
        <v>84.725</v>
      </c>
      <c r="H37" s="23">
        <v>84.725</v>
      </c>
      <c r="I37" s="23"/>
      <c r="J37" s="23">
        <v>5141.442</v>
      </c>
      <c r="K37" s="23">
        <v>33493.407</v>
      </c>
      <c r="L37" s="23">
        <v>38634.849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3214.76</v>
      </c>
      <c r="AE37" s="23">
        <v>7796.529</v>
      </c>
      <c r="AF37" s="23">
        <v>11011.289</v>
      </c>
      <c r="AG37" s="23"/>
      <c r="AH37" s="23">
        <v>29285.606</v>
      </c>
      <c r="AI37" s="23">
        <v>0</v>
      </c>
      <c r="AJ37" s="23">
        <v>29285.606</v>
      </c>
      <c r="AK37" s="22" t="s">
        <v>91</v>
      </c>
      <c r="AL37" s="23">
        <v>0</v>
      </c>
      <c r="AM37" s="23">
        <v>0</v>
      </c>
      <c r="AN37" s="23">
        <v>0</v>
      </c>
      <c r="AO37" s="23"/>
      <c r="AP37" s="23">
        <v>0</v>
      </c>
      <c r="AQ37" s="23">
        <v>0</v>
      </c>
      <c r="AR37" s="23">
        <v>0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37643.182</v>
      </c>
      <c r="BG37" s="23">
        <v>41374.663</v>
      </c>
      <c r="BH37" s="23">
        <v>79017.845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13373.124</v>
      </c>
      <c r="K38" s="104">
        <v>169661.863</v>
      </c>
      <c r="L38" s="104">
        <v>183034.988</v>
      </c>
      <c r="M38" s="105" t="s">
        <v>90</v>
      </c>
      <c r="N38" s="104">
        <v>19133.333</v>
      </c>
      <c r="O38" s="104">
        <v>5.034</v>
      </c>
      <c r="P38" s="104">
        <v>19138.367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0</v>
      </c>
      <c r="X38" s="104">
        <v>0</v>
      </c>
      <c r="Y38" s="105" t="s">
        <v>90</v>
      </c>
      <c r="Z38" s="104">
        <v>211.025</v>
      </c>
      <c r="AA38" s="104">
        <v>42524.295</v>
      </c>
      <c r="AB38" s="104">
        <v>42735.321</v>
      </c>
      <c r="AC38" s="104"/>
      <c r="AD38" s="104">
        <v>1810.767</v>
      </c>
      <c r="AE38" s="104">
        <v>0</v>
      </c>
      <c r="AF38" s="104">
        <v>1810.767</v>
      </c>
      <c r="AG38" s="104"/>
      <c r="AH38" s="104">
        <v>31.05</v>
      </c>
      <c r="AI38" s="104">
        <v>9.099</v>
      </c>
      <c r="AJ38" s="104">
        <v>40.149</v>
      </c>
      <c r="AK38" s="105" t="s">
        <v>90</v>
      </c>
      <c r="AL38" s="104">
        <v>38504.977</v>
      </c>
      <c r="AM38" s="104">
        <v>50361.165</v>
      </c>
      <c r="AN38" s="104">
        <v>88866.142</v>
      </c>
      <c r="AO38" s="104"/>
      <c r="AP38" s="104">
        <v>18.937</v>
      </c>
      <c r="AQ38" s="104">
        <v>123.214</v>
      </c>
      <c r="AR38" s="104">
        <v>142.151</v>
      </c>
      <c r="AS38" s="104"/>
      <c r="AT38" s="104">
        <v>44.422</v>
      </c>
      <c r="AU38" s="104">
        <v>0</v>
      </c>
      <c r="AV38" s="104">
        <v>44.422</v>
      </c>
      <c r="AW38" s="105" t="s">
        <v>90</v>
      </c>
      <c r="AX38" s="104">
        <v>6175.803</v>
      </c>
      <c r="AY38" s="104">
        <v>78418.504</v>
      </c>
      <c r="AZ38" s="104">
        <v>84594.307</v>
      </c>
      <c r="BA38" s="104"/>
      <c r="BB38" s="104">
        <v>0</v>
      </c>
      <c r="BC38" s="104">
        <v>0</v>
      </c>
      <c r="BD38" s="104">
        <v>0</v>
      </c>
      <c r="BE38" s="104"/>
      <c r="BF38" s="104">
        <v>79303.441</v>
      </c>
      <c r="BG38" s="104">
        <v>341103.64</v>
      </c>
      <c r="BH38" s="104">
        <v>420407.082</v>
      </c>
    </row>
    <row r="39" spans="1:60" s="24" customFormat="1" ht="11.25" customHeight="1">
      <c r="A39" s="105" t="s">
        <v>89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6244.527</v>
      </c>
      <c r="S39" s="104">
        <v>13525.85</v>
      </c>
      <c r="T39" s="104">
        <v>19770.378</v>
      </c>
      <c r="U39" s="104"/>
      <c r="V39" s="104">
        <v>0</v>
      </c>
      <c r="W39" s="104">
        <v>-150096</v>
      </c>
      <c r="X39" s="104">
        <v>-150096</v>
      </c>
      <c r="Y39" s="105" t="s">
        <v>89</v>
      </c>
      <c r="Z39" s="104">
        <v>383.183</v>
      </c>
      <c r="AA39" s="104">
        <v>147.956</v>
      </c>
      <c r="AB39" s="104">
        <v>531.139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537069.117</v>
      </c>
      <c r="AM39" s="104">
        <v>42799.04</v>
      </c>
      <c r="AN39" s="104">
        <v>579868.157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5747.255</v>
      </c>
      <c r="AY39" s="104">
        <v>247089.469</v>
      </c>
      <c r="AZ39" s="104">
        <v>252836.725</v>
      </c>
      <c r="BA39" s="104"/>
      <c r="BB39" s="104">
        <v>0</v>
      </c>
      <c r="BC39" s="104">
        <v>223906.802</v>
      </c>
      <c r="BD39" s="104">
        <v>223906.802</v>
      </c>
      <c r="BE39" s="104"/>
      <c r="BF39" s="104">
        <v>549444.083</v>
      </c>
      <c r="BG39" s="104">
        <v>377373.119</v>
      </c>
      <c r="BH39" s="104">
        <v>926817.202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7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7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7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7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7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8398.625</v>
      </c>
      <c r="C45" s="23">
        <v>5156.018</v>
      </c>
      <c r="D45" s="23">
        <v>13554.644</v>
      </c>
      <c r="E45" s="23"/>
      <c r="F45" s="23">
        <v>7573.95</v>
      </c>
      <c r="G45" s="23">
        <v>2501.231</v>
      </c>
      <c r="H45" s="23">
        <v>10075.182</v>
      </c>
      <c r="I45" s="23"/>
      <c r="J45" s="23">
        <v>100509.653</v>
      </c>
      <c r="K45" s="23">
        <v>348194.277</v>
      </c>
      <c r="L45" s="23">
        <v>448703.93</v>
      </c>
      <c r="M45" s="22" t="s">
        <v>87</v>
      </c>
      <c r="N45" s="23">
        <v>163352.92</v>
      </c>
      <c r="O45" s="23">
        <v>165208.153</v>
      </c>
      <c r="P45" s="23">
        <v>328561.073</v>
      </c>
      <c r="Q45" s="23"/>
      <c r="R45" s="23">
        <v>1514.456</v>
      </c>
      <c r="S45" s="23">
        <v>371.74</v>
      </c>
      <c r="T45" s="23">
        <v>1886.196</v>
      </c>
      <c r="U45" s="23"/>
      <c r="V45" s="23">
        <v>66937.238</v>
      </c>
      <c r="W45" s="23">
        <v>107147.737</v>
      </c>
      <c r="X45" s="23">
        <v>174084.976</v>
      </c>
      <c r="Y45" s="22" t="s">
        <v>87</v>
      </c>
      <c r="Z45" s="23">
        <v>130326.975</v>
      </c>
      <c r="AA45" s="23">
        <v>78429.331</v>
      </c>
      <c r="AB45" s="23">
        <v>208756.306</v>
      </c>
      <c r="AC45" s="23"/>
      <c r="AD45" s="23">
        <v>71066.455</v>
      </c>
      <c r="AE45" s="23">
        <v>98266.261</v>
      </c>
      <c r="AF45" s="23">
        <v>169332.716</v>
      </c>
      <c r="AG45" s="23"/>
      <c r="AH45" s="23">
        <v>163536.315</v>
      </c>
      <c r="AI45" s="23">
        <v>70668.296</v>
      </c>
      <c r="AJ45" s="23">
        <v>234204.611</v>
      </c>
      <c r="AK45" s="22" t="s">
        <v>87</v>
      </c>
      <c r="AL45" s="23">
        <v>65717.901</v>
      </c>
      <c r="AM45" s="23">
        <v>219783.8</v>
      </c>
      <c r="AN45" s="23">
        <v>285501.702</v>
      </c>
      <c r="AO45" s="23"/>
      <c r="AP45" s="23">
        <v>63135.98</v>
      </c>
      <c r="AQ45" s="23">
        <v>9221.153</v>
      </c>
      <c r="AR45" s="23">
        <v>72357.134</v>
      </c>
      <c r="AS45" s="23"/>
      <c r="AT45" s="23">
        <v>3298.428</v>
      </c>
      <c r="AU45" s="23">
        <v>532.375</v>
      </c>
      <c r="AV45" s="23">
        <v>3830.804</v>
      </c>
      <c r="AW45" s="22" t="s">
        <v>87</v>
      </c>
      <c r="AX45" s="23">
        <v>436782.136</v>
      </c>
      <c r="AY45" s="23">
        <v>495723.731</v>
      </c>
      <c r="AZ45" s="23">
        <v>932505.868</v>
      </c>
      <c r="BA45" s="23"/>
      <c r="BB45" s="23">
        <v>2175.647</v>
      </c>
      <c r="BC45" s="23">
        <v>8678.745</v>
      </c>
      <c r="BD45" s="23">
        <v>10854.393</v>
      </c>
      <c r="BE45" s="23"/>
      <c r="BF45" s="23">
        <v>1284326.687</v>
      </c>
      <c r="BG45" s="23">
        <v>1609882.854</v>
      </c>
      <c r="BH45" s="23">
        <v>2894209.542</v>
      </c>
    </row>
    <row r="46" spans="1:60" s="16" customFormat="1" ht="11.25" customHeight="1">
      <c r="A46" s="100" t="s">
        <v>86</v>
      </c>
      <c r="B46" s="103">
        <v>-1922.923</v>
      </c>
      <c r="C46" s="103">
        <v>934.531</v>
      </c>
      <c r="D46" s="103">
        <v>-988.392</v>
      </c>
      <c r="E46" s="103"/>
      <c r="F46" s="103">
        <v>-189.136</v>
      </c>
      <c r="G46" s="103">
        <v>708.293</v>
      </c>
      <c r="H46" s="103">
        <v>519.157</v>
      </c>
      <c r="I46" s="103"/>
      <c r="J46" s="103">
        <v>54267.893</v>
      </c>
      <c r="K46" s="103">
        <v>38727.138</v>
      </c>
      <c r="L46" s="103">
        <v>92995.031</v>
      </c>
      <c r="M46" s="100" t="s">
        <v>86</v>
      </c>
      <c r="N46" s="103">
        <v>40422.516</v>
      </c>
      <c r="O46" s="103">
        <v>40292.409</v>
      </c>
      <c r="P46" s="103">
        <v>80714.926</v>
      </c>
      <c r="Q46" s="103"/>
      <c r="R46" s="103">
        <v>732.265</v>
      </c>
      <c r="S46" s="103">
        <v>3.719</v>
      </c>
      <c r="T46" s="103">
        <v>735.985</v>
      </c>
      <c r="U46" s="103"/>
      <c r="V46" s="103">
        <v>15365.508</v>
      </c>
      <c r="W46" s="103">
        <v>11729.181</v>
      </c>
      <c r="X46" s="103">
        <v>27094.689</v>
      </c>
      <c r="Y46" s="100" t="s">
        <v>86</v>
      </c>
      <c r="Z46" s="103">
        <v>5255.339</v>
      </c>
      <c r="AA46" s="103">
        <v>8432.769</v>
      </c>
      <c r="AB46" s="103">
        <v>13688.108</v>
      </c>
      <c r="AC46" s="103"/>
      <c r="AD46" s="103">
        <v>40489.032</v>
      </c>
      <c r="AE46" s="103">
        <v>13663.209</v>
      </c>
      <c r="AF46" s="103">
        <v>54152.241</v>
      </c>
      <c r="AG46" s="103"/>
      <c r="AH46" s="103">
        <v>18552.002</v>
      </c>
      <c r="AI46" s="103">
        <v>39826.604</v>
      </c>
      <c r="AJ46" s="103">
        <v>58378.607</v>
      </c>
      <c r="AK46" s="100" t="s">
        <v>86</v>
      </c>
      <c r="AL46" s="103">
        <v>10613.719</v>
      </c>
      <c r="AM46" s="103">
        <v>30607.992</v>
      </c>
      <c r="AN46" s="103">
        <v>41221.712</v>
      </c>
      <c r="AO46" s="103"/>
      <c r="AP46" s="103">
        <v>16205.734</v>
      </c>
      <c r="AQ46" s="103">
        <v>4583.051</v>
      </c>
      <c r="AR46" s="103">
        <v>20788.785</v>
      </c>
      <c r="AS46" s="103"/>
      <c r="AT46" s="103">
        <v>1984.354</v>
      </c>
      <c r="AU46" s="103">
        <v>385.848</v>
      </c>
      <c r="AV46" s="103">
        <v>2370.202</v>
      </c>
      <c r="AW46" s="100" t="s">
        <v>86</v>
      </c>
      <c r="AX46" s="103">
        <v>113337.085</v>
      </c>
      <c r="AY46" s="103">
        <v>60546.069</v>
      </c>
      <c r="AZ46" s="103">
        <v>173883.155</v>
      </c>
      <c r="BA46" s="103"/>
      <c r="BB46" s="103">
        <v>1508.967</v>
      </c>
      <c r="BC46" s="103">
        <v>372.796</v>
      </c>
      <c r="BD46" s="103">
        <v>1881.764</v>
      </c>
      <c r="BE46" s="103"/>
      <c r="BF46" s="103">
        <v>316622.359</v>
      </c>
      <c r="BG46" s="103">
        <v>250813.616</v>
      </c>
      <c r="BH46" s="103">
        <v>567435.976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1477.789</v>
      </c>
      <c r="W48" s="30">
        <v>0</v>
      </c>
      <c r="X48" s="30">
        <v>1477.789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0</v>
      </c>
      <c r="AY48" s="30">
        <v>0</v>
      </c>
      <c r="AZ48" s="30">
        <v>0</v>
      </c>
      <c r="BA48" s="30"/>
      <c r="BB48" s="30">
        <v>0</v>
      </c>
      <c r="BC48" s="30">
        <v>0</v>
      </c>
      <c r="BD48" s="30">
        <v>0</v>
      </c>
      <c r="BE48" s="30"/>
      <c r="BF48" s="30">
        <v>1477.789</v>
      </c>
      <c r="BG48" s="30">
        <v>0</v>
      </c>
      <c r="BH48" s="30">
        <v>1477.789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0</v>
      </c>
      <c r="K50" s="103">
        <v>13265.441</v>
      </c>
      <c r="L50" s="103">
        <v>13265.441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0</v>
      </c>
      <c r="W50" s="103">
        <v>90530.679</v>
      </c>
      <c r="X50" s="103">
        <v>90530.679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568.367</v>
      </c>
      <c r="AE50" s="103">
        <v>770.989</v>
      </c>
      <c r="AF50" s="103">
        <v>1339.357</v>
      </c>
      <c r="AG50" s="103"/>
      <c r="AH50" s="103">
        <v>39692.957</v>
      </c>
      <c r="AI50" s="103">
        <v>0</v>
      </c>
      <c r="AJ50" s="103">
        <v>39692.957</v>
      </c>
      <c r="AK50" s="100" t="s">
        <v>78</v>
      </c>
      <c r="AL50" s="103">
        <v>10216.132</v>
      </c>
      <c r="AM50" s="103">
        <v>21816.491</v>
      </c>
      <c r="AN50" s="103">
        <v>32032.623</v>
      </c>
      <c r="AO50" s="103"/>
      <c r="AP50" s="103">
        <v>522.135</v>
      </c>
      <c r="AQ50" s="103">
        <v>6097.837</v>
      </c>
      <c r="AR50" s="103">
        <v>6619.973</v>
      </c>
      <c r="AS50" s="103"/>
      <c r="AT50" s="103">
        <v>99.642</v>
      </c>
      <c r="AU50" s="103">
        <v>0</v>
      </c>
      <c r="AV50" s="103">
        <v>99.642</v>
      </c>
      <c r="AW50" s="100" t="s">
        <v>78</v>
      </c>
      <c r="AX50" s="103">
        <v>0</v>
      </c>
      <c r="AY50" s="103">
        <v>58.999</v>
      </c>
      <c r="AZ50" s="103">
        <v>58.999</v>
      </c>
      <c r="BA50" s="103"/>
      <c r="BB50" s="103">
        <v>13.541</v>
      </c>
      <c r="BC50" s="103">
        <v>0</v>
      </c>
      <c r="BD50" s="103">
        <v>13.541</v>
      </c>
      <c r="BE50" s="103"/>
      <c r="BF50" s="103">
        <v>51112.776</v>
      </c>
      <c r="BG50" s="103">
        <v>132540.437</v>
      </c>
      <c r="BH50" s="103">
        <v>183653.214</v>
      </c>
    </row>
    <row r="51" spans="1:60" s="16" customFormat="1" ht="11.25" customHeight="1">
      <c r="A51" s="29" t="s">
        <v>82</v>
      </c>
      <c r="B51" s="30">
        <v>3042.63</v>
      </c>
      <c r="C51" s="30">
        <v>946.979</v>
      </c>
      <c r="D51" s="30">
        <v>3989.61</v>
      </c>
      <c r="E51" s="30"/>
      <c r="F51" s="30">
        <v>1465.212</v>
      </c>
      <c r="G51" s="30">
        <v>230.378</v>
      </c>
      <c r="H51" s="30">
        <v>1695.591</v>
      </c>
      <c r="I51" s="30"/>
      <c r="J51" s="30">
        <v>2282.251</v>
      </c>
      <c r="K51" s="30">
        <v>12689.712</v>
      </c>
      <c r="L51" s="30">
        <v>14971.964</v>
      </c>
      <c r="M51" s="29" t="s">
        <v>82</v>
      </c>
      <c r="N51" s="30">
        <v>324.933</v>
      </c>
      <c r="O51" s="30">
        <v>2321.989</v>
      </c>
      <c r="P51" s="30">
        <v>2646.922</v>
      </c>
      <c r="Q51" s="30"/>
      <c r="R51" s="30">
        <v>24.958</v>
      </c>
      <c r="S51" s="30">
        <v>27.689</v>
      </c>
      <c r="T51" s="30">
        <v>52.647</v>
      </c>
      <c r="U51" s="30"/>
      <c r="V51" s="30">
        <v>16.849</v>
      </c>
      <c r="W51" s="30">
        <v>0</v>
      </c>
      <c r="X51" s="30">
        <v>16.849</v>
      </c>
      <c r="Y51" s="29" t="s">
        <v>82</v>
      </c>
      <c r="Z51" s="30">
        <v>103.164</v>
      </c>
      <c r="AA51" s="30">
        <v>1105.282</v>
      </c>
      <c r="AB51" s="30">
        <v>1208.446</v>
      </c>
      <c r="AC51" s="30"/>
      <c r="AD51" s="30">
        <v>1592.422</v>
      </c>
      <c r="AE51" s="30">
        <v>1916.56</v>
      </c>
      <c r="AF51" s="30">
        <v>3508.983</v>
      </c>
      <c r="AG51" s="30"/>
      <c r="AH51" s="30">
        <v>1624.719</v>
      </c>
      <c r="AI51" s="30">
        <v>155.858</v>
      </c>
      <c r="AJ51" s="30">
        <v>1780.577</v>
      </c>
      <c r="AK51" s="29" t="s">
        <v>82</v>
      </c>
      <c r="AL51" s="30">
        <v>950.539</v>
      </c>
      <c r="AM51" s="30">
        <v>6754.981</v>
      </c>
      <c r="AN51" s="30">
        <v>7705.52</v>
      </c>
      <c r="AO51" s="30"/>
      <c r="AP51" s="30">
        <v>1516.332</v>
      </c>
      <c r="AQ51" s="30">
        <v>3604.845</v>
      </c>
      <c r="AR51" s="30">
        <v>5121.178</v>
      </c>
      <c r="AS51" s="30"/>
      <c r="AT51" s="30">
        <v>56.683</v>
      </c>
      <c r="AU51" s="30">
        <v>16.778</v>
      </c>
      <c r="AV51" s="30">
        <v>73.461</v>
      </c>
      <c r="AW51" s="29" t="s">
        <v>82</v>
      </c>
      <c r="AX51" s="30">
        <v>-12325.794</v>
      </c>
      <c r="AY51" s="30">
        <v>34981.178</v>
      </c>
      <c r="AZ51" s="30">
        <v>22655.383</v>
      </c>
      <c r="BA51" s="30"/>
      <c r="BB51" s="30">
        <v>543.041</v>
      </c>
      <c r="BC51" s="30">
        <v>86.637</v>
      </c>
      <c r="BD51" s="30">
        <v>629.679</v>
      </c>
      <c r="BE51" s="30"/>
      <c r="BF51" s="30">
        <v>1217.944</v>
      </c>
      <c r="BG51" s="30">
        <v>64838.872</v>
      </c>
      <c r="BH51" s="30">
        <v>66056.817</v>
      </c>
    </row>
    <row r="52" spans="1:60" s="32" customFormat="1" ht="11.25" customHeight="1">
      <c r="A52" s="100" t="s">
        <v>81</v>
      </c>
      <c r="B52" s="96">
        <v>483.381</v>
      </c>
      <c r="C52" s="96">
        <v>30.535</v>
      </c>
      <c r="D52" s="96">
        <v>513.916</v>
      </c>
      <c r="E52" s="96"/>
      <c r="F52" s="96">
        <v>47.054</v>
      </c>
      <c r="G52" s="96">
        <v>44.771</v>
      </c>
      <c r="H52" s="96">
        <v>91.825</v>
      </c>
      <c r="I52" s="96"/>
      <c r="J52" s="96">
        <v>4342.098</v>
      </c>
      <c r="K52" s="96">
        <v>22736.278</v>
      </c>
      <c r="L52" s="96">
        <v>27078.377</v>
      </c>
      <c r="M52" s="100" t="s">
        <v>81</v>
      </c>
      <c r="N52" s="96">
        <v>775.431</v>
      </c>
      <c r="O52" s="96">
        <v>2787.204</v>
      </c>
      <c r="P52" s="96">
        <v>3562.635</v>
      </c>
      <c r="Q52" s="96"/>
      <c r="R52" s="96">
        <v>0</v>
      </c>
      <c r="S52" s="96">
        <v>0</v>
      </c>
      <c r="T52" s="96">
        <v>0</v>
      </c>
      <c r="U52" s="96"/>
      <c r="V52" s="96">
        <v>0</v>
      </c>
      <c r="W52" s="96">
        <v>53.218</v>
      </c>
      <c r="X52" s="96">
        <v>53.218</v>
      </c>
      <c r="Y52" s="100" t="s">
        <v>81</v>
      </c>
      <c r="Z52" s="96">
        <v>128.818</v>
      </c>
      <c r="AA52" s="96">
        <v>49.971</v>
      </c>
      <c r="AB52" s="96">
        <v>178.789</v>
      </c>
      <c r="AC52" s="96"/>
      <c r="AD52" s="96">
        <v>6416.626</v>
      </c>
      <c r="AE52" s="96">
        <v>1077.71</v>
      </c>
      <c r="AF52" s="96">
        <v>7494.336</v>
      </c>
      <c r="AG52" s="96"/>
      <c r="AH52" s="96">
        <v>1346.353</v>
      </c>
      <c r="AI52" s="96">
        <v>393.236</v>
      </c>
      <c r="AJ52" s="96">
        <v>1739.59</v>
      </c>
      <c r="AK52" s="100" t="s">
        <v>81</v>
      </c>
      <c r="AL52" s="96">
        <v>1859.211</v>
      </c>
      <c r="AM52" s="96">
        <v>11182.377</v>
      </c>
      <c r="AN52" s="96">
        <v>13041.588</v>
      </c>
      <c r="AO52" s="96"/>
      <c r="AP52" s="96">
        <v>6619.668</v>
      </c>
      <c r="AQ52" s="96">
        <v>903.674</v>
      </c>
      <c r="AR52" s="96">
        <v>7523.342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47045.889</v>
      </c>
      <c r="AY52" s="96">
        <v>25416.234</v>
      </c>
      <c r="AZ52" s="96">
        <v>72462.123</v>
      </c>
      <c r="BA52" s="96"/>
      <c r="BB52" s="96">
        <v>19.232</v>
      </c>
      <c r="BC52" s="96">
        <v>925.647</v>
      </c>
      <c r="BD52" s="96">
        <v>944.88</v>
      </c>
      <c r="BE52" s="96"/>
      <c r="BF52" s="96">
        <v>69083.766</v>
      </c>
      <c r="BG52" s="96">
        <v>65600.859</v>
      </c>
      <c r="BH52" s="96">
        <v>134684.625</v>
      </c>
    </row>
    <row r="53" spans="1:60" s="32" customFormat="1" ht="11.25" customHeight="1">
      <c r="A53" s="100" t="s">
        <v>80</v>
      </c>
      <c r="B53" s="96">
        <v>778.449</v>
      </c>
      <c r="C53" s="96">
        <v>2532.231</v>
      </c>
      <c r="D53" s="96">
        <v>3310.681</v>
      </c>
      <c r="E53" s="96"/>
      <c r="F53" s="96">
        <v>0</v>
      </c>
      <c r="G53" s="96">
        <v>0</v>
      </c>
      <c r="H53" s="96">
        <v>0</v>
      </c>
      <c r="I53" s="96"/>
      <c r="J53" s="96">
        <v>354.429</v>
      </c>
      <c r="K53" s="96">
        <v>158811.191</v>
      </c>
      <c r="L53" s="96">
        <v>159165.62</v>
      </c>
      <c r="M53" s="100" t="s">
        <v>80</v>
      </c>
      <c r="N53" s="96">
        <v>718.063</v>
      </c>
      <c r="O53" s="96">
        <v>2320.911</v>
      </c>
      <c r="P53" s="96">
        <v>3038.974</v>
      </c>
      <c r="Q53" s="96"/>
      <c r="R53" s="96">
        <v>757.232</v>
      </c>
      <c r="S53" s="96">
        <v>340.331</v>
      </c>
      <c r="T53" s="96">
        <v>1097.563</v>
      </c>
      <c r="U53" s="96"/>
      <c r="V53" s="96">
        <v>-1217.908</v>
      </c>
      <c r="W53" s="96">
        <v>1450.89</v>
      </c>
      <c r="X53" s="96">
        <v>232.981</v>
      </c>
      <c r="Y53" s="100" t="s">
        <v>80</v>
      </c>
      <c r="Z53" s="96">
        <v>-137.105</v>
      </c>
      <c r="AA53" s="96">
        <v>2731.302</v>
      </c>
      <c r="AB53" s="96">
        <v>2594.196</v>
      </c>
      <c r="AC53" s="96"/>
      <c r="AD53" s="96">
        <v>656.672</v>
      </c>
      <c r="AE53" s="96">
        <v>34536.33</v>
      </c>
      <c r="AF53" s="96">
        <v>35193.002</v>
      </c>
      <c r="AG53" s="96"/>
      <c r="AH53" s="96">
        <v>1948.28</v>
      </c>
      <c r="AI53" s="96">
        <v>376.795</v>
      </c>
      <c r="AJ53" s="96">
        <v>2325.075</v>
      </c>
      <c r="AK53" s="100" t="s">
        <v>80</v>
      </c>
      <c r="AL53" s="96">
        <v>16859.753</v>
      </c>
      <c r="AM53" s="96">
        <v>94809.373</v>
      </c>
      <c r="AN53" s="96">
        <v>111669.126</v>
      </c>
      <c r="AO53" s="96"/>
      <c r="AP53" s="96">
        <v>26464.301</v>
      </c>
      <c r="AQ53" s="96">
        <v>-6997.48</v>
      </c>
      <c r="AR53" s="96">
        <v>19466.821</v>
      </c>
      <c r="AS53" s="96"/>
      <c r="AT53" s="96">
        <v>461.548</v>
      </c>
      <c r="AU53" s="96">
        <v>129.749</v>
      </c>
      <c r="AV53" s="96">
        <v>591.297</v>
      </c>
      <c r="AW53" s="100" t="s">
        <v>80</v>
      </c>
      <c r="AX53" s="96">
        <v>45142.987</v>
      </c>
      <c r="AY53" s="96">
        <v>232836.96</v>
      </c>
      <c r="AZ53" s="96">
        <v>277979.947</v>
      </c>
      <c r="BA53" s="96"/>
      <c r="BB53" s="96">
        <v>0</v>
      </c>
      <c r="BC53" s="96">
        <v>7274.037</v>
      </c>
      <c r="BD53" s="96">
        <v>7274.037</v>
      </c>
      <c r="BE53" s="96"/>
      <c r="BF53" s="96">
        <v>92786.703</v>
      </c>
      <c r="BG53" s="96">
        <v>531152.622</v>
      </c>
      <c r="BH53" s="96">
        <v>623939.325</v>
      </c>
    </row>
    <row r="54" spans="1:60" s="32" customFormat="1" ht="11.25" customHeight="1">
      <c r="A54" s="29" t="s">
        <v>77</v>
      </c>
      <c r="B54" s="40">
        <v>6017.088</v>
      </c>
      <c r="C54" s="40">
        <v>711.74</v>
      </c>
      <c r="D54" s="40">
        <v>6728.828</v>
      </c>
      <c r="E54" s="40"/>
      <c r="F54" s="40">
        <v>6250.82</v>
      </c>
      <c r="G54" s="40">
        <v>1517.788</v>
      </c>
      <c r="H54" s="40">
        <v>7768.608</v>
      </c>
      <c r="I54" s="40"/>
      <c r="J54" s="40">
        <v>39262.981</v>
      </c>
      <c r="K54" s="40">
        <v>101964.515</v>
      </c>
      <c r="L54" s="40">
        <v>141227.496</v>
      </c>
      <c r="M54" s="29" t="s">
        <v>77</v>
      </c>
      <c r="N54" s="40">
        <v>121111.976</v>
      </c>
      <c r="O54" s="40">
        <v>117485.638</v>
      </c>
      <c r="P54" s="40">
        <v>238597.615</v>
      </c>
      <c r="Q54" s="40"/>
      <c r="R54" s="40">
        <v>0</v>
      </c>
      <c r="S54" s="40">
        <v>0</v>
      </c>
      <c r="T54" s="40">
        <v>0</v>
      </c>
      <c r="U54" s="40"/>
      <c r="V54" s="40">
        <v>51295.001</v>
      </c>
      <c r="W54" s="40">
        <v>3383.767</v>
      </c>
      <c r="X54" s="40">
        <v>54678.768</v>
      </c>
      <c r="Y54" s="29" t="s">
        <v>77</v>
      </c>
      <c r="Z54" s="40">
        <v>124976.757</v>
      </c>
      <c r="AA54" s="40">
        <v>66110.006</v>
      </c>
      <c r="AB54" s="40">
        <v>191086.764</v>
      </c>
      <c r="AC54" s="40"/>
      <c r="AD54" s="40">
        <v>21343.334</v>
      </c>
      <c r="AE54" s="40">
        <v>46301.46</v>
      </c>
      <c r="AF54" s="40">
        <v>67644.795</v>
      </c>
      <c r="AG54" s="40"/>
      <c r="AH54" s="40">
        <v>100372.002</v>
      </c>
      <c r="AI54" s="40">
        <v>29915.801</v>
      </c>
      <c r="AJ54" s="40">
        <v>130287.803</v>
      </c>
      <c r="AK54" s="29" t="s">
        <v>77</v>
      </c>
      <c r="AL54" s="40">
        <v>25218.545</v>
      </c>
      <c r="AM54" s="40">
        <v>54612.584</v>
      </c>
      <c r="AN54" s="40">
        <v>79831.13</v>
      </c>
      <c r="AO54" s="40"/>
      <c r="AP54" s="40">
        <v>11807.806</v>
      </c>
      <c r="AQ54" s="40">
        <v>1029.226</v>
      </c>
      <c r="AR54" s="40">
        <v>12837.032</v>
      </c>
      <c r="AS54" s="40"/>
      <c r="AT54" s="40">
        <v>696.2</v>
      </c>
      <c r="AU54" s="40">
        <v>0</v>
      </c>
      <c r="AV54" s="40">
        <v>696.2</v>
      </c>
      <c r="AW54" s="29" t="s">
        <v>77</v>
      </c>
      <c r="AX54" s="40">
        <v>243581.969</v>
      </c>
      <c r="AY54" s="40">
        <v>141884.29</v>
      </c>
      <c r="AZ54" s="40">
        <v>385466.259</v>
      </c>
      <c r="BA54" s="40"/>
      <c r="BB54" s="40">
        <v>90.865</v>
      </c>
      <c r="BC54" s="40">
        <v>19.625</v>
      </c>
      <c r="BD54" s="40">
        <v>110.49</v>
      </c>
      <c r="BE54" s="40"/>
      <c r="BF54" s="40">
        <v>752025.347</v>
      </c>
      <c r="BG54" s="40">
        <v>564936.445</v>
      </c>
      <c r="BH54" s="40">
        <v>1316961.793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7205.69</v>
      </c>
      <c r="C56" s="104">
        <v>9095.518</v>
      </c>
      <c r="D56" s="104">
        <v>16301.208</v>
      </c>
      <c r="E56" s="104"/>
      <c r="F56" s="104">
        <v>26366.803</v>
      </c>
      <c r="G56" s="104">
        <v>509.427</v>
      </c>
      <c r="H56" s="104">
        <v>26876.23</v>
      </c>
      <c r="I56" s="104"/>
      <c r="J56" s="104">
        <v>96312.833</v>
      </c>
      <c r="K56" s="104">
        <v>275628.001</v>
      </c>
      <c r="L56" s="104">
        <v>371940.835</v>
      </c>
      <c r="M56" s="105" t="s">
        <v>79</v>
      </c>
      <c r="N56" s="104">
        <v>562272.024</v>
      </c>
      <c r="O56" s="104">
        <v>1565186.823</v>
      </c>
      <c r="P56" s="104">
        <v>2127458.848</v>
      </c>
      <c r="Q56" s="104"/>
      <c r="R56" s="104">
        <v>405.96</v>
      </c>
      <c r="S56" s="104">
        <v>117.147</v>
      </c>
      <c r="T56" s="104">
        <v>523.107</v>
      </c>
      <c r="U56" s="104"/>
      <c r="V56" s="104">
        <v>353400.758</v>
      </c>
      <c r="W56" s="104">
        <v>1466112.312</v>
      </c>
      <c r="X56" s="104">
        <v>1819513.07</v>
      </c>
      <c r="Y56" s="105" t="s">
        <v>79</v>
      </c>
      <c r="Z56" s="104">
        <v>692057.585</v>
      </c>
      <c r="AA56" s="104">
        <v>1399585.75</v>
      </c>
      <c r="AB56" s="104">
        <v>2091643.335</v>
      </c>
      <c r="AC56" s="104"/>
      <c r="AD56" s="104">
        <v>53946.572</v>
      </c>
      <c r="AE56" s="104">
        <v>54057.046</v>
      </c>
      <c r="AF56" s="104">
        <v>108003.618</v>
      </c>
      <c r="AG56" s="104"/>
      <c r="AH56" s="104">
        <v>533022.007</v>
      </c>
      <c r="AI56" s="104">
        <v>339989.11</v>
      </c>
      <c r="AJ56" s="104">
        <v>873011.118</v>
      </c>
      <c r="AK56" s="105" t="s">
        <v>79</v>
      </c>
      <c r="AL56" s="104">
        <v>21689.052</v>
      </c>
      <c r="AM56" s="104">
        <v>153587.926</v>
      </c>
      <c r="AN56" s="104">
        <v>175276.978</v>
      </c>
      <c r="AO56" s="104"/>
      <c r="AP56" s="104">
        <v>141086.702</v>
      </c>
      <c r="AQ56" s="104">
        <v>275996.491</v>
      </c>
      <c r="AR56" s="104">
        <v>417083.194</v>
      </c>
      <c r="AS56" s="104"/>
      <c r="AT56" s="104">
        <v>2401.315</v>
      </c>
      <c r="AU56" s="104">
        <v>50008.866</v>
      </c>
      <c r="AV56" s="104">
        <v>52410.181</v>
      </c>
      <c r="AW56" s="105" t="s">
        <v>79</v>
      </c>
      <c r="AX56" s="104">
        <v>851737.799</v>
      </c>
      <c r="AY56" s="104">
        <v>1757384.4</v>
      </c>
      <c r="AZ56" s="104">
        <v>2609122.2</v>
      </c>
      <c r="BA56" s="104"/>
      <c r="BB56" s="104">
        <v>42.479</v>
      </c>
      <c r="BC56" s="104">
        <v>3665.53</v>
      </c>
      <c r="BD56" s="104">
        <v>3708.009</v>
      </c>
      <c r="BE56" s="104"/>
      <c r="BF56" s="104">
        <v>3341947.585</v>
      </c>
      <c r="BG56" s="104">
        <v>7350924.353</v>
      </c>
      <c r="BH56" s="104">
        <v>10692871.938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0</v>
      </c>
      <c r="L57" s="103">
        <v>0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14160</v>
      </c>
      <c r="X57" s="103">
        <v>14160</v>
      </c>
      <c r="Y57" s="100" t="s">
        <v>78</v>
      </c>
      <c r="Z57" s="103">
        <v>0</v>
      </c>
      <c r="AA57" s="103">
        <v>8635.652</v>
      </c>
      <c r="AB57" s="103">
        <v>8635.652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22795.652</v>
      </c>
      <c r="BH57" s="103">
        <v>22795.652</v>
      </c>
    </row>
    <row r="58" spans="1:60" s="32" customFormat="1" ht="11.25" customHeight="1">
      <c r="A58" s="29" t="s">
        <v>77</v>
      </c>
      <c r="B58" s="40">
        <v>0</v>
      </c>
      <c r="C58" s="40">
        <v>5664</v>
      </c>
      <c r="D58" s="40">
        <v>5664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28320</v>
      </c>
      <c r="L58" s="40">
        <v>28320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566.4</v>
      </c>
      <c r="AF58" s="40">
        <v>566.4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1982.4</v>
      </c>
      <c r="AN58" s="40">
        <v>1982.4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14160</v>
      </c>
      <c r="AZ58" s="40">
        <v>14160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50692.8</v>
      </c>
      <c r="BH58" s="40">
        <v>50692.8</v>
      </c>
    </row>
    <row r="59" spans="1:60" s="32" customFormat="1" ht="11.25" customHeight="1">
      <c r="A59" s="100" t="s">
        <v>76</v>
      </c>
      <c r="B59" s="96">
        <v>6464.561</v>
      </c>
      <c r="C59" s="96">
        <v>3256.028</v>
      </c>
      <c r="D59" s="96">
        <v>9720.59</v>
      </c>
      <c r="E59" s="96"/>
      <c r="F59" s="96">
        <v>6994.201</v>
      </c>
      <c r="G59" s="96">
        <v>499.939</v>
      </c>
      <c r="H59" s="96">
        <v>7494.14</v>
      </c>
      <c r="I59" s="96"/>
      <c r="J59" s="96">
        <v>73178.654</v>
      </c>
      <c r="K59" s="96">
        <v>182397.094</v>
      </c>
      <c r="L59" s="96">
        <v>255575.749</v>
      </c>
      <c r="M59" s="100" t="s">
        <v>76</v>
      </c>
      <c r="N59" s="96">
        <v>558414.724</v>
      </c>
      <c r="O59" s="96">
        <v>1565186.823</v>
      </c>
      <c r="P59" s="96">
        <v>2123601.547</v>
      </c>
      <c r="Q59" s="96"/>
      <c r="R59" s="96">
        <v>302.581</v>
      </c>
      <c r="S59" s="96">
        <v>100.274</v>
      </c>
      <c r="T59" s="96">
        <v>402.855</v>
      </c>
      <c r="U59" s="96"/>
      <c r="V59" s="96">
        <v>341217.829</v>
      </c>
      <c r="W59" s="96">
        <v>1447479.896</v>
      </c>
      <c r="X59" s="96">
        <v>1788697.725</v>
      </c>
      <c r="Y59" s="100" t="s">
        <v>76</v>
      </c>
      <c r="Z59" s="96">
        <v>691684.184</v>
      </c>
      <c r="AA59" s="96">
        <v>1390039.064</v>
      </c>
      <c r="AB59" s="96">
        <v>2081723.248</v>
      </c>
      <c r="AC59" s="96"/>
      <c r="AD59" s="96">
        <v>40739.738</v>
      </c>
      <c r="AE59" s="96">
        <v>49937.702</v>
      </c>
      <c r="AF59" s="96">
        <v>90677.441</v>
      </c>
      <c r="AG59" s="96"/>
      <c r="AH59" s="96">
        <v>529323.127</v>
      </c>
      <c r="AI59" s="96">
        <v>339955.711</v>
      </c>
      <c r="AJ59" s="96">
        <v>869278.838</v>
      </c>
      <c r="AK59" s="100" t="s">
        <v>76</v>
      </c>
      <c r="AL59" s="96">
        <v>18950.081</v>
      </c>
      <c r="AM59" s="96">
        <v>109553.751</v>
      </c>
      <c r="AN59" s="96">
        <v>128503.833</v>
      </c>
      <c r="AO59" s="96"/>
      <c r="AP59" s="96">
        <v>136047.768</v>
      </c>
      <c r="AQ59" s="96">
        <v>274146.307</v>
      </c>
      <c r="AR59" s="96">
        <v>410194.076</v>
      </c>
      <c r="AS59" s="96"/>
      <c r="AT59" s="96">
        <v>2365.199</v>
      </c>
      <c r="AU59" s="96">
        <v>50008.866</v>
      </c>
      <c r="AV59" s="96">
        <v>52374.065</v>
      </c>
      <c r="AW59" s="100" t="s">
        <v>76</v>
      </c>
      <c r="AX59" s="96">
        <v>829215.328</v>
      </c>
      <c r="AY59" s="96">
        <v>1648142.892</v>
      </c>
      <c r="AZ59" s="96">
        <v>2477358.22</v>
      </c>
      <c r="BA59" s="96"/>
      <c r="BB59" s="96">
        <v>0</v>
      </c>
      <c r="BC59" s="96">
        <v>2753.225</v>
      </c>
      <c r="BD59" s="96">
        <v>2753.225</v>
      </c>
      <c r="BE59" s="96"/>
      <c r="BF59" s="96">
        <v>3234897.98</v>
      </c>
      <c r="BG59" s="96">
        <v>7063457.578</v>
      </c>
      <c r="BH59" s="96">
        <v>10298355.558</v>
      </c>
    </row>
    <row r="60" spans="1:60" s="32" customFormat="1" ht="11.25" customHeight="1">
      <c r="A60" s="100" t="s">
        <v>75</v>
      </c>
      <c r="B60" s="96">
        <v>698.922</v>
      </c>
      <c r="C60" s="96">
        <v>0.147</v>
      </c>
      <c r="D60" s="96">
        <v>699.069</v>
      </c>
      <c r="E60" s="96"/>
      <c r="F60" s="96">
        <v>663.95</v>
      </c>
      <c r="G60" s="96">
        <v>0</v>
      </c>
      <c r="H60" s="96">
        <v>663.95</v>
      </c>
      <c r="I60" s="96"/>
      <c r="J60" s="96">
        <v>1410.287</v>
      </c>
      <c r="K60" s="96">
        <v>-1027.161</v>
      </c>
      <c r="L60" s="96">
        <v>383.125</v>
      </c>
      <c r="M60" s="100" t="s">
        <v>75</v>
      </c>
      <c r="N60" s="96">
        <v>3857.3</v>
      </c>
      <c r="O60" s="96">
        <v>0</v>
      </c>
      <c r="P60" s="96">
        <v>3857.3</v>
      </c>
      <c r="Q60" s="96"/>
      <c r="R60" s="96">
        <v>93.506</v>
      </c>
      <c r="S60" s="96">
        <v>0</v>
      </c>
      <c r="T60" s="96">
        <v>93.506</v>
      </c>
      <c r="U60" s="96"/>
      <c r="V60" s="96">
        <v>394.826</v>
      </c>
      <c r="W60" s="96">
        <v>0</v>
      </c>
      <c r="X60" s="96">
        <v>394.826</v>
      </c>
      <c r="Y60" s="100" t="s">
        <v>75</v>
      </c>
      <c r="Z60" s="96">
        <v>196.356</v>
      </c>
      <c r="AA60" s="96">
        <v>0</v>
      </c>
      <c r="AB60" s="96">
        <v>196.356</v>
      </c>
      <c r="AC60" s="96"/>
      <c r="AD60" s="96">
        <v>3817.278</v>
      </c>
      <c r="AE60" s="96">
        <v>0</v>
      </c>
      <c r="AF60" s="96">
        <v>3817.278</v>
      </c>
      <c r="AG60" s="96"/>
      <c r="AH60" s="96">
        <v>3171.244</v>
      </c>
      <c r="AI60" s="96">
        <v>33.399</v>
      </c>
      <c r="AJ60" s="96">
        <v>3204.643</v>
      </c>
      <c r="AK60" s="100" t="s">
        <v>75</v>
      </c>
      <c r="AL60" s="96">
        <v>1412.52</v>
      </c>
      <c r="AM60" s="96">
        <v>-398.938</v>
      </c>
      <c r="AN60" s="96">
        <v>1013.581</v>
      </c>
      <c r="AO60" s="96"/>
      <c r="AP60" s="96">
        <v>4936.886</v>
      </c>
      <c r="AQ60" s="96">
        <v>-32.251</v>
      </c>
      <c r="AR60" s="96">
        <v>4904.634</v>
      </c>
      <c r="AS60" s="96"/>
      <c r="AT60" s="96">
        <v>33.615</v>
      </c>
      <c r="AU60" s="96">
        <v>0</v>
      </c>
      <c r="AV60" s="96">
        <v>33.615</v>
      </c>
      <c r="AW60" s="100" t="s">
        <v>75</v>
      </c>
      <c r="AX60" s="96">
        <v>1061.674</v>
      </c>
      <c r="AY60" s="96">
        <v>-109.976</v>
      </c>
      <c r="AZ60" s="96">
        <v>951.697</v>
      </c>
      <c r="BA60" s="96"/>
      <c r="BB60" s="96">
        <v>41.97</v>
      </c>
      <c r="BC60" s="96">
        <v>51.17</v>
      </c>
      <c r="BD60" s="96">
        <v>93.14</v>
      </c>
      <c r="BE60" s="96"/>
      <c r="BF60" s="96">
        <v>21790.339</v>
      </c>
      <c r="BG60" s="96">
        <v>-1483.611</v>
      </c>
      <c r="BH60" s="96">
        <v>20306.727</v>
      </c>
    </row>
    <row r="61" spans="1:60" s="32" customFormat="1" ht="11.25" customHeight="1">
      <c r="A61" s="29" t="s">
        <v>74</v>
      </c>
      <c r="B61" s="40">
        <v>42.206</v>
      </c>
      <c r="C61" s="40">
        <v>175.342</v>
      </c>
      <c r="D61" s="40">
        <v>217.548</v>
      </c>
      <c r="E61" s="40"/>
      <c r="F61" s="40">
        <v>18708.651</v>
      </c>
      <c r="G61" s="40">
        <v>9.487</v>
      </c>
      <c r="H61" s="40">
        <v>18718.139</v>
      </c>
      <c r="I61" s="40"/>
      <c r="J61" s="40">
        <v>21723.892</v>
      </c>
      <c r="K61" s="40">
        <v>65938.068</v>
      </c>
      <c r="L61" s="40">
        <v>87661.961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9.872</v>
      </c>
      <c r="S61" s="40">
        <v>16.872</v>
      </c>
      <c r="T61" s="40">
        <v>26.745</v>
      </c>
      <c r="U61" s="40"/>
      <c r="V61" s="40">
        <v>11788.102</v>
      </c>
      <c r="W61" s="40">
        <v>4472.416</v>
      </c>
      <c r="X61" s="40">
        <v>16260.518</v>
      </c>
      <c r="Y61" s="29" t="s">
        <v>74</v>
      </c>
      <c r="Z61" s="40">
        <v>177.045</v>
      </c>
      <c r="AA61" s="40">
        <v>911.033</v>
      </c>
      <c r="AB61" s="40">
        <v>1088.078</v>
      </c>
      <c r="AC61" s="40"/>
      <c r="AD61" s="40">
        <v>9389.555</v>
      </c>
      <c r="AE61" s="40">
        <v>3552.943</v>
      </c>
      <c r="AF61" s="40">
        <v>12942.498</v>
      </c>
      <c r="AG61" s="40"/>
      <c r="AH61" s="40">
        <v>527.635</v>
      </c>
      <c r="AI61" s="40">
        <v>0</v>
      </c>
      <c r="AJ61" s="40">
        <v>527.635</v>
      </c>
      <c r="AK61" s="29" t="s">
        <v>74</v>
      </c>
      <c r="AL61" s="40">
        <v>1326.45</v>
      </c>
      <c r="AM61" s="40">
        <v>42450.713</v>
      </c>
      <c r="AN61" s="40">
        <v>43777.163</v>
      </c>
      <c r="AO61" s="40"/>
      <c r="AP61" s="40">
        <v>102.047</v>
      </c>
      <c r="AQ61" s="40">
        <v>1882.435</v>
      </c>
      <c r="AR61" s="40">
        <v>1984.483</v>
      </c>
      <c r="AS61" s="40"/>
      <c r="AT61" s="40">
        <v>2.5</v>
      </c>
      <c r="AU61" s="40">
        <v>0</v>
      </c>
      <c r="AV61" s="40">
        <v>2.5</v>
      </c>
      <c r="AW61" s="29" t="s">
        <v>74</v>
      </c>
      <c r="AX61" s="40">
        <v>21460.797</v>
      </c>
      <c r="AY61" s="40">
        <v>95191.485</v>
      </c>
      <c r="AZ61" s="40">
        <v>116652.282</v>
      </c>
      <c r="BA61" s="40"/>
      <c r="BB61" s="40">
        <v>0.509</v>
      </c>
      <c r="BC61" s="40">
        <v>861.134</v>
      </c>
      <c r="BD61" s="40">
        <v>861.644</v>
      </c>
      <c r="BE61" s="40"/>
      <c r="BF61" s="40">
        <v>85259.266</v>
      </c>
      <c r="BG61" s="40">
        <v>215461.934</v>
      </c>
      <c r="BH61" s="40">
        <v>300721.2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15604.315</v>
      </c>
      <c r="C63" s="101">
        <v>14251.537</v>
      </c>
      <c r="D63" s="101">
        <v>29855.852</v>
      </c>
      <c r="E63" s="101"/>
      <c r="F63" s="101">
        <v>33940.753</v>
      </c>
      <c r="G63" s="101">
        <v>3010.659</v>
      </c>
      <c r="H63" s="101">
        <v>36951.412</v>
      </c>
      <c r="I63" s="101"/>
      <c r="J63" s="101">
        <v>196822.487</v>
      </c>
      <c r="K63" s="101">
        <v>623822.278</v>
      </c>
      <c r="L63" s="101">
        <v>820644.766</v>
      </c>
      <c r="M63" s="102" t="s">
        <v>73</v>
      </c>
      <c r="N63" s="101">
        <v>725624.945</v>
      </c>
      <c r="O63" s="101">
        <v>1730394.976</v>
      </c>
      <c r="P63" s="101">
        <v>2456019.922</v>
      </c>
      <c r="Q63" s="101"/>
      <c r="R63" s="101">
        <v>1920.417</v>
      </c>
      <c r="S63" s="101">
        <v>488.887</v>
      </c>
      <c r="T63" s="101">
        <v>2409.304</v>
      </c>
      <c r="U63" s="101"/>
      <c r="V63" s="101">
        <v>420337.996</v>
      </c>
      <c r="W63" s="101">
        <v>1573260.049</v>
      </c>
      <c r="X63" s="101">
        <v>1993598.046</v>
      </c>
      <c r="Y63" s="102" t="s">
        <v>73</v>
      </c>
      <c r="Z63" s="101">
        <v>822384.561</v>
      </c>
      <c r="AA63" s="101">
        <v>1478015.081</v>
      </c>
      <c r="AB63" s="101">
        <v>2300399.642</v>
      </c>
      <c r="AC63" s="101"/>
      <c r="AD63" s="101">
        <v>125013.028</v>
      </c>
      <c r="AE63" s="101">
        <v>152323.307</v>
      </c>
      <c r="AF63" s="101">
        <v>277336.335</v>
      </c>
      <c r="AG63" s="101"/>
      <c r="AH63" s="101">
        <v>696558.323</v>
      </c>
      <c r="AI63" s="101">
        <v>410657.406</v>
      </c>
      <c r="AJ63" s="101">
        <v>1107215.73</v>
      </c>
      <c r="AK63" s="102" t="s">
        <v>73</v>
      </c>
      <c r="AL63" s="101">
        <v>87406.953</v>
      </c>
      <c r="AM63" s="101">
        <v>373371.727</v>
      </c>
      <c r="AN63" s="101">
        <v>460778.681</v>
      </c>
      <c r="AO63" s="101"/>
      <c r="AP63" s="101">
        <v>204222.683</v>
      </c>
      <c r="AQ63" s="101">
        <v>285217.645</v>
      </c>
      <c r="AR63" s="101">
        <v>489440.328</v>
      </c>
      <c r="AS63" s="101"/>
      <c r="AT63" s="101">
        <v>5699.744</v>
      </c>
      <c r="AU63" s="101">
        <v>50541.241</v>
      </c>
      <c r="AV63" s="101">
        <v>56240.985</v>
      </c>
      <c r="AW63" s="102" t="s">
        <v>73</v>
      </c>
      <c r="AX63" s="101">
        <v>1288519.936</v>
      </c>
      <c r="AY63" s="101">
        <v>2253108.132</v>
      </c>
      <c r="AZ63" s="101">
        <v>3541628.069</v>
      </c>
      <c r="BA63" s="101"/>
      <c r="BB63" s="101">
        <v>2218.127</v>
      </c>
      <c r="BC63" s="101">
        <v>12344.275</v>
      </c>
      <c r="BD63" s="101">
        <v>14562.403</v>
      </c>
      <c r="BE63" s="101"/>
      <c r="BF63" s="101">
        <v>4626274.273</v>
      </c>
      <c r="BG63" s="101">
        <v>8960807.208</v>
      </c>
      <c r="BH63" s="101">
        <v>13587081.481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40452.062</v>
      </c>
      <c r="C65" s="101">
        <v>-46.928</v>
      </c>
      <c r="D65" s="101">
        <v>40405.133</v>
      </c>
      <c r="E65" s="101"/>
      <c r="F65" s="101">
        <v>28263.109</v>
      </c>
      <c r="G65" s="101">
        <v>0</v>
      </c>
      <c r="H65" s="101">
        <v>28263.109</v>
      </c>
      <c r="I65" s="101"/>
      <c r="J65" s="101">
        <v>735740.086</v>
      </c>
      <c r="K65" s="101">
        <v>0</v>
      </c>
      <c r="L65" s="101">
        <v>735740.086</v>
      </c>
      <c r="M65" s="102" t="s">
        <v>72</v>
      </c>
      <c r="N65" s="101">
        <v>449522.307</v>
      </c>
      <c r="O65" s="101">
        <v>0</v>
      </c>
      <c r="P65" s="101">
        <v>449522.307</v>
      </c>
      <c r="Q65" s="101"/>
      <c r="R65" s="101">
        <v>5961.62</v>
      </c>
      <c r="S65" s="101">
        <v>0</v>
      </c>
      <c r="T65" s="101">
        <v>5961.62</v>
      </c>
      <c r="U65" s="101"/>
      <c r="V65" s="101">
        <v>355953.771</v>
      </c>
      <c r="W65" s="101">
        <v>0</v>
      </c>
      <c r="X65" s="101">
        <v>355953.771</v>
      </c>
      <c r="Y65" s="102" t="s">
        <v>72</v>
      </c>
      <c r="Z65" s="101">
        <v>236302.651</v>
      </c>
      <c r="AA65" s="101">
        <v>0</v>
      </c>
      <c r="AB65" s="101">
        <v>236302.651</v>
      </c>
      <c r="AC65" s="101"/>
      <c r="AD65" s="101">
        <v>323780.077</v>
      </c>
      <c r="AE65" s="101">
        <v>0</v>
      </c>
      <c r="AF65" s="101">
        <v>323780.077</v>
      </c>
      <c r="AG65" s="101"/>
      <c r="AH65" s="101">
        <v>217211.074</v>
      </c>
      <c r="AI65" s="101">
        <v>0</v>
      </c>
      <c r="AJ65" s="101">
        <v>217211.074</v>
      </c>
      <c r="AK65" s="102" t="s">
        <v>72</v>
      </c>
      <c r="AL65" s="101">
        <v>125012.474</v>
      </c>
      <c r="AM65" s="101">
        <v>-80.701</v>
      </c>
      <c r="AN65" s="101">
        <v>124931.772</v>
      </c>
      <c r="AO65" s="101"/>
      <c r="AP65" s="101">
        <v>72728.785</v>
      </c>
      <c r="AQ65" s="101">
        <v>-469.939</v>
      </c>
      <c r="AR65" s="101">
        <v>72258.845</v>
      </c>
      <c r="AS65" s="101"/>
      <c r="AT65" s="101">
        <v>21530.741</v>
      </c>
      <c r="AU65" s="101">
        <v>0</v>
      </c>
      <c r="AV65" s="101">
        <v>21530.741</v>
      </c>
      <c r="AW65" s="102" t="s">
        <v>72</v>
      </c>
      <c r="AX65" s="101">
        <v>1022792.916</v>
      </c>
      <c r="AY65" s="101">
        <v>-4966.43</v>
      </c>
      <c r="AZ65" s="101">
        <v>1017826.486</v>
      </c>
      <c r="BA65" s="101"/>
      <c r="BB65" s="101">
        <v>26869.615</v>
      </c>
      <c r="BC65" s="101">
        <v>3038.073</v>
      </c>
      <c r="BD65" s="101">
        <v>29907.689</v>
      </c>
      <c r="BE65" s="101"/>
      <c r="BF65" s="101">
        <v>3662121.293</v>
      </c>
      <c r="BG65" s="101">
        <v>-2525.927</v>
      </c>
      <c r="BH65" s="101">
        <v>3659595.366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56876.838</v>
      </c>
      <c r="G66" s="30">
        <v>0</v>
      </c>
      <c r="H66" s="30">
        <v>56876.838</v>
      </c>
      <c r="I66" s="30"/>
      <c r="J66" s="30">
        <v>363903.616</v>
      </c>
      <c r="K66" s="30">
        <v>0</v>
      </c>
      <c r="L66" s="30">
        <v>363903.616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172020.52</v>
      </c>
      <c r="AA66" s="30">
        <v>0</v>
      </c>
      <c r="AB66" s="30">
        <v>172020.52</v>
      </c>
      <c r="AC66" s="30"/>
      <c r="AD66" s="30">
        <v>189741.713</v>
      </c>
      <c r="AE66" s="30">
        <v>0</v>
      </c>
      <c r="AF66" s="30">
        <v>189741.713</v>
      </c>
      <c r="AG66" s="30"/>
      <c r="AH66" s="30">
        <v>131829.693</v>
      </c>
      <c r="AI66" s="30">
        <v>0</v>
      </c>
      <c r="AJ66" s="30">
        <v>131829.693</v>
      </c>
      <c r="AK66" s="29" t="s">
        <v>71</v>
      </c>
      <c r="AL66" s="30">
        <v>115995.119</v>
      </c>
      <c r="AM66" s="30">
        <v>0</v>
      </c>
      <c r="AN66" s="30">
        <v>115995.119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29778.563</v>
      </c>
      <c r="AU66" s="30">
        <v>0</v>
      </c>
      <c r="AV66" s="30">
        <v>29778.563</v>
      </c>
      <c r="AW66" s="29" t="s">
        <v>71</v>
      </c>
      <c r="AX66" s="30">
        <v>500000</v>
      </c>
      <c r="AY66" s="30">
        <v>0</v>
      </c>
      <c r="AZ66" s="30">
        <v>500000</v>
      </c>
      <c r="BA66" s="30"/>
      <c r="BB66" s="30">
        <v>9557.513</v>
      </c>
      <c r="BC66" s="30">
        <v>0</v>
      </c>
      <c r="BD66" s="30">
        <v>9557.513</v>
      </c>
      <c r="BE66" s="30"/>
      <c r="BF66" s="30">
        <v>1868704.385</v>
      </c>
      <c r="BG66" s="30">
        <v>0</v>
      </c>
      <c r="BH66" s="30">
        <v>1868704.385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11847.974</v>
      </c>
      <c r="K67" s="98">
        <v>0</v>
      </c>
      <c r="L67" s="98">
        <v>11847.974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11847.974</v>
      </c>
      <c r="BG67" s="98">
        <v>0</v>
      </c>
      <c r="BH67" s="98">
        <v>11847.974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7841.968</v>
      </c>
      <c r="AM68" s="98">
        <v>0</v>
      </c>
      <c r="AN68" s="98">
        <v>7841.968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7841.968</v>
      </c>
      <c r="BG68" s="98">
        <v>0</v>
      </c>
      <c r="BH68" s="98">
        <v>7841.968</v>
      </c>
    </row>
    <row r="69" spans="1:60" s="32" customFormat="1" ht="11.25" customHeight="1">
      <c r="A69" s="29" t="s">
        <v>68</v>
      </c>
      <c r="B69" s="30">
        <v>6606.041</v>
      </c>
      <c r="C69" s="30">
        <v>0</v>
      </c>
      <c r="D69" s="30">
        <v>6606.041</v>
      </c>
      <c r="E69" s="30"/>
      <c r="F69" s="30">
        <v>0</v>
      </c>
      <c r="G69" s="30">
        <v>0</v>
      </c>
      <c r="H69" s="30">
        <v>0</v>
      </c>
      <c r="I69" s="30"/>
      <c r="J69" s="30">
        <v>101452.104</v>
      </c>
      <c r="K69" s="30">
        <v>0</v>
      </c>
      <c r="L69" s="30">
        <v>101452.104</v>
      </c>
      <c r="M69" s="29" t="s">
        <v>68</v>
      </c>
      <c r="N69" s="30">
        <v>233613.849</v>
      </c>
      <c r="O69" s="30">
        <v>0</v>
      </c>
      <c r="P69" s="30">
        <v>233613.849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28790.958</v>
      </c>
      <c r="AA69" s="30">
        <v>0</v>
      </c>
      <c r="AB69" s="30">
        <v>28790.958</v>
      </c>
      <c r="AC69" s="30"/>
      <c r="AD69" s="30">
        <v>13518.763</v>
      </c>
      <c r="AE69" s="30">
        <v>0</v>
      </c>
      <c r="AF69" s="30">
        <v>13518.763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6322.125</v>
      </c>
      <c r="AQ69" s="30">
        <v>0</v>
      </c>
      <c r="AR69" s="30">
        <v>6322.125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86315.539</v>
      </c>
      <c r="AY69" s="30">
        <v>0</v>
      </c>
      <c r="AZ69" s="30">
        <v>86315.539</v>
      </c>
      <c r="BA69" s="30"/>
      <c r="BB69" s="30">
        <v>4320.829</v>
      </c>
      <c r="BC69" s="30">
        <v>3038.073</v>
      </c>
      <c r="BD69" s="30">
        <v>7358.903</v>
      </c>
      <c r="BE69" s="30"/>
      <c r="BF69" s="30">
        <v>538609.065</v>
      </c>
      <c r="BG69" s="30">
        <v>3038.073</v>
      </c>
      <c r="BH69" s="30">
        <v>541647.139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-23.135</v>
      </c>
      <c r="K71" s="98">
        <v>0</v>
      </c>
      <c r="L71" s="98">
        <v>-23.135</v>
      </c>
      <c r="M71" s="99" t="s">
        <v>66</v>
      </c>
      <c r="N71" s="98">
        <v>-191.597</v>
      </c>
      <c r="O71" s="98">
        <v>0</v>
      </c>
      <c r="P71" s="98">
        <v>-191.597</v>
      </c>
      <c r="Q71" s="98"/>
      <c r="R71" s="98">
        <v>0</v>
      </c>
      <c r="S71" s="98">
        <v>0</v>
      </c>
      <c r="T71" s="98">
        <v>0</v>
      </c>
      <c r="U71" s="98"/>
      <c r="V71" s="98">
        <v>-4380.232</v>
      </c>
      <c r="W71" s="98">
        <v>0</v>
      </c>
      <c r="X71" s="98">
        <v>-4380.232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364.795</v>
      </c>
      <c r="AE71" s="98">
        <v>0</v>
      </c>
      <c r="AF71" s="98">
        <v>364.795</v>
      </c>
      <c r="AG71" s="98"/>
      <c r="AH71" s="98">
        <v>549.705</v>
      </c>
      <c r="AI71" s="98">
        <v>0</v>
      </c>
      <c r="AJ71" s="98">
        <v>549.705</v>
      </c>
      <c r="AK71" s="99" t="s">
        <v>66</v>
      </c>
      <c r="AL71" s="98">
        <v>-0.798</v>
      </c>
      <c r="AM71" s="98">
        <v>-80.701</v>
      </c>
      <c r="AN71" s="98">
        <v>-81.5</v>
      </c>
      <c r="AO71" s="98"/>
      <c r="AP71" s="98">
        <v>-127.418</v>
      </c>
      <c r="AQ71" s="98">
        <v>-469.939</v>
      </c>
      <c r="AR71" s="98">
        <v>-597.358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-1823.816</v>
      </c>
      <c r="AY71" s="98">
        <v>0</v>
      </c>
      <c r="AZ71" s="98">
        <v>-1823.816</v>
      </c>
      <c r="BA71" s="98"/>
      <c r="BB71" s="98">
        <v>0</v>
      </c>
      <c r="BC71" s="98">
        <v>0</v>
      </c>
      <c r="BD71" s="98">
        <v>0</v>
      </c>
      <c r="BE71" s="98"/>
      <c r="BF71" s="98">
        <v>-5632.497</v>
      </c>
      <c r="BG71" s="98">
        <v>-550.641</v>
      </c>
      <c r="BH71" s="98">
        <v>-6183.139</v>
      </c>
    </row>
    <row r="72" spans="1:60" s="32" customFormat="1" ht="11.25" customHeight="1">
      <c r="A72" s="29" t="s">
        <v>65</v>
      </c>
      <c r="B72" s="30">
        <v>12589.607</v>
      </c>
      <c r="C72" s="30">
        <v>-46.928</v>
      </c>
      <c r="D72" s="30">
        <v>12542.678</v>
      </c>
      <c r="E72" s="30"/>
      <c r="F72" s="30">
        <v>-27523.418</v>
      </c>
      <c r="G72" s="30">
        <v>0</v>
      </c>
      <c r="H72" s="30">
        <v>-27523.418</v>
      </c>
      <c r="I72" s="30"/>
      <c r="J72" s="30">
        <v>139817.083</v>
      </c>
      <c r="K72" s="30">
        <v>0</v>
      </c>
      <c r="L72" s="30">
        <v>139817.083</v>
      </c>
      <c r="M72" s="29" t="s">
        <v>65</v>
      </c>
      <c r="N72" s="30">
        <v>69238.284</v>
      </c>
      <c r="O72" s="30">
        <v>0</v>
      </c>
      <c r="P72" s="30">
        <v>69238.284</v>
      </c>
      <c r="Q72" s="30"/>
      <c r="R72" s="30">
        <v>-1711.179</v>
      </c>
      <c r="S72" s="30">
        <v>0</v>
      </c>
      <c r="T72" s="30">
        <v>-1711.179</v>
      </c>
      <c r="U72" s="30"/>
      <c r="V72" s="30">
        <v>83816.852</v>
      </c>
      <c r="W72" s="30">
        <v>0</v>
      </c>
      <c r="X72" s="30">
        <v>83816.852</v>
      </c>
      <c r="Y72" s="29" t="s">
        <v>65</v>
      </c>
      <c r="Z72" s="30">
        <v>4805.52</v>
      </c>
      <c r="AA72" s="30">
        <v>0</v>
      </c>
      <c r="AB72" s="30">
        <v>4805.52</v>
      </c>
      <c r="AC72" s="30"/>
      <c r="AD72" s="30">
        <v>75646.281</v>
      </c>
      <c r="AE72" s="30">
        <v>0</v>
      </c>
      <c r="AF72" s="30">
        <v>75646.281</v>
      </c>
      <c r="AG72" s="30"/>
      <c r="AH72" s="30">
        <v>58507.48</v>
      </c>
      <c r="AI72" s="30">
        <v>0</v>
      </c>
      <c r="AJ72" s="30">
        <v>58507.48</v>
      </c>
      <c r="AK72" s="29" t="s">
        <v>65</v>
      </c>
      <c r="AL72" s="30">
        <v>-25054.259</v>
      </c>
      <c r="AM72" s="30">
        <v>0</v>
      </c>
      <c r="AN72" s="30">
        <v>-25054.259</v>
      </c>
      <c r="AO72" s="30"/>
      <c r="AP72" s="30">
        <v>3550.491</v>
      </c>
      <c r="AQ72" s="30">
        <v>0</v>
      </c>
      <c r="AR72" s="30">
        <v>3550.491</v>
      </c>
      <c r="AS72" s="30"/>
      <c r="AT72" s="30">
        <v>-7037.267</v>
      </c>
      <c r="AU72" s="30">
        <v>0</v>
      </c>
      <c r="AV72" s="30">
        <v>-7037.267</v>
      </c>
      <c r="AW72" s="29" t="s">
        <v>65</v>
      </c>
      <c r="AX72" s="30">
        <v>245545.074</v>
      </c>
      <c r="AY72" s="30">
        <v>-4966.43</v>
      </c>
      <c r="AZ72" s="30">
        <v>240578.644</v>
      </c>
      <c r="BA72" s="30"/>
      <c r="BB72" s="30">
        <v>4887.9</v>
      </c>
      <c r="BC72" s="30">
        <v>0</v>
      </c>
      <c r="BD72" s="30">
        <v>4887.9</v>
      </c>
      <c r="BE72" s="30"/>
      <c r="BF72" s="30">
        <v>637078.451</v>
      </c>
      <c r="BG72" s="30">
        <v>-5013.359</v>
      </c>
      <c r="BH72" s="30">
        <v>632065.092</v>
      </c>
    </row>
    <row r="73" spans="1:60" s="32" customFormat="1" ht="11.25" customHeight="1">
      <c r="A73" s="100" t="s">
        <v>64</v>
      </c>
      <c r="B73" s="98">
        <v>584.413</v>
      </c>
      <c r="C73" s="98">
        <v>0</v>
      </c>
      <c r="D73" s="98">
        <v>584.413</v>
      </c>
      <c r="E73" s="98"/>
      <c r="F73" s="98">
        <v>-1090.309</v>
      </c>
      <c r="G73" s="98">
        <v>0</v>
      </c>
      <c r="H73" s="98">
        <v>-1090.309</v>
      </c>
      <c r="I73" s="98"/>
      <c r="J73" s="98">
        <v>118742.442</v>
      </c>
      <c r="K73" s="98">
        <v>0</v>
      </c>
      <c r="L73" s="98">
        <v>118742.442</v>
      </c>
      <c r="M73" s="99" t="s">
        <v>64</v>
      </c>
      <c r="N73" s="98">
        <v>72861.772</v>
      </c>
      <c r="O73" s="98">
        <v>0</v>
      </c>
      <c r="P73" s="98">
        <v>72861.772</v>
      </c>
      <c r="Q73" s="98"/>
      <c r="R73" s="98">
        <v>-436.476</v>
      </c>
      <c r="S73" s="98">
        <v>0</v>
      </c>
      <c r="T73" s="98">
        <v>-436.476</v>
      </c>
      <c r="U73" s="98"/>
      <c r="V73" s="98">
        <v>77651.803</v>
      </c>
      <c r="W73" s="98">
        <v>0</v>
      </c>
      <c r="X73" s="98">
        <v>77651.803</v>
      </c>
      <c r="Y73" s="99" t="s">
        <v>64</v>
      </c>
      <c r="Z73" s="98">
        <v>30685.652</v>
      </c>
      <c r="AA73" s="98">
        <v>0</v>
      </c>
      <c r="AB73" s="98">
        <v>30685.652</v>
      </c>
      <c r="AC73" s="98"/>
      <c r="AD73" s="98">
        <v>44508.524</v>
      </c>
      <c r="AE73" s="98">
        <v>0</v>
      </c>
      <c r="AF73" s="98">
        <v>44508.524</v>
      </c>
      <c r="AG73" s="98"/>
      <c r="AH73" s="98">
        <v>26324.196</v>
      </c>
      <c r="AI73" s="98">
        <v>0</v>
      </c>
      <c r="AJ73" s="98">
        <v>26324.196</v>
      </c>
      <c r="AK73" s="99" t="s">
        <v>64</v>
      </c>
      <c r="AL73" s="98">
        <v>20119.273</v>
      </c>
      <c r="AM73" s="98">
        <v>0</v>
      </c>
      <c r="AN73" s="98">
        <v>20119.273</v>
      </c>
      <c r="AO73" s="98"/>
      <c r="AP73" s="98">
        <v>14071.718</v>
      </c>
      <c r="AQ73" s="98">
        <v>0</v>
      </c>
      <c r="AR73" s="98">
        <v>14071.718</v>
      </c>
      <c r="AS73" s="98"/>
      <c r="AT73" s="98">
        <v>-1210.553</v>
      </c>
      <c r="AU73" s="98">
        <v>0</v>
      </c>
      <c r="AV73" s="98">
        <v>-1210.553</v>
      </c>
      <c r="AW73" s="99" t="s">
        <v>64</v>
      </c>
      <c r="AX73" s="98">
        <v>192756.118</v>
      </c>
      <c r="AY73" s="98">
        <v>0</v>
      </c>
      <c r="AZ73" s="98">
        <v>192756.118</v>
      </c>
      <c r="BA73" s="98"/>
      <c r="BB73" s="98">
        <v>8103.372</v>
      </c>
      <c r="BC73" s="98">
        <v>0</v>
      </c>
      <c r="BD73" s="98">
        <v>8103.372</v>
      </c>
      <c r="BE73" s="98"/>
      <c r="BF73" s="98">
        <v>603671.945</v>
      </c>
      <c r="BG73" s="98">
        <v>0</v>
      </c>
      <c r="BH73" s="98">
        <v>603671.945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56056.378</v>
      </c>
      <c r="C75" s="93">
        <v>14204.608</v>
      </c>
      <c r="D75" s="93">
        <v>70260.986</v>
      </c>
      <c r="E75" s="93"/>
      <c r="F75" s="93">
        <v>62203.862</v>
      </c>
      <c r="G75" s="93">
        <v>3010.659</v>
      </c>
      <c r="H75" s="93">
        <v>65214.522</v>
      </c>
      <c r="I75" s="93"/>
      <c r="J75" s="93">
        <v>932562.573</v>
      </c>
      <c r="K75" s="93">
        <v>623822.278</v>
      </c>
      <c r="L75" s="93">
        <v>1556384.852</v>
      </c>
      <c r="M75" s="94" t="s">
        <v>63</v>
      </c>
      <c r="N75" s="93">
        <v>1175147.252</v>
      </c>
      <c r="O75" s="93">
        <v>1730394.976</v>
      </c>
      <c r="P75" s="93">
        <v>2905542.229</v>
      </c>
      <c r="Q75" s="93"/>
      <c r="R75" s="93">
        <v>7882.037</v>
      </c>
      <c r="S75" s="93">
        <v>488.887</v>
      </c>
      <c r="T75" s="93">
        <v>8370.924</v>
      </c>
      <c r="U75" s="93"/>
      <c r="V75" s="93">
        <v>776291.768</v>
      </c>
      <c r="W75" s="93">
        <v>1573260.049</v>
      </c>
      <c r="X75" s="93">
        <v>2349551.818</v>
      </c>
      <c r="Y75" s="94" t="s">
        <v>63</v>
      </c>
      <c r="Z75" s="93">
        <v>1058687.212</v>
      </c>
      <c r="AA75" s="93">
        <v>1478015.081</v>
      </c>
      <c r="AB75" s="93">
        <v>2536702.293</v>
      </c>
      <c r="AC75" s="93"/>
      <c r="AD75" s="93">
        <v>448793.105</v>
      </c>
      <c r="AE75" s="93">
        <v>152323.307</v>
      </c>
      <c r="AF75" s="93">
        <v>601116.412</v>
      </c>
      <c r="AG75" s="93"/>
      <c r="AH75" s="93">
        <v>913769.398</v>
      </c>
      <c r="AI75" s="93">
        <v>410657.406</v>
      </c>
      <c r="AJ75" s="93">
        <v>1324426.804</v>
      </c>
      <c r="AK75" s="94" t="s">
        <v>63</v>
      </c>
      <c r="AL75" s="93">
        <v>212419.428</v>
      </c>
      <c r="AM75" s="93">
        <v>373291.025</v>
      </c>
      <c r="AN75" s="93">
        <v>585710.453</v>
      </c>
      <c r="AO75" s="93"/>
      <c r="AP75" s="93">
        <v>276951.468</v>
      </c>
      <c r="AQ75" s="93">
        <v>284747.705</v>
      </c>
      <c r="AR75" s="93">
        <v>561699.173</v>
      </c>
      <c r="AS75" s="93"/>
      <c r="AT75" s="93">
        <v>27230.485</v>
      </c>
      <c r="AU75" s="93">
        <v>50541.241</v>
      </c>
      <c r="AV75" s="93">
        <v>77771.727</v>
      </c>
      <c r="AW75" s="94" t="s">
        <v>63</v>
      </c>
      <c r="AX75" s="93">
        <v>2311312.853</v>
      </c>
      <c r="AY75" s="93">
        <v>2248141.702</v>
      </c>
      <c r="AZ75" s="93">
        <v>4559454.555</v>
      </c>
      <c r="BA75" s="93"/>
      <c r="BB75" s="93">
        <v>29087.742</v>
      </c>
      <c r="BC75" s="93">
        <v>15382.349</v>
      </c>
      <c r="BD75" s="93">
        <v>44470.092</v>
      </c>
      <c r="BE75" s="93"/>
      <c r="BF75" s="93">
        <v>8288395.566</v>
      </c>
      <c r="BG75" s="93">
        <v>8958281.28</v>
      </c>
      <c r="BH75" s="93">
        <v>17246676.847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1.374</v>
      </c>
      <c r="C77" s="23">
        <v>0</v>
      </c>
      <c r="D77" s="23">
        <v>1.374</v>
      </c>
      <c r="E77" s="23"/>
      <c r="F77" s="23">
        <v>0</v>
      </c>
      <c r="G77" s="23">
        <v>84.725</v>
      </c>
      <c r="H77" s="23">
        <v>84.725</v>
      </c>
      <c r="I77" s="23"/>
      <c r="J77" s="23">
        <v>5141.442</v>
      </c>
      <c r="K77" s="23">
        <v>33493.407</v>
      </c>
      <c r="L77" s="23">
        <v>38634.849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3214.76</v>
      </c>
      <c r="AE77" s="23">
        <v>7796.529</v>
      </c>
      <c r="AF77" s="23">
        <v>11011.289</v>
      </c>
      <c r="AG77" s="23"/>
      <c r="AH77" s="23">
        <v>29285.606</v>
      </c>
      <c r="AI77" s="23">
        <v>0</v>
      </c>
      <c r="AJ77" s="23">
        <v>29285.606</v>
      </c>
      <c r="AK77" s="22" t="s">
        <v>62</v>
      </c>
      <c r="AL77" s="23">
        <v>0</v>
      </c>
      <c r="AM77" s="23">
        <v>0</v>
      </c>
      <c r="AN77" s="23">
        <v>0</v>
      </c>
      <c r="AO77" s="23"/>
      <c r="AP77" s="23">
        <v>0</v>
      </c>
      <c r="AQ77" s="23">
        <v>0</v>
      </c>
      <c r="AR77" s="23">
        <v>0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37643.182</v>
      </c>
      <c r="BG77" s="23">
        <v>41374.663</v>
      </c>
      <c r="BH77" s="23">
        <v>79017.845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13373.124</v>
      </c>
      <c r="K78" s="89">
        <v>169661.863</v>
      </c>
      <c r="L78" s="89">
        <v>183034.988</v>
      </c>
      <c r="M78" s="90" t="s">
        <v>61</v>
      </c>
      <c r="N78" s="89">
        <v>19133.333</v>
      </c>
      <c r="O78" s="89">
        <v>5.034</v>
      </c>
      <c r="P78" s="89">
        <v>19138.367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0</v>
      </c>
      <c r="X78" s="89">
        <v>0</v>
      </c>
      <c r="Y78" s="90" t="s">
        <v>61</v>
      </c>
      <c r="Z78" s="89">
        <v>211.025</v>
      </c>
      <c r="AA78" s="89">
        <v>42524.295</v>
      </c>
      <c r="AB78" s="89">
        <v>42735.321</v>
      </c>
      <c r="AC78" s="89"/>
      <c r="AD78" s="89">
        <v>1810.767</v>
      </c>
      <c r="AE78" s="89">
        <v>0</v>
      </c>
      <c r="AF78" s="89">
        <v>1810.767</v>
      </c>
      <c r="AG78" s="89"/>
      <c r="AH78" s="89">
        <v>31.05</v>
      </c>
      <c r="AI78" s="89">
        <v>9.099</v>
      </c>
      <c r="AJ78" s="89">
        <v>40.149</v>
      </c>
      <c r="AK78" s="90" t="s">
        <v>61</v>
      </c>
      <c r="AL78" s="89">
        <v>38504.977</v>
      </c>
      <c r="AM78" s="89">
        <v>50361.165</v>
      </c>
      <c r="AN78" s="89">
        <v>88866.142</v>
      </c>
      <c r="AO78" s="89"/>
      <c r="AP78" s="89">
        <v>18.937</v>
      </c>
      <c r="AQ78" s="89">
        <v>123.214</v>
      </c>
      <c r="AR78" s="89">
        <v>142.151</v>
      </c>
      <c r="AS78" s="89"/>
      <c r="AT78" s="89">
        <v>44.422</v>
      </c>
      <c r="AU78" s="89">
        <v>0</v>
      </c>
      <c r="AV78" s="89">
        <v>44.422</v>
      </c>
      <c r="AW78" s="90" t="s">
        <v>61</v>
      </c>
      <c r="AX78" s="89">
        <v>6175.803</v>
      </c>
      <c r="AY78" s="89">
        <v>78418.504</v>
      </c>
      <c r="AZ78" s="89">
        <v>84594.307</v>
      </c>
      <c r="BA78" s="89"/>
      <c r="BB78" s="89">
        <v>0</v>
      </c>
      <c r="BC78" s="89">
        <v>0</v>
      </c>
      <c r="BD78" s="89">
        <v>0</v>
      </c>
      <c r="BE78" s="89"/>
      <c r="BF78" s="89">
        <v>79303.441</v>
      </c>
      <c r="BG78" s="89">
        <v>341103.64</v>
      </c>
      <c r="BH78" s="89">
        <v>420407.082</v>
      </c>
    </row>
    <row r="79" spans="1:60" s="24" customFormat="1" ht="11.25" customHeight="1" thickBot="1">
      <c r="A79" s="88" t="s">
        <v>60</v>
      </c>
      <c r="B79" s="87">
        <v>0</v>
      </c>
      <c r="C79" s="87">
        <v>0</v>
      </c>
      <c r="D79" s="87">
        <v>0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6244.527</v>
      </c>
      <c r="S79" s="87">
        <v>13525.85</v>
      </c>
      <c r="T79" s="87">
        <v>19770.378</v>
      </c>
      <c r="U79" s="87"/>
      <c r="V79" s="87">
        <v>0</v>
      </c>
      <c r="W79" s="87">
        <v>-150096</v>
      </c>
      <c r="X79" s="87">
        <v>-150096</v>
      </c>
      <c r="Y79" s="88" t="s">
        <v>60</v>
      </c>
      <c r="Z79" s="87">
        <v>383.183</v>
      </c>
      <c r="AA79" s="87">
        <v>147.956</v>
      </c>
      <c r="AB79" s="87">
        <v>531.139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537069.117</v>
      </c>
      <c r="AM79" s="87">
        <v>42799.04</v>
      </c>
      <c r="AN79" s="87">
        <v>579868.157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5747.255</v>
      </c>
      <c r="AY79" s="87">
        <v>247089.469</v>
      </c>
      <c r="AZ79" s="87">
        <v>252836.725</v>
      </c>
      <c r="BA79" s="87"/>
      <c r="BB79" s="87">
        <v>0</v>
      </c>
      <c r="BC79" s="87">
        <v>223906.802</v>
      </c>
      <c r="BD79" s="87">
        <v>223906.802</v>
      </c>
      <c r="BE79" s="87"/>
      <c r="BF79" s="87">
        <v>549444.083</v>
      </c>
      <c r="BG79" s="87">
        <v>377373.119</v>
      </c>
      <c r="BH79" s="87">
        <v>926817.202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AH42:AJ42"/>
    <mergeCell ref="AD42:AF42"/>
    <mergeCell ref="B42:D42"/>
    <mergeCell ref="M42:M43"/>
    <mergeCell ref="N42:P42"/>
    <mergeCell ref="R42:T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BF42:BH42"/>
    <mergeCell ref="AX42:AZ42"/>
    <mergeCell ref="AT42:AV42"/>
    <mergeCell ref="AK6:AK7"/>
    <mergeCell ref="AK42:AK43"/>
    <mergeCell ref="AW6:AW7"/>
    <mergeCell ref="AW42:AW43"/>
    <mergeCell ref="AL42:AN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6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6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6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6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6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29002.127</v>
      </c>
      <c r="C8" s="23">
        <v>7095.768</v>
      </c>
      <c r="D8" s="23">
        <v>36097.896</v>
      </c>
      <c r="E8" s="23"/>
      <c r="F8" s="23">
        <v>42630.643</v>
      </c>
      <c r="G8" s="23">
        <v>5094.597</v>
      </c>
      <c r="H8" s="23">
        <v>47725.24</v>
      </c>
      <c r="I8" s="23"/>
      <c r="J8" s="23">
        <v>177471.203</v>
      </c>
      <c r="K8" s="23">
        <v>372160.399</v>
      </c>
      <c r="L8" s="23">
        <v>549631.602</v>
      </c>
      <c r="M8" s="22" t="s">
        <v>12</v>
      </c>
      <c r="N8" s="23">
        <v>230584.212</v>
      </c>
      <c r="O8" s="23">
        <v>158501.067</v>
      </c>
      <c r="P8" s="23">
        <v>389085.28</v>
      </c>
      <c r="Q8" s="23"/>
      <c r="R8" s="23">
        <v>413.126</v>
      </c>
      <c r="S8" s="23">
        <v>201.644</v>
      </c>
      <c r="T8" s="23">
        <v>614.771</v>
      </c>
      <c r="U8" s="23"/>
      <c r="V8" s="23">
        <v>345984.989</v>
      </c>
      <c r="W8" s="23">
        <v>-274148.966</v>
      </c>
      <c r="X8" s="23">
        <v>71836.022</v>
      </c>
      <c r="Y8" s="22" t="s">
        <v>12</v>
      </c>
      <c r="Z8" s="23">
        <v>118544.235</v>
      </c>
      <c r="AA8" s="23">
        <v>3521.259</v>
      </c>
      <c r="AB8" s="23">
        <v>122065.494</v>
      </c>
      <c r="AC8" s="23"/>
      <c r="AD8" s="23">
        <v>134560.37</v>
      </c>
      <c r="AE8" s="23">
        <v>147251.359</v>
      </c>
      <c r="AF8" s="23">
        <v>281811.729</v>
      </c>
      <c r="AG8" s="23"/>
      <c r="AH8" s="23">
        <v>136531.702</v>
      </c>
      <c r="AI8" s="23">
        <v>-7339.247</v>
      </c>
      <c r="AJ8" s="23">
        <v>129192.455</v>
      </c>
      <c r="AK8" s="22" t="s">
        <v>12</v>
      </c>
      <c r="AL8" s="23">
        <v>55159.764</v>
      </c>
      <c r="AM8" s="23">
        <v>236061.42</v>
      </c>
      <c r="AN8" s="23">
        <v>291221.185</v>
      </c>
      <c r="AO8" s="23"/>
      <c r="AP8" s="23">
        <v>82082.009</v>
      </c>
      <c r="AQ8" s="23">
        <v>14731.972</v>
      </c>
      <c r="AR8" s="23">
        <v>96813.981</v>
      </c>
      <c r="AS8" s="23"/>
      <c r="AT8" s="23">
        <v>66756.884</v>
      </c>
      <c r="AU8" s="23">
        <v>-32286.875</v>
      </c>
      <c r="AV8" s="23">
        <v>34470.009</v>
      </c>
      <c r="AW8" s="22" t="s">
        <v>12</v>
      </c>
      <c r="AX8" s="23">
        <v>727782.321</v>
      </c>
      <c r="AY8" s="23">
        <v>234861.189</v>
      </c>
      <c r="AZ8" s="23">
        <v>962643.511</v>
      </c>
      <c r="BA8" s="23"/>
      <c r="BB8" s="23">
        <v>17753.753</v>
      </c>
      <c r="BC8" s="23">
        <v>-4623.275</v>
      </c>
      <c r="BD8" s="23">
        <v>13130.478</v>
      </c>
      <c r="BE8" s="23"/>
      <c r="BF8" s="23">
        <v>2165257.344</v>
      </c>
      <c r="BG8" s="23">
        <v>861082.313</v>
      </c>
      <c r="BH8" s="23">
        <v>3026339.657</v>
      </c>
    </row>
    <row r="9" spans="1:60" s="24" customFormat="1" ht="11.25" customHeight="1">
      <c r="A9" s="25" t="s">
        <v>13</v>
      </c>
      <c r="B9" s="26">
        <v>33552.149</v>
      </c>
      <c r="C9" s="26">
        <v>24855.502</v>
      </c>
      <c r="D9" s="26">
        <v>58407.651</v>
      </c>
      <c r="E9" s="26"/>
      <c r="F9" s="26">
        <v>42630.643</v>
      </c>
      <c r="G9" s="26">
        <v>5094.597</v>
      </c>
      <c r="H9" s="26">
        <v>47725.24</v>
      </c>
      <c r="I9" s="26"/>
      <c r="J9" s="26">
        <v>177861.916</v>
      </c>
      <c r="K9" s="26">
        <v>561924.88</v>
      </c>
      <c r="L9" s="26">
        <v>739786.796</v>
      </c>
      <c r="M9" s="25" t="s">
        <v>13</v>
      </c>
      <c r="N9" s="26">
        <v>239890.764</v>
      </c>
      <c r="O9" s="26">
        <v>168771.796</v>
      </c>
      <c r="P9" s="26">
        <v>408662.56</v>
      </c>
      <c r="Q9" s="26"/>
      <c r="R9" s="26">
        <v>748.007</v>
      </c>
      <c r="S9" s="26">
        <v>374.56</v>
      </c>
      <c r="T9" s="26">
        <v>1122.568</v>
      </c>
      <c r="U9" s="26"/>
      <c r="V9" s="26">
        <v>345984.989</v>
      </c>
      <c r="W9" s="26">
        <v>-266915.362</v>
      </c>
      <c r="X9" s="26">
        <v>79069.626</v>
      </c>
      <c r="Y9" s="25" t="s">
        <v>13</v>
      </c>
      <c r="Z9" s="26">
        <v>120518.4</v>
      </c>
      <c r="AA9" s="26">
        <v>7516.83</v>
      </c>
      <c r="AB9" s="26">
        <v>128035.23</v>
      </c>
      <c r="AC9" s="26"/>
      <c r="AD9" s="26">
        <v>153668.232</v>
      </c>
      <c r="AE9" s="26">
        <v>203344.046</v>
      </c>
      <c r="AF9" s="26">
        <v>357012.278</v>
      </c>
      <c r="AG9" s="26"/>
      <c r="AH9" s="26">
        <v>137489.324</v>
      </c>
      <c r="AI9" s="26">
        <v>-3885.792</v>
      </c>
      <c r="AJ9" s="26">
        <v>133603.532</v>
      </c>
      <c r="AK9" s="25" t="s">
        <v>13</v>
      </c>
      <c r="AL9" s="26">
        <v>69378.489</v>
      </c>
      <c r="AM9" s="26">
        <v>363285.884</v>
      </c>
      <c r="AN9" s="26">
        <v>432664.373</v>
      </c>
      <c r="AO9" s="26"/>
      <c r="AP9" s="26">
        <v>106921.348</v>
      </c>
      <c r="AQ9" s="26">
        <v>19303.093</v>
      </c>
      <c r="AR9" s="26">
        <v>126224.441</v>
      </c>
      <c r="AS9" s="26"/>
      <c r="AT9" s="26">
        <v>66858.958</v>
      </c>
      <c r="AU9" s="26">
        <v>-32074.362</v>
      </c>
      <c r="AV9" s="26">
        <v>34784.595</v>
      </c>
      <c r="AW9" s="25" t="s">
        <v>13</v>
      </c>
      <c r="AX9" s="26">
        <v>867062.539</v>
      </c>
      <c r="AY9" s="26">
        <v>689777.785</v>
      </c>
      <c r="AZ9" s="26">
        <v>1556840.325</v>
      </c>
      <c r="BA9" s="26"/>
      <c r="BB9" s="26">
        <v>17511.27</v>
      </c>
      <c r="BC9" s="26">
        <v>7321.877</v>
      </c>
      <c r="BD9" s="26">
        <v>24833.148</v>
      </c>
      <c r="BE9" s="26"/>
      <c r="BF9" s="26">
        <v>2380077.033</v>
      </c>
      <c r="BG9" s="26">
        <v>1748695.336</v>
      </c>
      <c r="BH9" s="26">
        <v>4128772.37</v>
      </c>
    </row>
    <row r="10" spans="1:60" s="16" customFormat="1" ht="11.25" customHeight="1">
      <c r="A10" s="27" t="s">
        <v>14</v>
      </c>
      <c r="B10" s="28">
        <v>36064.877</v>
      </c>
      <c r="C10" s="28">
        <v>16551.047</v>
      </c>
      <c r="D10" s="28">
        <v>52615.925</v>
      </c>
      <c r="E10" s="28"/>
      <c r="F10" s="28">
        <v>43235.008</v>
      </c>
      <c r="G10" s="28">
        <v>5171.976</v>
      </c>
      <c r="H10" s="28">
        <v>48406.984</v>
      </c>
      <c r="I10" s="28"/>
      <c r="J10" s="28">
        <v>184282.664</v>
      </c>
      <c r="K10" s="28">
        <v>629176.266</v>
      </c>
      <c r="L10" s="28">
        <v>813458.931</v>
      </c>
      <c r="M10" s="27" t="s">
        <v>14</v>
      </c>
      <c r="N10" s="28">
        <v>246892.291</v>
      </c>
      <c r="O10" s="28">
        <v>464483.571</v>
      </c>
      <c r="P10" s="28">
        <v>711375.863</v>
      </c>
      <c r="Q10" s="28"/>
      <c r="R10" s="28">
        <v>1458.826</v>
      </c>
      <c r="S10" s="28">
        <v>617.998</v>
      </c>
      <c r="T10" s="28">
        <v>2076.824</v>
      </c>
      <c r="U10" s="28"/>
      <c r="V10" s="28">
        <v>390589.025</v>
      </c>
      <c r="W10" s="28">
        <v>34173.175</v>
      </c>
      <c r="X10" s="28">
        <v>424762.2</v>
      </c>
      <c r="Y10" s="27" t="s">
        <v>14</v>
      </c>
      <c r="Z10" s="28">
        <v>138221.336</v>
      </c>
      <c r="AA10" s="28">
        <v>322289.356</v>
      </c>
      <c r="AB10" s="28">
        <v>460510.693</v>
      </c>
      <c r="AC10" s="28"/>
      <c r="AD10" s="28">
        <v>148649.164</v>
      </c>
      <c r="AE10" s="28">
        <v>214315.88</v>
      </c>
      <c r="AF10" s="28">
        <v>362965.045</v>
      </c>
      <c r="AG10" s="28"/>
      <c r="AH10" s="28">
        <v>180032.775</v>
      </c>
      <c r="AI10" s="28">
        <v>142756.604</v>
      </c>
      <c r="AJ10" s="28">
        <v>322789.38</v>
      </c>
      <c r="AK10" s="27" t="s">
        <v>14</v>
      </c>
      <c r="AL10" s="28">
        <v>61914.497</v>
      </c>
      <c r="AM10" s="28">
        <v>383420.747</v>
      </c>
      <c r="AN10" s="28">
        <v>445335.244</v>
      </c>
      <c r="AO10" s="28"/>
      <c r="AP10" s="28">
        <v>123487.69</v>
      </c>
      <c r="AQ10" s="28">
        <v>31830.935</v>
      </c>
      <c r="AR10" s="28">
        <v>155318.626</v>
      </c>
      <c r="AS10" s="28"/>
      <c r="AT10" s="28">
        <v>68633.699</v>
      </c>
      <c r="AU10" s="28">
        <v>5009.55</v>
      </c>
      <c r="AV10" s="28">
        <v>73643.249</v>
      </c>
      <c r="AW10" s="27" t="s">
        <v>14</v>
      </c>
      <c r="AX10" s="28">
        <v>901961.298</v>
      </c>
      <c r="AY10" s="28">
        <v>1070893.683</v>
      </c>
      <c r="AZ10" s="28">
        <v>1972854.982</v>
      </c>
      <c r="BA10" s="28"/>
      <c r="BB10" s="28">
        <v>17511.27</v>
      </c>
      <c r="BC10" s="28">
        <v>7358.599</v>
      </c>
      <c r="BD10" s="28">
        <v>24869.87</v>
      </c>
      <c r="BE10" s="28"/>
      <c r="BF10" s="28">
        <v>2542934.428</v>
      </c>
      <c r="BG10" s="28">
        <v>3328049.394</v>
      </c>
      <c r="BH10" s="28">
        <v>5870983.822</v>
      </c>
    </row>
    <row r="11" spans="1:60" s="16" customFormat="1" ht="11.25" customHeight="1">
      <c r="A11" s="29" t="s">
        <v>15</v>
      </c>
      <c r="B11" s="30">
        <v>476.246</v>
      </c>
      <c r="C11" s="30">
        <v>10020.138</v>
      </c>
      <c r="D11" s="30">
        <v>10496.385</v>
      </c>
      <c r="E11" s="30"/>
      <c r="F11" s="30">
        <v>0</v>
      </c>
      <c r="G11" s="30">
        <v>0</v>
      </c>
      <c r="H11" s="30">
        <v>0</v>
      </c>
      <c r="I11" s="30"/>
      <c r="J11" s="30">
        <v>34.391</v>
      </c>
      <c r="K11" s="30">
        <v>13876.101</v>
      </c>
      <c r="L11" s="30">
        <v>13910.492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255.202</v>
      </c>
      <c r="AE11" s="30">
        <v>1374.684</v>
      </c>
      <c r="AF11" s="30">
        <v>1629.886</v>
      </c>
      <c r="AG11" s="30"/>
      <c r="AH11" s="30">
        <v>45440.331</v>
      </c>
      <c r="AI11" s="30">
        <v>0</v>
      </c>
      <c r="AJ11" s="30">
        <v>45440.331</v>
      </c>
      <c r="AK11" s="29" t="s">
        <v>15</v>
      </c>
      <c r="AL11" s="30">
        <v>504.073</v>
      </c>
      <c r="AM11" s="30">
        <v>14003.815</v>
      </c>
      <c r="AN11" s="30">
        <v>14507.889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-7.775</v>
      </c>
      <c r="AY11" s="30">
        <v>758.143</v>
      </c>
      <c r="AZ11" s="30">
        <v>750.368</v>
      </c>
      <c r="BA11" s="30"/>
      <c r="BB11" s="30">
        <v>0</v>
      </c>
      <c r="BC11" s="30">
        <v>0</v>
      </c>
      <c r="BD11" s="30">
        <v>0</v>
      </c>
      <c r="BE11" s="30"/>
      <c r="BF11" s="30">
        <v>46702.469</v>
      </c>
      <c r="BG11" s="30">
        <v>40032.883</v>
      </c>
      <c r="BH11" s="30">
        <v>86735.353</v>
      </c>
    </row>
    <row r="12" spans="1:60" s="16" customFormat="1" ht="11.25" customHeight="1">
      <c r="A12" s="27" t="s">
        <v>16</v>
      </c>
      <c r="B12" s="28">
        <v>-2988.974</v>
      </c>
      <c r="C12" s="28">
        <v>-1715.683</v>
      </c>
      <c r="D12" s="28">
        <v>-4704.658</v>
      </c>
      <c r="E12" s="28"/>
      <c r="F12" s="28">
        <v>-604.364</v>
      </c>
      <c r="G12" s="28">
        <v>-77.379</v>
      </c>
      <c r="H12" s="28">
        <v>-681.744</v>
      </c>
      <c r="I12" s="28"/>
      <c r="J12" s="28">
        <v>-6455.138</v>
      </c>
      <c r="K12" s="28">
        <v>-81127.487</v>
      </c>
      <c r="L12" s="28">
        <v>-87582.626</v>
      </c>
      <c r="M12" s="27" t="s">
        <v>16</v>
      </c>
      <c r="N12" s="28">
        <v>-7001.527</v>
      </c>
      <c r="O12" s="28">
        <v>-295711.775</v>
      </c>
      <c r="P12" s="28">
        <v>-302713.302</v>
      </c>
      <c r="Q12" s="28"/>
      <c r="R12" s="28">
        <v>-710.818</v>
      </c>
      <c r="S12" s="28">
        <v>-243.437</v>
      </c>
      <c r="T12" s="28">
        <v>-954.256</v>
      </c>
      <c r="U12" s="28"/>
      <c r="V12" s="28">
        <v>-44604.036</v>
      </c>
      <c r="W12" s="28">
        <v>-301088.537</v>
      </c>
      <c r="X12" s="28">
        <v>-345692.573</v>
      </c>
      <c r="Y12" s="27" t="s">
        <v>16</v>
      </c>
      <c r="Z12" s="28">
        <v>-17702.935</v>
      </c>
      <c r="AA12" s="28">
        <v>-314772.526</v>
      </c>
      <c r="AB12" s="28">
        <v>-332475.462</v>
      </c>
      <c r="AC12" s="28"/>
      <c r="AD12" s="28">
        <v>4763.865</v>
      </c>
      <c r="AE12" s="28">
        <v>-12346.519</v>
      </c>
      <c r="AF12" s="28">
        <v>-7582.653</v>
      </c>
      <c r="AG12" s="28"/>
      <c r="AH12" s="28">
        <v>-87983.783</v>
      </c>
      <c r="AI12" s="28">
        <v>-146642.396</v>
      </c>
      <c r="AJ12" s="28">
        <v>-234626.179</v>
      </c>
      <c r="AK12" s="27" t="s">
        <v>16</v>
      </c>
      <c r="AL12" s="28">
        <v>6959.917</v>
      </c>
      <c r="AM12" s="28">
        <v>-34138.678</v>
      </c>
      <c r="AN12" s="28">
        <v>-27178.76</v>
      </c>
      <c r="AO12" s="28"/>
      <c r="AP12" s="28">
        <v>-16566.342</v>
      </c>
      <c r="AQ12" s="28">
        <v>-12527.842</v>
      </c>
      <c r="AR12" s="28">
        <v>-29094.184</v>
      </c>
      <c r="AS12" s="28"/>
      <c r="AT12" s="28">
        <v>-1774.741</v>
      </c>
      <c r="AU12" s="28">
        <v>-37083.912</v>
      </c>
      <c r="AV12" s="28">
        <v>-38858.654</v>
      </c>
      <c r="AW12" s="27" t="s">
        <v>16</v>
      </c>
      <c r="AX12" s="28">
        <v>-34890.983</v>
      </c>
      <c r="AY12" s="28">
        <v>-381874.041</v>
      </c>
      <c r="AZ12" s="28">
        <v>-416765.025</v>
      </c>
      <c r="BA12" s="28"/>
      <c r="BB12" s="28">
        <v>0</v>
      </c>
      <c r="BC12" s="28">
        <v>-36.722</v>
      </c>
      <c r="BD12" s="28">
        <v>-36.722</v>
      </c>
      <c r="BE12" s="28"/>
      <c r="BF12" s="28">
        <v>-209559.863</v>
      </c>
      <c r="BG12" s="28">
        <v>-1619386.94</v>
      </c>
      <c r="BH12" s="28">
        <v>-1828946.804</v>
      </c>
    </row>
    <row r="13" spans="1:60" s="24" customFormat="1" ht="11.25" customHeight="1">
      <c r="A13" s="25" t="s">
        <v>17</v>
      </c>
      <c r="B13" s="26">
        <v>-4550.022</v>
      </c>
      <c r="C13" s="26">
        <v>-17759.733</v>
      </c>
      <c r="D13" s="26">
        <v>-22309.755</v>
      </c>
      <c r="E13" s="26"/>
      <c r="F13" s="26">
        <v>0</v>
      </c>
      <c r="G13" s="26">
        <v>0</v>
      </c>
      <c r="H13" s="26">
        <v>0</v>
      </c>
      <c r="I13" s="26"/>
      <c r="J13" s="26">
        <v>-390.713</v>
      </c>
      <c r="K13" s="26">
        <v>-189764.481</v>
      </c>
      <c r="L13" s="26">
        <v>-190155.194</v>
      </c>
      <c r="M13" s="25" t="s">
        <v>17</v>
      </c>
      <c r="N13" s="26">
        <v>-9306.551</v>
      </c>
      <c r="O13" s="26">
        <v>-10270.729</v>
      </c>
      <c r="P13" s="26">
        <v>-19577.28</v>
      </c>
      <c r="Q13" s="26"/>
      <c r="R13" s="26">
        <v>-334.88</v>
      </c>
      <c r="S13" s="26">
        <v>-172.916</v>
      </c>
      <c r="T13" s="26">
        <v>-507.797</v>
      </c>
      <c r="U13" s="26"/>
      <c r="V13" s="26">
        <v>0</v>
      </c>
      <c r="W13" s="26">
        <v>-7233.604</v>
      </c>
      <c r="X13" s="26">
        <v>-7233.604</v>
      </c>
      <c r="Y13" s="25" t="s">
        <v>17</v>
      </c>
      <c r="Z13" s="26">
        <v>-1974.165</v>
      </c>
      <c r="AA13" s="26">
        <v>-3995.571</v>
      </c>
      <c r="AB13" s="26">
        <v>-5969.736</v>
      </c>
      <c r="AC13" s="26"/>
      <c r="AD13" s="26">
        <v>-19107.862</v>
      </c>
      <c r="AE13" s="26">
        <v>-56092.687</v>
      </c>
      <c r="AF13" s="26">
        <v>-75200.549</v>
      </c>
      <c r="AG13" s="26"/>
      <c r="AH13" s="26">
        <v>-957.621</v>
      </c>
      <c r="AI13" s="26">
        <v>-3453.455</v>
      </c>
      <c r="AJ13" s="26">
        <v>-4411.076</v>
      </c>
      <c r="AK13" s="25" t="s">
        <v>17</v>
      </c>
      <c r="AL13" s="26">
        <v>-14218.724</v>
      </c>
      <c r="AM13" s="26">
        <v>-127224.463</v>
      </c>
      <c r="AN13" s="26">
        <v>-141443.187</v>
      </c>
      <c r="AO13" s="26"/>
      <c r="AP13" s="26">
        <v>-24839.339</v>
      </c>
      <c r="AQ13" s="26">
        <v>-4571.12</v>
      </c>
      <c r="AR13" s="26">
        <v>-29410.46</v>
      </c>
      <c r="AS13" s="26"/>
      <c r="AT13" s="26">
        <v>-102.074</v>
      </c>
      <c r="AU13" s="26">
        <v>-212.512</v>
      </c>
      <c r="AV13" s="26">
        <v>-314.586</v>
      </c>
      <c r="AW13" s="25" t="s">
        <v>17</v>
      </c>
      <c r="AX13" s="26">
        <v>-139280.217</v>
      </c>
      <c r="AY13" s="26">
        <v>-454916.595</v>
      </c>
      <c r="AZ13" s="26">
        <v>-594196.813</v>
      </c>
      <c r="BA13" s="26"/>
      <c r="BB13" s="26">
        <v>242.482</v>
      </c>
      <c r="BC13" s="26">
        <v>-11945.153</v>
      </c>
      <c r="BD13" s="26">
        <v>-11702.67</v>
      </c>
      <c r="BE13" s="26"/>
      <c r="BF13" s="26">
        <v>-214819.689</v>
      </c>
      <c r="BG13" s="26">
        <v>-887613.023</v>
      </c>
      <c r="BH13" s="26">
        <v>-1102432.712</v>
      </c>
    </row>
    <row r="14" spans="1:60" s="16" customFormat="1" ht="11.25" customHeight="1">
      <c r="A14" s="29" t="s">
        <v>18</v>
      </c>
      <c r="B14" s="30">
        <v>-4642</v>
      </c>
      <c r="C14" s="30">
        <v>-19024.19</v>
      </c>
      <c r="D14" s="30">
        <v>-23666.19</v>
      </c>
      <c r="E14" s="30"/>
      <c r="F14" s="30">
        <v>0</v>
      </c>
      <c r="G14" s="30">
        <v>0</v>
      </c>
      <c r="H14" s="30">
        <v>0</v>
      </c>
      <c r="I14" s="30"/>
      <c r="J14" s="30">
        <v>-737.21</v>
      </c>
      <c r="K14" s="30">
        <v>-265672.635</v>
      </c>
      <c r="L14" s="30">
        <v>-266409.845</v>
      </c>
      <c r="M14" s="29" t="s">
        <v>18</v>
      </c>
      <c r="N14" s="30">
        <v>-9306.551</v>
      </c>
      <c r="O14" s="30">
        <v>-10270.729</v>
      </c>
      <c r="P14" s="30">
        <v>-19577.28</v>
      </c>
      <c r="Q14" s="30"/>
      <c r="R14" s="30">
        <v>-743.118</v>
      </c>
      <c r="S14" s="30">
        <v>-316.56</v>
      </c>
      <c r="T14" s="30">
        <v>-1059.678</v>
      </c>
      <c r="U14" s="30"/>
      <c r="V14" s="30">
        <v>0</v>
      </c>
      <c r="W14" s="30">
        <v>-7365.815</v>
      </c>
      <c r="X14" s="30">
        <v>-7365.815</v>
      </c>
      <c r="Y14" s="29" t="s">
        <v>18</v>
      </c>
      <c r="Z14" s="30">
        <v>-1968.392</v>
      </c>
      <c r="AA14" s="30">
        <v>-4015.099</v>
      </c>
      <c r="AB14" s="30">
        <v>-5983.491</v>
      </c>
      <c r="AC14" s="30"/>
      <c r="AD14" s="30">
        <v>-12836.501</v>
      </c>
      <c r="AE14" s="30">
        <v>-60326.398</v>
      </c>
      <c r="AF14" s="30">
        <v>-73162.9</v>
      </c>
      <c r="AG14" s="30"/>
      <c r="AH14" s="30">
        <v>-967.217</v>
      </c>
      <c r="AI14" s="30">
        <v>-3432.499</v>
      </c>
      <c r="AJ14" s="30">
        <v>-4399.717</v>
      </c>
      <c r="AK14" s="29" t="s">
        <v>18</v>
      </c>
      <c r="AL14" s="30">
        <v>-7939.231</v>
      </c>
      <c r="AM14" s="30">
        <v>-146218.375</v>
      </c>
      <c r="AN14" s="30">
        <v>-154157.607</v>
      </c>
      <c r="AO14" s="30"/>
      <c r="AP14" s="30">
        <v>-26204.775</v>
      </c>
      <c r="AQ14" s="30">
        <v>-4884.818</v>
      </c>
      <c r="AR14" s="30">
        <v>-31089.593</v>
      </c>
      <c r="AS14" s="30"/>
      <c r="AT14" s="30">
        <v>-105.615</v>
      </c>
      <c r="AU14" s="30">
        <v>-216.281</v>
      </c>
      <c r="AV14" s="30">
        <v>-321.896</v>
      </c>
      <c r="AW14" s="29" t="s">
        <v>18</v>
      </c>
      <c r="AX14" s="30">
        <v>-143581.238</v>
      </c>
      <c r="AY14" s="30">
        <v>-478922.58</v>
      </c>
      <c r="AZ14" s="30">
        <v>-622503.819</v>
      </c>
      <c r="BA14" s="30"/>
      <c r="BB14" s="30">
        <v>242.482</v>
      </c>
      <c r="BC14" s="30">
        <v>-11969.584</v>
      </c>
      <c r="BD14" s="30">
        <v>-11727.101</v>
      </c>
      <c r="BE14" s="30"/>
      <c r="BF14" s="30">
        <v>-208789.369</v>
      </c>
      <c r="BG14" s="30">
        <v>-1012635.569</v>
      </c>
      <c r="BH14" s="30">
        <v>-1221424.939</v>
      </c>
    </row>
    <row r="15" spans="1:60" s="16" customFormat="1" ht="11.25" customHeight="1">
      <c r="A15" s="27" t="s">
        <v>19</v>
      </c>
      <c r="B15" s="28">
        <v>91.978</v>
      </c>
      <c r="C15" s="28">
        <v>1264.456</v>
      </c>
      <c r="D15" s="28">
        <v>1356.434</v>
      </c>
      <c r="E15" s="28"/>
      <c r="F15" s="28">
        <v>0</v>
      </c>
      <c r="G15" s="28">
        <v>0</v>
      </c>
      <c r="H15" s="28">
        <v>0</v>
      </c>
      <c r="I15" s="28"/>
      <c r="J15" s="28">
        <v>346.496</v>
      </c>
      <c r="K15" s="28">
        <v>75908.154</v>
      </c>
      <c r="L15" s="28">
        <v>76254.651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408.237</v>
      </c>
      <c r="S15" s="28">
        <v>143.644</v>
      </c>
      <c r="T15" s="28">
        <v>551.881</v>
      </c>
      <c r="U15" s="28"/>
      <c r="V15" s="28">
        <v>0</v>
      </c>
      <c r="W15" s="28">
        <v>132.211</v>
      </c>
      <c r="X15" s="28">
        <v>132.211</v>
      </c>
      <c r="Y15" s="27" t="s">
        <v>19</v>
      </c>
      <c r="Z15" s="28">
        <v>-5.772</v>
      </c>
      <c r="AA15" s="28">
        <v>19.528</v>
      </c>
      <c r="AB15" s="28">
        <v>13.755</v>
      </c>
      <c r="AC15" s="28"/>
      <c r="AD15" s="28">
        <v>-6271.36</v>
      </c>
      <c r="AE15" s="28">
        <v>4233.711</v>
      </c>
      <c r="AF15" s="28">
        <v>-2037.649</v>
      </c>
      <c r="AG15" s="28"/>
      <c r="AH15" s="28">
        <v>9.595</v>
      </c>
      <c r="AI15" s="28">
        <v>-20.955</v>
      </c>
      <c r="AJ15" s="28">
        <v>-11.359</v>
      </c>
      <c r="AK15" s="27" t="s">
        <v>19</v>
      </c>
      <c r="AL15" s="28">
        <v>-6279.492</v>
      </c>
      <c r="AM15" s="28">
        <v>18993.912</v>
      </c>
      <c r="AN15" s="28">
        <v>12714.419</v>
      </c>
      <c r="AO15" s="28"/>
      <c r="AP15" s="28">
        <v>1365.436</v>
      </c>
      <c r="AQ15" s="28">
        <v>313.697</v>
      </c>
      <c r="AR15" s="28">
        <v>1679.133</v>
      </c>
      <c r="AS15" s="28"/>
      <c r="AT15" s="28">
        <v>3.54</v>
      </c>
      <c r="AU15" s="28">
        <v>3.769</v>
      </c>
      <c r="AV15" s="28">
        <v>7.309</v>
      </c>
      <c r="AW15" s="27" t="s">
        <v>19</v>
      </c>
      <c r="AX15" s="28">
        <v>4301.021</v>
      </c>
      <c r="AY15" s="28">
        <v>24005.984</v>
      </c>
      <c r="AZ15" s="28">
        <v>28307.005</v>
      </c>
      <c r="BA15" s="28"/>
      <c r="BB15" s="28">
        <v>0</v>
      </c>
      <c r="BC15" s="28">
        <v>24.431</v>
      </c>
      <c r="BD15" s="28">
        <v>24.431</v>
      </c>
      <c r="BE15" s="28"/>
      <c r="BF15" s="28">
        <v>-6030.319</v>
      </c>
      <c r="BG15" s="28">
        <v>125022.546</v>
      </c>
      <c r="BH15" s="28">
        <v>118992.226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-4287.233</v>
      </c>
      <c r="C17" s="26">
        <v>-1276.377</v>
      </c>
      <c r="D17" s="26">
        <v>-5563.61</v>
      </c>
      <c r="E17" s="26"/>
      <c r="F17" s="26">
        <v>-14609.472</v>
      </c>
      <c r="G17" s="26">
        <v>-516.622</v>
      </c>
      <c r="H17" s="26">
        <v>-15126.094</v>
      </c>
      <c r="I17" s="26"/>
      <c r="J17" s="26">
        <v>-115855</v>
      </c>
      <c r="K17" s="26">
        <v>-153695.669</v>
      </c>
      <c r="L17" s="26">
        <v>-269550.669</v>
      </c>
      <c r="M17" s="25" t="s">
        <v>20</v>
      </c>
      <c r="N17" s="26">
        <v>-159201.461</v>
      </c>
      <c r="O17" s="26">
        <v>-102006.928</v>
      </c>
      <c r="P17" s="26">
        <v>-261208.389</v>
      </c>
      <c r="Q17" s="26"/>
      <c r="R17" s="26">
        <v>0</v>
      </c>
      <c r="S17" s="26">
        <v>0</v>
      </c>
      <c r="T17" s="26">
        <v>0</v>
      </c>
      <c r="U17" s="26"/>
      <c r="V17" s="26">
        <v>-36886.197</v>
      </c>
      <c r="W17" s="26">
        <v>-75226.943</v>
      </c>
      <c r="X17" s="26">
        <v>-112113.14</v>
      </c>
      <c r="Y17" s="25" t="s">
        <v>20</v>
      </c>
      <c r="Z17" s="26">
        <v>-83276.78</v>
      </c>
      <c r="AA17" s="26">
        <v>-125004.269</v>
      </c>
      <c r="AB17" s="26">
        <v>-208281.05</v>
      </c>
      <c r="AC17" s="26"/>
      <c r="AD17" s="26">
        <v>-71679.496</v>
      </c>
      <c r="AE17" s="26">
        <v>-60776.788</v>
      </c>
      <c r="AF17" s="26">
        <v>-132456.285</v>
      </c>
      <c r="AG17" s="26"/>
      <c r="AH17" s="26">
        <v>-126806.439</v>
      </c>
      <c r="AI17" s="26">
        <v>-19084.243</v>
      </c>
      <c r="AJ17" s="26">
        <v>-145890.683</v>
      </c>
      <c r="AK17" s="25" t="s">
        <v>20</v>
      </c>
      <c r="AL17" s="26">
        <v>-38014.429</v>
      </c>
      <c r="AM17" s="26">
        <v>-108523.156</v>
      </c>
      <c r="AN17" s="26">
        <v>-146537.586</v>
      </c>
      <c r="AO17" s="26"/>
      <c r="AP17" s="26">
        <v>-22177.233</v>
      </c>
      <c r="AQ17" s="26">
        <v>-14370.828</v>
      </c>
      <c r="AR17" s="26">
        <v>-36548.062</v>
      </c>
      <c r="AS17" s="26"/>
      <c r="AT17" s="26">
        <v>-5922.384</v>
      </c>
      <c r="AU17" s="26">
        <v>-1464.733</v>
      </c>
      <c r="AV17" s="26">
        <v>-7387.118</v>
      </c>
      <c r="AW17" s="25" t="s">
        <v>20</v>
      </c>
      <c r="AX17" s="26">
        <v>-255659.838</v>
      </c>
      <c r="AY17" s="26">
        <v>-239977.842</v>
      </c>
      <c r="AZ17" s="26">
        <v>-495637.68</v>
      </c>
      <c r="BA17" s="26"/>
      <c r="BB17" s="26">
        <v>-1155.526</v>
      </c>
      <c r="BC17" s="26">
        <v>-84.238</v>
      </c>
      <c r="BD17" s="26">
        <v>-1239.764</v>
      </c>
      <c r="BE17" s="26"/>
      <c r="BF17" s="26">
        <v>-935531.493</v>
      </c>
      <c r="BG17" s="26">
        <v>-902008.643</v>
      </c>
      <c r="BH17" s="26">
        <v>-1837540.137</v>
      </c>
    </row>
    <row r="18" spans="1:60" s="16" customFormat="1" ht="11.25" customHeight="1">
      <c r="A18" s="29" t="s">
        <v>21</v>
      </c>
      <c r="B18" s="30">
        <v>-5867.349</v>
      </c>
      <c r="C18" s="30">
        <v>-4004.2</v>
      </c>
      <c r="D18" s="30">
        <v>-9871.55</v>
      </c>
      <c r="E18" s="30"/>
      <c r="F18" s="30">
        <v>-14609.472</v>
      </c>
      <c r="G18" s="30">
        <v>-516.622</v>
      </c>
      <c r="H18" s="30">
        <v>-15126.094</v>
      </c>
      <c r="I18" s="30"/>
      <c r="J18" s="30">
        <v>-116823.787</v>
      </c>
      <c r="K18" s="30">
        <v>-253431.23</v>
      </c>
      <c r="L18" s="30">
        <v>-370255.018</v>
      </c>
      <c r="M18" s="29" t="s">
        <v>21</v>
      </c>
      <c r="N18" s="30">
        <v>-165149.764</v>
      </c>
      <c r="O18" s="30">
        <v>-102933.15</v>
      </c>
      <c r="P18" s="30">
        <v>-268082.915</v>
      </c>
      <c r="Q18" s="30"/>
      <c r="R18" s="30">
        <v>0</v>
      </c>
      <c r="S18" s="30">
        <v>0</v>
      </c>
      <c r="T18" s="30">
        <v>0</v>
      </c>
      <c r="U18" s="30"/>
      <c r="V18" s="30">
        <v>-40708.021</v>
      </c>
      <c r="W18" s="30">
        <v>-76981.329</v>
      </c>
      <c r="X18" s="30">
        <v>-117689.35</v>
      </c>
      <c r="Y18" s="29" t="s">
        <v>21</v>
      </c>
      <c r="Z18" s="30">
        <v>-86061.536</v>
      </c>
      <c r="AA18" s="30">
        <v>-126340.89</v>
      </c>
      <c r="AB18" s="30">
        <v>-212402.427</v>
      </c>
      <c r="AC18" s="30"/>
      <c r="AD18" s="30">
        <v>-81370.249</v>
      </c>
      <c r="AE18" s="30">
        <v>-84414.943</v>
      </c>
      <c r="AF18" s="30">
        <v>-165785.193</v>
      </c>
      <c r="AG18" s="30"/>
      <c r="AH18" s="30">
        <v>-128673.086</v>
      </c>
      <c r="AI18" s="30">
        <v>-20610.467</v>
      </c>
      <c r="AJ18" s="30">
        <v>-149283.554</v>
      </c>
      <c r="AK18" s="29" t="s">
        <v>21</v>
      </c>
      <c r="AL18" s="30">
        <v>-54940.812</v>
      </c>
      <c r="AM18" s="30">
        <v>-149728.685</v>
      </c>
      <c r="AN18" s="30">
        <v>-204669.497</v>
      </c>
      <c r="AO18" s="30"/>
      <c r="AP18" s="30">
        <v>-41950.591</v>
      </c>
      <c r="AQ18" s="30">
        <v>-16771.174</v>
      </c>
      <c r="AR18" s="30">
        <v>-58721.765</v>
      </c>
      <c r="AS18" s="30"/>
      <c r="AT18" s="30">
        <v>-6312.965</v>
      </c>
      <c r="AU18" s="30">
        <v>-1475.763</v>
      </c>
      <c r="AV18" s="30">
        <v>-7788.729</v>
      </c>
      <c r="AW18" s="29" t="s">
        <v>21</v>
      </c>
      <c r="AX18" s="30">
        <v>-438018.491</v>
      </c>
      <c r="AY18" s="30">
        <v>-356207.545</v>
      </c>
      <c r="AZ18" s="30">
        <v>-794226.036</v>
      </c>
      <c r="BA18" s="30"/>
      <c r="BB18" s="30">
        <v>-7287.73</v>
      </c>
      <c r="BC18" s="30">
        <v>-378.441</v>
      </c>
      <c r="BD18" s="30">
        <v>-7666.172</v>
      </c>
      <c r="BE18" s="30"/>
      <c r="BF18" s="30">
        <v>-1187773.858</v>
      </c>
      <c r="BG18" s="30">
        <v>-1193794.447</v>
      </c>
      <c r="BH18" s="30">
        <v>-2381568.306</v>
      </c>
    </row>
    <row r="19" spans="1:60" s="16" customFormat="1" ht="11.25" customHeight="1">
      <c r="A19" s="27" t="s">
        <v>22</v>
      </c>
      <c r="B19" s="28">
        <v>-235.233</v>
      </c>
      <c r="C19" s="28">
        <v>-1064.862</v>
      </c>
      <c r="D19" s="28">
        <v>-1300.095</v>
      </c>
      <c r="E19" s="28"/>
      <c r="F19" s="28">
        <v>0</v>
      </c>
      <c r="G19" s="28">
        <v>0</v>
      </c>
      <c r="H19" s="28">
        <v>0</v>
      </c>
      <c r="I19" s="28"/>
      <c r="J19" s="28">
        <v>-80.49</v>
      </c>
      <c r="K19" s="28">
        <v>-149.683</v>
      </c>
      <c r="L19" s="28">
        <v>-230.173</v>
      </c>
      <c r="M19" s="27" t="s">
        <v>22</v>
      </c>
      <c r="N19" s="28">
        <v>-9.504</v>
      </c>
      <c r="O19" s="28">
        <v>0</v>
      </c>
      <c r="P19" s="28">
        <v>-9.504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-103.444</v>
      </c>
      <c r="AE19" s="28">
        <v>-407.194</v>
      </c>
      <c r="AF19" s="28">
        <v>-510.639</v>
      </c>
      <c r="AG19" s="28"/>
      <c r="AH19" s="28">
        <v>-362.031</v>
      </c>
      <c r="AI19" s="28">
        <v>0</v>
      </c>
      <c r="AJ19" s="28">
        <v>-362.031</v>
      </c>
      <c r="AK19" s="27" t="s">
        <v>22</v>
      </c>
      <c r="AL19" s="28">
        <v>-306.161</v>
      </c>
      <c r="AM19" s="28">
        <v>-6146.595</v>
      </c>
      <c r="AN19" s="28">
        <v>-6452.756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-0.51</v>
      </c>
      <c r="AY19" s="28">
        <v>53666.188</v>
      </c>
      <c r="AZ19" s="28">
        <v>53665.677</v>
      </c>
      <c r="BA19" s="28"/>
      <c r="BB19" s="28">
        <v>0</v>
      </c>
      <c r="BC19" s="28">
        <v>0</v>
      </c>
      <c r="BD19" s="28">
        <v>0</v>
      </c>
      <c r="BE19" s="28"/>
      <c r="BF19" s="28">
        <v>-1097.375</v>
      </c>
      <c r="BG19" s="28">
        <v>45897.853</v>
      </c>
      <c r="BH19" s="28">
        <v>44800.477</v>
      </c>
    </row>
    <row r="20" spans="1:60" s="16" customFormat="1" ht="11.25" customHeight="1">
      <c r="A20" s="27" t="s">
        <v>23</v>
      </c>
      <c r="B20" s="28">
        <v>1803.234</v>
      </c>
      <c r="C20" s="28">
        <v>3789.059</v>
      </c>
      <c r="D20" s="28">
        <v>5592.294</v>
      </c>
      <c r="E20" s="28"/>
      <c r="F20" s="28">
        <v>0</v>
      </c>
      <c r="G20" s="28">
        <v>0</v>
      </c>
      <c r="H20" s="28">
        <v>0</v>
      </c>
      <c r="I20" s="28"/>
      <c r="J20" s="28">
        <v>826.594</v>
      </c>
      <c r="K20" s="28">
        <v>87619.388</v>
      </c>
      <c r="L20" s="28">
        <v>88445.983</v>
      </c>
      <c r="M20" s="27" t="s">
        <v>23</v>
      </c>
      <c r="N20" s="28">
        <v>5957.807</v>
      </c>
      <c r="O20" s="28">
        <v>926.222</v>
      </c>
      <c r="P20" s="28">
        <v>6884.029</v>
      </c>
      <c r="Q20" s="28"/>
      <c r="R20" s="28">
        <v>0</v>
      </c>
      <c r="S20" s="28">
        <v>0</v>
      </c>
      <c r="T20" s="28">
        <v>0</v>
      </c>
      <c r="U20" s="28"/>
      <c r="V20" s="28">
        <v>3821.823</v>
      </c>
      <c r="W20" s="28">
        <v>1754.386</v>
      </c>
      <c r="X20" s="28">
        <v>5576.209</v>
      </c>
      <c r="Y20" s="27" t="s">
        <v>23</v>
      </c>
      <c r="Z20" s="28">
        <v>2784.756</v>
      </c>
      <c r="AA20" s="28">
        <v>1336.621</v>
      </c>
      <c r="AB20" s="28">
        <v>4121.377</v>
      </c>
      <c r="AC20" s="28"/>
      <c r="AD20" s="28">
        <v>9794.198</v>
      </c>
      <c r="AE20" s="28">
        <v>24045.348</v>
      </c>
      <c r="AF20" s="28">
        <v>33839.547</v>
      </c>
      <c r="AG20" s="28"/>
      <c r="AH20" s="28">
        <v>2228.677</v>
      </c>
      <c r="AI20" s="28">
        <v>1526.223</v>
      </c>
      <c r="AJ20" s="28">
        <v>3754.901</v>
      </c>
      <c r="AK20" s="27" t="s">
        <v>23</v>
      </c>
      <c r="AL20" s="28">
        <v>17031.292</v>
      </c>
      <c r="AM20" s="28">
        <v>37430.472</v>
      </c>
      <c r="AN20" s="28">
        <v>54461.765</v>
      </c>
      <c r="AO20" s="28"/>
      <c r="AP20" s="28">
        <v>19773.357</v>
      </c>
      <c r="AQ20" s="28">
        <v>2400.345</v>
      </c>
      <c r="AR20" s="28">
        <v>22173.703</v>
      </c>
      <c r="AS20" s="28"/>
      <c r="AT20" s="28">
        <v>390.58</v>
      </c>
      <c r="AU20" s="28">
        <v>11.03</v>
      </c>
      <c r="AV20" s="28">
        <v>401.61</v>
      </c>
      <c r="AW20" s="27" t="s">
        <v>23</v>
      </c>
      <c r="AX20" s="28">
        <v>182127.002</v>
      </c>
      <c r="AY20" s="28">
        <v>53003.303</v>
      </c>
      <c r="AZ20" s="28">
        <v>235130.305</v>
      </c>
      <c r="BA20" s="28"/>
      <c r="BB20" s="28">
        <v>5515.574</v>
      </c>
      <c r="BC20" s="28">
        <v>294.203</v>
      </c>
      <c r="BD20" s="28">
        <v>5809.777</v>
      </c>
      <c r="BE20" s="28"/>
      <c r="BF20" s="28">
        <v>252054.899</v>
      </c>
      <c r="BG20" s="28">
        <v>214136.605</v>
      </c>
      <c r="BH20" s="28">
        <v>466191.505</v>
      </c>
    </row>
    <row r="21" spans="1:60" s="16" customFormat="1" ht="11.25" customHeight="1">
      <c r="A21" s="29" t="s">
        <v>24</v>
      </c>
      <c r="B21" s="30">
        <v>12.114</v>
      </c>
      <c r="C21" s="30">
        <v>3.625</v>
      </c>
      <c r="D21" s="30">
        <v>15.74</v>
      </c>
      <c r="E21" s="30"/>
      <c r="F21" s="30">
        <v>0</v>
      </c>
      <c r="G21" s="30">
        <v>0</v>
      </c>
      <c r="H21" s="30">
        <v>0</v>
      </c>
      <c r="I21" s="30"/>
      <c r="J21" s="30">
        <v>222.683</v>
      </c>
      <c r="K21" s="30">
        <v>12265.856</v>
      </c>
      <c r="L21" s="30">
        <v>12488.539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201.251</v>
      </c>
      <c r="AM21" s="30">
        <v>9921.651</v>
      </c>
      <c r="AN21" s="30">
        <v>10122.902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232.161</v>
      </c>
      <c r="AY21" s="30">
        <v>9560.21</v>
      </c>
      <c r="AZ21" s="30">
        <v>9792.372</v>
      </c>
      <c r="BA21" s="30"/>
      <c r="BB21" s="30">
        <v>616.63</v>
      </c>
      <c r="BC21" s="30">
        <v>0</v>
      </c>
      <c r="BD21" s="30">
        <v>616.63</v>
      </c>
      <c r="BE21" s="30"/>
      <c r="BF21" s="30">
        <v>1284.84</v>
      </c>
      <c r="BG21" s="30">
        <v>31751.344</v>
      </c>
      <c r="BH21" s="30">
        <v>33036.185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-571.6</v>
      </c>
      <c r="AN23" s="26">
        <v>-571.6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-571.6</v>
      </c>
      <c r="BH23" s="26">
        <v>-571.6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24714.894</v>
      </c>
      <c r="C25" s="34">
        <v>5819.39</v>
      </c>
      <c r="D25" s="34">
        <v>30534.285</v>
      </c>
      <c r="E25" s="34"/>
      <c r="F25" s="34">
        <v>28021.171</v>
      </c>
      <c r="G25" s="34">
        <v>4577.974</v>
      </c>
      <c r="H25" s="34">
        <v>32599.146</v>
      </c>
      <c r="I25" s="34"/>
      <c r="J25" s="34">
        <v>61616.203</v>
      </c>
      <c r="K25" s="34">
        <v>218464.729</v>
      </c>
      <c r="L25" s="34">
        <v>280080.932</v>
      </c>
      <c r="M25" s="33" t="s">
        <v>26</v>
      </c>
      <c r="N25" s="34">
        <v>71382.751</v>
      </c>
      <c r="O25" s="34">
        <v>56494.139</v>
      </c>
      <c r="P25" s="34">
        <v>127876.89</v>
      </c>
      <c r="Q25" s="34"/>
      <c r="R25" s="34">
        <v>413.126</v>
      </c>
      <c r="S25" s="34">
        <v>201.644</v>
      </c>
      <c r="T25" s="34">
        <v>614.771</v>
      </c>
      <c r="U25" s="34"/>
      <c r="V25" s="34">
        <v>309098.791</v>
      </c>
      <c r="W25" s="34">
        <v>-349375.91</v>
      </c>
      <c r="X25" s="34">
        <v>-40277.118</v>
      </c>
      <c r="Y25" s="33" t="s">
        <v>26</v>
      </c>
      <c r="Z25" s="34">
        <v>35267.454</v>
      </c>
      <c r="AA25" s="34">
        <v>-121483.01</v>
      </c>
      <c r="AB25" s="34">
        <v>-86215.556</v>
      </c>
      <c r="AC25" s="34"/>
      <c r="AD25" s="34">
        <v>62880.873</v>
      </c>
      <c r="AE25" s="34">
        <v>86474.57</v>
      </c>
      <c r="AF25" s="34">
        <v>149355.444</v>
      </c>
      <c r="AG25" s="34"/>
      <c r="AH25" s="34">
        <v>9725.262</v>
      </c>
      <c r="AI25" s="34">
        <v>-26423.491</v>
      </c>
      <c r="AJ25" s="34">
        <v>-16698.228</v>
      </c>
      <c r="AK25" s="33" t="s">
        <v>26</v>
      </c>
      <c r="AL25" s="34">
        <v>17145.335</v>
      </c>
      <c r="AM25" s="34">
        <v>126966.663</v>
      </c>
      <c r="AN25" s="34">
        <v>144111.999</v>
      </c>
      <c r="AO25" s="34"/>
      <c r="AP25" s="34">
        <v>59904.775</v>
      </c>
      <c r="AQ25" s="34">
        <v>361.143</v>
      </c>
      <c r="AR25" s="34">
        <v>60265.919</v>
      </c>
      <c r="AS25" s="34"/>
      <c r="AT25" s="34">
        <v>60834.499</v>
      </c>
      <c r="AU25" s="34">
        <v>-33751.608</v>
      </c>
      <c r="AV25" s="34">
        <v>27082.89</v>
      </c>
      <c r="AW25" s="33" t="s">
        <v>26</v>
      </c>
      <c r="AX25" s="34">
        <v>472122.483</v>
      </c>
      <c r="AY25" s="34">
        <v>-5116.652</v>
      </c>
      <c r="AZ25" s="34">
        <v>467005.831</v>
      </c>
      <c r="BA25" s="34"/>
      <c r="BB25" s="34">
        <v>16598.227</v>
      </c>
      <c r="BC25" s="34">
        <v>-4707.514</v>
      </c>
      <c r="BD25" s="34">
        <v>11890.713</v>
      </c>
      <c r="BE25" s="34"/>
      <c r="BF25" s="34">
        <v>1229725.85</v>
      </c>
      <c r="BG25" s="34">
        <v>-41497.93</v>
      </c>
      <c r="BH25" s="34">
        <v>1188227.92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-6303.163</v>
      </c>
      <c r="C27" s="37">
        <v>-2505.823</v>
      </c>
      <c r="D27" s="37">
        <v>-8808.987</v>
      </c>
      <c r="E27" s="37"/>
      <c r="F27" s="37">
        <v>-4738.449</v>
      </c>
      <c r="G27" s="37">
        <v>-255.697</v>
      </c>
      <c r="H27" s="37">
        <v>-4994.146</v>
      </c>
      <c r="I27" s="37"/>
      <c r="J27" s="37">
        <v>-16720.176</v>
      </c>
      <c r="K27" s="37">
        <v>-73159.688</v>
      </c>
      <c r="L27" s="37">
        <v>-89879.864</v>
      </c>
      <c r="M27" s="36" t="s">
        <v>27</v>
      </c>
      <c r="N27" s="37">
        <v>-5528.333</v>
      </c>
      <c r="O27" s="37">
        <v>-20009.982</v>
      </c>
      <c r="P27" s="37">
        <v>-25538.315</v>
      </c>
      <c r="Q27" s="37"/>
      <c r="R27" s="37">
        <v>-136.53</v>
      </c>
      <c r="S27" s="37">
        <v>-71.967</v>
      </c>
      <c r="T27" s="37">
        <v>-208.498</v>
      </c>
      <c r="U27" s="37"/>
      <c r="V27" s="37">
        <v>-7275.087</v>
      </c>
      <c r="W27" s="37">
        <v>-2531.755</v>
      </c>
      <c r="X27" s="37">
        <v>-9806.843</v>
      </c>
      <c r="Y27" s="36" t="s">
        <v>27</v>
      </c>
      <c r="Z27" s="37">
        <v>-4051.402</v>
      </c>
      <c r="AA27" s="37">
        <v>-5392.759</v>
      </c>
      <c r="AB27" s="37">
        <v>-9444.162</v>
      </c>
      <c r="AC27" s="37"/>
      <c r="AD27" s="37">
        <v>-28155.307</v>
      </c>
      <c r="AE27" s="37">
        <v>-30849.123</v>
      </c>
      <c r="AF27" s="37">
        <v>-59004.43</v>
      </c>
      <c r="AG27" s="37"/>
      <c r="AH27" s="37">
        <v>-29554.757</v>
      </c>
      <c r="AI27" s="37">
        <v>-1195.668</v>
      </c>
      <c r="AJ27" s="37">
        <v>-30750.426</v>
      </c>
      <c r="AK27" s="36" t="s">
        <v>27</v>
      </c>
      <c r="AL27" s="37">
        <v>-7893.733</v>
      </c>
      <c r="AM27" s="37">
        <v>-52949.11</v>
      </c>
      <c r="AN27" s="37">
        <v>-60842.843</v>
      </c>
      <c r="AO27" s="37"/>
      <c r="AP27" s="37">
        <v>-3921.422</v>
      </c>
      <c r="AQ27" s="37">
        <v>-433.195</v>
      </c>
      <c r="AR27" s="37">
        <v>-4354.618</v>
      </c>
      <c r="AS27" s="37"/>
      <c r="AT27" s="37">
        <v>-19567.719</v>
      </c>
      <c r="AU27" s="37">
        <v>-2948.892</v>
      </c>
      <c r="AV27" s="37">
        <v>-22516.612</v>
      </c>
      <c r="AW27" s="36" t="s">
        <v>27</v>
      </c>
      <c r="AX27" s="37">
        <v>-61008.636</v>
      </c>
      <c r="AY27" s="37">
        <v>-99415.483</v>
      </c>
      <c r="AZ27" s="37">
        <v>-160424.119</v>
      </c>
      <c r="BA27" s="37"/>
      <c r="BB27" s="37">
        <v>-1239.309</v>
      </c>
      <c r="BC27" s="37">
        <v>-463.652</v>
      </c>
      <c r="BD27" s="37">
        <v>-1702.962</v>
      </c>
      <c r="BE27" s="37"/>
      <c r="BF27" s="37">
        <v>-196094.031</v>
      </c>
      <c r="BG27" s="37">
        <v>-292182.8</v>
      </c>
      <c r="BH27" s="37">
        <v>-488276.831</v>
      </c>
    </row>
    <row r="28" spans="1:60" s="32" customFormat="1" ht="11.25" customHeight="1">
      <c r="A28" s="38" t="s">
        <v>28</v>
      </c>
      <c r="B28" s="31">
        <v>-6303.163</v>
      </c>
      <c r="C28" s="31">
        <v>-2505.823</v>
      </c>
      <c r="D28" s="31">
        <v>-8808.987</v>
      </c>
      <c r="E28" s="31"/>
      <c r="F28" s="31">
        <v>-4738.449</v>
      </c>
      <c r="G28" s="31">
        <v>-255.697</v>
      </c>
      <c r="H28" s="31">
        <v>-4994.146</v>
      </c>
      <c r="I28" s="31"/>
      <c r="J28" s="31">
        <v>-16715.017</v>
      </c>
      <c r="K28" s="31">
        <v>-72397.858</v>
      </c>
      <c r="L28" s="31">
        <v>-89112.875</v>
      </c>
      <c r="M28" s="38" t="s">
        <v>28</v>
      </c>
      <c r="N28" s="31">
        <v>-5528.333</v>
      </c>
      <c r="O28" s="31">
        <v>-20009.982</v>
      </c>
      <c r="P28" s="31">
        <v>-25538.315</v>
      </c>
      <c r="Q28" s="31"/>
      <c r="R28" s="31">
        <v>-136.53</v>
      </c>
      <c r="S28" s="31">
        <v>-71.967</v>
      </c>
      <c r="T28" s="31">
        <v>-208.498</v>
      </c>
      <c r="U28" s="31"/>
      <c r="V28" s="31">
        <v>-7275.087</v>
      </c>
      <c r="W28" s="31">
        <v>-2531.755</v>
      </c>
      <c r="X28" s="31">
        <v>-9806.843</v>
      </c>
      <c r="Y28" s="38" t="s">
        <v>28</v>
      </c>
      <c r="Z28" s="31">
        <v>-4051.402</v>
      </c>
      <c r="AA28" s="31">
        <v>-5392.759</v>
      </c>
      <c r="AB28" s="31">
        <v>-9444.162</v>
      </c>
      <c r="AC28" s="31"/>
      <c r="AD28" s="31">
        <v>-28087.244</v>
      </c>
      <c r="AE28" s="31">
        <v>-30678.762</v>
      </c>
      <c r="AF28" s="31">
        <v>-58766.007</v>
      </c>
      <c r="AG28" s="31"/>
      <c r="AH28" s="31">
        <v>-22548.324</v>
      </c>
      <c r="AI28" s="31">
        <v>-1195.668</v>
      </c>
      <c r="AJ28" s="31">
        <v>-23743.993</v>
      </c>
      <c r="AK28" s="38" t="s">
        <v>28</v>
      </c>
      <c r="AL28" s="31">
        <v>-7893.733</v>
      </c>
      <c r="AM28" s="31">
        <v>-52510.288</v>
      </c>
      <c r="AN28" s="31">
        <v>-60404.022</v>
      </c>
      <c r="AO28" s="31"/>
      <c r="AP28" s="31">
        <v>-3921.422</v>
      </c>
      <c r="AQ28" s="31">
        <v>-433.195</v>
      </c>
      <c r="AR28" s="31">
        <v>-4354.618</v>
      </c>
      <c r="AS28" s="31"/>
      <c r="AT28" s="31">
        <v>-19567.719</v>
      </c>
      <c r="AU28" s="31">
        <v>-2948.892</v>
      </c>
      <c r="AV28" s="31">
        <v>-22516.612</v>
      </c>
      <c r="AW28" s="38" t="s">
        <v>28</v>
      </c>
      <c r="AX28" s="31">
        <v>-61008.636</v>
      </c>
      <c r="AY28" s="31">
        <v>-99415.483</v>
      </c>
      <c r="AZ28" s="31">
        <v>-160424.119</v>
      </c>
      <c r="BA28" s="31"/>
      <c r="BB28" s="31">
        <v>-1239.309</v>
      </c>
      <c r="BC28" s="31">
        <v>-463.652</v>
      </c>
      <c r="BD28" s="31">
        <v>-1702.962</v>
      </c>
      <c r="BE28" s="31"/>
      <c r="BF28" s="31">
        <v>-189014.377</v>
      </c>
      <c r="BG28" s="31">
        <v>-290811.788</v>
      </c>
      <c r="BH28" s="31">
        <v>-479826.166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-5.158</v>
      </c>
      <c r="K29" s="31">
        <v>-761.829</v>
      </c>
      <c r="L29" s="31">
        <v>-766.988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-68.062</v>
      </c>
      <c r="AE29" s="31">
        <v>-170.361</v>
      </c>
      <c r="AF29" s="31">
        <v>-238.423</v>
      </c>
      <c r="AG29" s="31"/>
      <c r="AH29" s="31">
        <v>-7006.432</v>
      </c>
      <c r="AI29" s="31">
        <v>0</v>
      </c>
      <c r="AJ29" s="31">
        <v>-7006.432</v>
      </c>
      <c r="AK29" s="38" t="s">
        <v>29</v>
      </c>
      <c r="AL29" s="31">
        <v>0</v>
      </c>
      <c r="AM29" s="31">
        <v>-438.821</v>
      </c>
      <c r="AN29" s="31">
        <v>-438.821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-7079.653</v>
      </c>
      <c r="BG29" s="31">
        <v>-1371.011</v>
      </c>
      <c r="BH29" s="31">
        <v>-8450.665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-10103.007</v>
      </c>
      <c r="C32" s="31">
        <v>-2270.346</v>
      </c>
      <c r="D32" s="31">
        <v>-12373.353</v>
      </c>
      <c r="E32" s="31"/>
      <c r="F32" s="31">
        <v>-15367.987</v>
      </c>
      <c r="G32" s="31">
        <v>-2139.868</v>
      </c>
      <c r="H32" s="31">
        <v>-17507.855</v>
      </c>
      <c r="I32" s="31"/>
      <c r="J32" s="31">
        <v>-14515.72</v>
      </c>
      <c r="K32" s="31">
        <v>-8003.019</v>
      </c>
      <c r="L32" s="31">
        <v>-22518.74</v>
      </c>
      <c r="M32" s="41" t="s">
        <v>31</v>
      </c>
      <c r="N32" s="31">
        <v>-52432.814</v>
      </c>
      <c r="O32" s="31">
        <v>-41439.159</v>
      </c>
      <c r="P32" s="31">
        <v>-93871.974</v>
      </c>
      <c r="Q32" s="31"/>
      <c r="R32" s="31">
        <v>386.034</v>
      </c>
      <c r="S32" s="31">
        <v>152.957</v>
      </c>
      <c r="T32" s="31">
        <v>538.991</v>
      </c>
      <c r="U32" s="31"/>
      <c r="V32" s="31">
        <v>397.799</v>
      </c>
      <c r="W32" s="31">
        <v>-3167.733</v>
      </c>
      <c r="X32" s="31">
        <v>-2769.934</v>
      </c>
      <c r="Y32" s="41" t="s">
        <v>31</v>
      </c>
      <c r="Z32" s="31">
        <v>-6630.382</v>
      </c>
      <c r="AA32" s="31">
        <v>-5569.726</v>
      </c>
      <c r="AB32" s="31">
        <v>-12200.108</v>
      </c>
      <c r="AC32" s="31"/>
      <c r="AD32" s="31">
        <v>-3988.468</v>
      </c>
      <c r="AE32" s="31">
        <v>2253.489</v>
      </c>
      <c r="AF32" s="31">
        <v>-1734.979</v>
      </c>
      <c r="AG32" s="31"/>
      <c r="AH32" s="31">
        <v>-1421.939</v>
      </c>
      <c r="AI32" s="31">
        <v>-263.699</v>
      </c>
      <c r="AJ32" s="31">
        <v>-1685.639</v>
      </c>
      <c r="AK32" s="41" t="s">
        <v>31</v>
      </c>
      <c r="AL32" s="31">
        <v>-556.373</v>
      </c>
      <c r="AM32" s="31">
        <v>1624.594</v>
      </c>
      <c r="AN32" s="31">
        <v>1068.221</v>
      </c>
      <c r="AO32" s="31"/>
      <c r="AP32" s="31">
        <v>-6588.001</v>
      </c>
      <c r="AQ32" s="31">
        <v>-497.949</v>
      </c>
      <c r="AR32" s="31">
        <v>-7085.951</v>
      </c>
      <c r="AS32" s="31"/>
      <c r="AT32" s="31">
        <v>712.573</v>
      </c>
      <c r="AU32" s="31">
        <v>143.928</v>
      </c>
      <c r="AV32" s="31">
        <v>856.501</v>
      </c>
      <c r="AW32" s="41" t="s">
        <v>31</v>
      </c>
      <c r="AX32" s="31">
        <v>-47753.212</v>
      </c>
      <c r="AY32" s="31">
        <v>-59897.084</v>
      </c>
      <c r="AZ32" s="31">
        <v>-107650.297</v>
      </c>
      <c r="BA32" s="31"/>
      <c r="BB32" s="31">
        <v>2001.281</v>
      </c>
      <c r="BC32" s="31">
        <v>-714.622</v>
      </c>
      <c r="BD32" s="31">
        <v>1286.658</v>
      </c>
      <c r="BE32" s="31"/>
      <c r="BF32" s="31">
        <v>-155860.219</v>
      </c>
      <c r="BG32" s="31">
        <v>-119788.24</v>
      </c>
      <c r="BH32" s="31">
        <v>-275648.46</v>
      </c>
    </row>
    <row r="33" spans="1:60" s="42" customFormat="1" ht="11.25" customHeight="1">
      <c r="A33" s="38" t="s">
        <v>32</v>
      </c>
      <c r="B33" s="31">
        <v>1111.275</v>
      </c>
      <c r="C33" s="31">
        <v>397.955</v>
      </c>
      <c r="D33" s="31">
        <v>1509.231</v>
      </c>
      <c r="E33" s="31"/>
      <c r="F33" s="31">
        <v>1733.93</v>
      </c>
      <c r="G33" s="31">
        <v>155.358</v>
      </c>
      <c r="H33" s="31">
        <v>1889.288</v>
      </c>
      <c r="I33" s="31"/>
      <c r="J33" s="31">
        <v>5618.817</v>
      </c>
      <c r="K33" s="31">
        <v>14332.596</v>
      </c>
      <c r="L33" s="31">
        <v>19951.413</v>
      </c>
      <c r="M33" s="38" t="s">
        <v>32</v>
      </c>
      <c r="N33" s="31">
        <v>2317.388</v>
      </c>
      <c r="O33" s="31">
        <v>10627.723</v>
      </c>
      <c r="P33" s="31">
        <v>12945.111</v>
      </c>
      <c r="Q33" s="31"/>
      <c r="R33" s="31">
        <v>386.034</v>
      </c>
      <c r="S33" s="31">
        <v>193.541</v>
      </c>
      <c r="T33" s="31">
        <v>579.575</v>
      </c>
      <c r="U33" s="31"/>
      <c r="V33" s="31">
        <v>1274.066</v>
      </c>
      <c r="W33" s="31">
        <v>1215.984</v>
      </c>
      <c r="X33" s="31">
        <v>2490.05</v>
      </c>
      <c r="Y33" s="38" t="s">
        <v>32</v>
      </c>
      <c r="Z33" s="31">
        <v>238.657</v>
      </c>
      <c r="AA33" s="31">
        <v>1153.74</v>
      </c>
      <c r="AB33" s="31">
        <v>1392.397</v>
      </c>
      <c r="AC33" s="31"/>
      <c r="AD33" s="31">
        <v>23210.774</v>
      </c>
      <c r="AE33" s="31">
        <v>11976.06</v>
      </c>
      <c r="AF33" s="31">
        <v>35186.834</v>
      </c>
      <c r="AG33" s="31"/>
      <c r="AH33" s="31">
        <v>2522.962</v>
      </c>
      <c r="AI33" s="31">
        <v>290.052</v>
      </c>
      <c r="AJ33" s="31">
        <v>2813.015</v>
      </c>
      <c r="AK33" s="38" t="s">
        <v>32</v>
      </c>
      <c r="AL33" s="31">
        <v>4907.758</v>
      </c>
      <c r="AM33" s="31">
        <v>20474.975</v>
      </c>
      <c r="AN33" s="31">
        <v>25382.733</v>
      </c>
      <c r="AO33" s="31"/>
      <c r="AP33" s="31">
        <v>24449.996</v>
      </c>
      <c r="AQ33" s="31">
        <v>14276.909</v>
      </c>
      <c r="AR33" s="31">
        <v>38726.906</v>
      </c>
      <c r="AS33" s="31"/>
      <c r="AT33" s="31">
        <v>1014.8</v>
      </c>
      <c r="AU33" s="31">
        <v>152.609</v>
      </c>
      <c r="AV33" s="31">
        <v>1167.41</v>
      </c>
      <c r="AW33" s="38" t="s">
        <v>32</v>
      </c>
      <c r="AX33" s="31">
        <v>13643.988</v>
      </c>
      <c r="AY33" s="31">
        <v>28361.054</v>
      </c>
      <c r="AZ33" s="31">
        <v>42005.043</v>
      </c>
      <c r="BA33" s="31"/>
      <c r="BB33" s="31">
        <v>3521.864</v>
      </c>
      <c r="BC33" s="31">
        <v>260.673</v>
      </c>
      <c r="BD33" s="31">
        <v>3782.537</v>
      </c>
      <c r="BE33" s="31"/>
      <c r="BF33" s="31">
        <v>85952.316</v>
      </c>
      <c r="BG33" s="31">
        <v>103869.234</v>
      </c>
      <c r="BH33" s="31">
        <v>189821.551</v>
      </c>
    </row>
    <row r="34" spans="1:60" s="42" customFormat="1" ht="11.25" customHeight="1">
      <c r="A34" s="38" t="s">
        <v>33</v>
      </c>
      <c r="B34" s="31">
        <v>-11214.282</v>
      </c>
      <c r="C34" s="31">
        <v>-2668.301</v>
      </c>
      <c r="D34" s="31">
        <v>-13882.584</v>
      </c>
      <c r="E34" s="31"/>
      <c r="F34" s="31">
        <v>-17101.918</v>
      </c>
      <c r="G34" s="31">
        <v>-2295.226</v>
      </c>
      <c r="H34" s="31">
        <v>-19397.144</v>
      </c>
      <c r="I34" s="31"/>
      <c r="J34" s="31">
        <v>-20134.538</v>
      </c>
      <c r="K34" s="31">
        <v>-22335.616</v>
      </c>
      <c r="L34" s="31">
        <v>-42470.154</v>
      </c>
      <c r="M34" s="38" t="s">
        <v>33</v>
      </c>
      <c r="N34" s="31">
        <v>-54750.202</v>
      </c>
      <c r="O34" s="31">
        <v>-52066.882</v>
      </c>
      <c r="P34" s="31">
        <v>-106817.085</v>
      </c>
      <c r="Q34" s="31"/>
      <c r="R34" s="31">
        <v>0</v>
      </c>
      <c r="S34" s="31">
        <v>-40.584</v>
      </c>
      <c r="T34" s="31">
        <v>-40.584</v>
      </c>
      <c r="U34" s="31"/>
      <c r="V34" s="31">
        <v>-876.266</v>
      </c>
      <c r="W34" s="31">
        <v>-4383.718</v>
      </c>
      <c r="X34" s="31">
        <v>-5259.984</v>
      </c>
      <c r="Y34" s="38" t="s">
        <v>33</v>
      </c>
      <c r="Z34" s="31">
        <v>-6869.04</v>
      </c>
      <c r="AA34" s="31">
        <v>-6723.466</v>
      </c>
      <c r="AB34" s="31">
        <v>-13592.506</v>
      </c>
      <c r="AC34" s="31"/>
      <c r="AD34" s="31">
        <v>-27199.243</v>
      </c>
      <c r="AE34" s="31">
        <v>-9722.57</v>
      </c>
      <c r="AF34" s="31">
        <v>-36921.814</v>
      </c>
      <c r="AG34" s="31"/>
      <c r="AH34" s="31">
        <v>-3944.902</v>
      </c>
      <c r="AI34" s="31">
        <v>-553.752</v>
      </c>
      <c r="AJ34" s="31">
        <v>-4498.654</v>
      </c>
      <c r="AK34" s="38" t="s">
        <v>33</v>
      </c>
      <c r="AL34" s="31">
        <v>-5464.131</v>
      </c>
      <c r="AM34" s="31">
        <v>-18850.38</v>
      </c>
      <c r="AN34" s="31">
        <v>-24314.512</v>
      </c>
      <c r="AO34" s="31"/>
      <c r="AP34" s="31">
        <v>-31037.998</v>
      </c>
      <c r="AQ34" s="31">
        <v>-14774.859</v>
      </c>
      <c r="AR34" s="31">
        <v>-45812.857</v>
      </c>
      <c r="AS34" s="31"/>
      <c r="AT34" s="31">
        <v>-302.227</v>
      </c>
      <c r="AU34" s="31">
        <v>-8.681</v>
      </c>
      <c r="AV34" s="31">
        <v>-310.908</v>
      </c>
      <c r="AW34" s="38" t="s">
        <v>33</v>
      </c>
      <c r="AX34" s="31">
        <v>-61397.201</v>
      </c>
      <c r="AY34" s="31">
        <v>-88258.138</v>
      </c>
      <c r="AZ34" s="31">
        <v>-149655.34</v>
      </c>
      <c r="BA34" s="31"/>
      <c r="BB34" s="31">
        <v>-1520.583</v>
      </c>
      <c r="BC34" s="31">
        <v>-975.295</v>
      </c>
      <c r="BD34" s="31">
        <v>-2495.878</v>
      </c>
      <c r="BE34" s="31"/>
      <c r="BF34" s="31">
        <v>-241812.536</v>
      </c>
      <c r="BG34" s="31">
        <v>-223657.475</v>
      </c>
      <c r="BH34" s="31">
        <v>-465470.012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8308.723</v>
      </c>
      <c r="C36" s="44">
        <v>1043.221</v>
      </c>
      <c r="D36" s="44">
        <v>9351.944</v>
      </c>
      <c r="E36" s="44"/>
      <c r="F36" s="44">
        <v>7914.734</v>
      </c>
      <c r="G36" s="44">
        <v>2182.409</v>
      </c>
      <c r="H36" s="44">
        <v>10097.143</v>
      </c>
      <c r="I36" s="44"/>
      <c r="J36" s="44">
        <v>30380.306</v>
      </c>
      <c r="K36" s="44">
        <v>137302.021</v>
      </c>
      <c r="L36" s="44">
        <v>167682.327</v>
      </c>
      <c r="M36" s="43" t="s">
        <v>34</v>
      </c>
      <c r="N36" s="44">
        <v>13421.603</v>
      </c>
      <c r="O36" s="44">
        <v>-4955.003</v>
      </c>
      <c r="P36" s="44">
        <v>8466.6</v>
      </c>
      <c r="Q36" s="44"/>
      <c r="R36" s="44">
        <v>662.63</v>
      </c>
      <c r="S36" s="44">
        <v>282.634</v>
      </c>
      <c r="T36" s="44">
        <v>945.264</v>
      </c>
      <c r="U36" s="44"/>
      <c r="V36" s="44">
        <v>302221.503</v>
      </c>
      <c r="W36" s="44">
        <v>-355075.399</v>
      </c>
      <c r="X36" s="44">
        <v>-52853.896</v>
      </c>
      <c r="Y36" s="43" t="s">
        <v>34</v>
      </c>
      <c r="Z36" s="44">
        <v>24585.669</v>
      </c>
      <c r="AA36" s="44">
        <v>-132445.496</v>
      </c>
      <c r="AB36" s="44">
        <v>-107859.826</v>
      </c>
      <c r="AC36" s="44"/>
      <c r="AD36" s="44">
        <v>30737.097</v>
      </c>
      <c r="AE36" s="44">
        <v>57878.936</v>
      </c>
      <c r="AF36" s="44">
        <v>88616.034</v>
      </c>
      <c r="AG36" s="44"/>
      <c r="AH36" s="44">
        <v>-21251.434</v>
      </c>
      <c r="AI36" s="44">
        <v>-27882.859</v>
      </c>
      <c r="AJ36" s="44">
        <v>-49134.294</v>
      </c>
      <c r="AK36" s="43" t="s">
        <v>34</v>
      </c>
      <c r="AL36" s="44">
        <v>8695.228</v>
      </c>
      <c r="AM36" s="44">
        <v>75642.148</v>
      </c>
      <c r="AN36" s="44">
        <v>84337.376</v>
      </c>
      <c r="AO36" s="44"/>
      <c r="AP36" s="44">
        <v>49395.351</v>
      </c>
      <c r="AQ36" s="44">
        <v>-570.002</v>
      </c>
      <c r="AR36" s="44">
        <v>48825.349</v>
      </c>
      <c r="AS36" s="44"/>
      <c r="AT36" s="44">
        <v>41979.352</v>
      </c>
      <c r="AU36" s="44">
        <v>-36556.572</v>
      </c>
      <c r="AV36" s="44">
        <v>5422.78</v>
      </c>
      <c r="AW36" s="43" t="s">
        <v>34</v>
      </c>
      <c r="AX36" s="44">
        <v>363360.634</v>
      </c>
      <c r="AY36" s="44">
        <v>-164429.22</v>
      </c>
      <c r="AZ36" s="44">
        <v>198931.414</v>
      </c>
      <c r="BA36" s="44"/>
      <c r="BB36" s="44">
        <v>17360.199</v>
      </c>
      <c r="BC36" s="44">
        <v>-5885.789</v>
      </c>
      <c r="BD36" s="44">
        <v>11474.409</v>
      </c>
      <c r="BE36" s="44"/>
      <c r="BF36" s="44">
        <v>877771.599</v>
      </c>
      <c r="BG36" s="44">
        <v>-453468.972</v>
      </c>
      <c r="BH36" s="44">
        <v>424302.627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-16980.281</v>
      </c>
      <c r="C38" s="46">
        <v>17797.866</v>
      </c>
      <c r="D38" s="46">
        <v>817.585</v>
      </c>
      <c r="E38" s="46"/>
      <c r="F38" s="46">
        <v>600.476</v>
      </c>
      <c r="G38" s="46">
        <v>15.977</v>
      </c>
      <c r="H38" s="46">
        <v>616.453</v>
      </c>
      <c r="I38" s="46"/>
      <c r="J38" s="46">
        <v>253770.075</v>
      </c>
      <c r="K38" s="46">
        <v>-135065.01</v>
      </c>
      <c r="L38" s="46">
        <v>118705.064</v>
      </c>
      <c r="M38" s="45" t="s">
        <v>35</v>
      </c>
      <c r="N38" s="46">
        <v>54097.035</v>
      </c>
      <c r="O38" s="46">
        <v>109173.4</v>
      </c>
      <c r="P38" s="46">
        <v>163270.436</v>
      </c>
      <c r="Q38" s="46"/>
      <c r="R38" s="46">
        <v>42.924</v>
      </c>
      <c r="S38" s="46">
        <v>9.793</v>
      </c>
      <c r="T38" s="46">
        <v>52.718</v>
      </c>
      <c r="U38" s="46"/>
      <c r="V38" s="46">
        <v>36479.042</v>
      </c>
      <c r="W38" s="46">
        <v>142121.607</v>
      </c>
      <c r="X38" s="46">
        <v>178600.649</v>
      </c>
      <c r="Y38" s="45" t="s">
        <v>35</v>
      </c>
      <c r="Z38" s="46">
        <v>89556.17</v>
      </c>
      <c r="AA38" s="46">
        <v>78252.042</v>
      </c>
      <c r="AB38" s="46">
        <v>167808.212</v>
      </c>
      <c r="AC38" s="46"/>
      <c r="AD38" s="46">
        <v>32632.18</v>
      </c>
      <c r="AE38" s="46">
        <v>5507.753</v>
      </c>
      <c r="AF38" s="46">
        <v>38139.933</v>
      </c>
      <c r="AG38" s="46"/>
      <c r="AH38" s="46">
        <v>92123.635</v>
      </c>
      <c r="AI38" s="46">
        <v>13540.11</v>
      </c>
      <c r="AJ38" s="46">
        <v>105663.745</v>
      </c>
      <c r="AK38" s="45" t="s">
        <v>35</v>
      </c>
      <c r="AL38" s="46">
        <v>-60250.017</v>
      </c>
      <c r="AM38" s="46">
        <v>78942.456</v>
      </c>
      <c r="AN38" s="46">
        <v>18692.438</v>
      </c>
      <c r="AO38" s="46"/>
      <c r="AP38" s="46">
        <v>5983.934</v>
      </c>
      <c r="AQ38" s="46">
        <v>17757.815</v>
      </c>
      <c r="AR38" s="46">
        <v>23741.749</v>
      </c>
      <c r="AS38" s="46"/>
      <c r="AT38" s="46">
        <v>228.871</v>
      </c>
      <c r="AU38" s="46">
        <v>1920.027</v>
      </c>
      <c r="AV38" s="46">
        <v>2148.899</v>
      </c>
      <c r="AW38" s="45" t="s">
        <v>35</v>
      </c>
      <c r="AX38" s="46">
        <v>13037.84</v>
      </c>
      <c r="AY38" s="46">
        <v>232785.787</v>
      </c>
      <c r="AZ38" s="46">
        <v>245823.627</v>
      </c>
      <c r="BA38" s="46"/>
      <c r="BB38" s="46">
        <v>2866.675</v>
      </c>
      <c r="BC38" s="46">
        <v>1363.221</v>
      </c>
      <c r="BD38" s="46">
        <v>4229.896</v>
      </c>
      <c r="BE38" s="46"/>
      <c r="BF38" s="46">
        <v>504188.562</v>
      </c>
      <c r="BG38" s="46">
        <v>564122.849</v>
      </c>
      <c r="BH38" s="46">
        <v>1068311.411</v>
      </c>
    </row>
    <row r="39" spans="1:60" s="32" customFormat="1" ht="11.25" customHeight="1">
      <c r="A39" s="38" t="s">
        <v>36</v>
      </c>
      <c r="B39" s="31">
        <v>-16272.201</v>
      </c>
      <c r="C39" s="31">
        <v>18607.476</v>
      </c>
      <c r="D39" s="31">
        <v>2335.274</v>
      </c>
      <c r="E39" s="31"/>
      <c r="F39" s="31">
        <v>2476.173</v>
      </c>
      <c r="G39" s="31">
        <v>66.551</v>
      </c>
      <c r="H39" s="31">
        <v>2542.725</v>
      </c>
      <c r="I39" s="31"/>
      <c r="J39" s="31">
        <v>258384.989</v>
      </c>
      <c r="K39" s="31">
        <v>-132756.285</v>
      </c>
      <c r="L39" s="31">
        <v>125628.704</v>
      </c>
      <c r="M39" s="38" t="s">
        <v>36</v>
      </c>
      <c r="N39" s="31">
        <v>60411.82</v>
      </c>
      <c r="O39" s="31">
        <v>115388.689</v>
      </c>
      <c r="P39" s="31">
        <v>175800.509</v>
      </c>
      <c r="Q39" s="31"/>
      <c r="R39" s="31">
        <v>137.288</v>
      </c>
      <c r="S39" s="31">
        <v>9.793</v>
      </c>
      <c r="T39" s="31">
        <v>147.081</v>
      </c>
      <c r="U39" s="31"/>
      <c r="V39" s="31">
        <v>58489.808</v>
      </c>
      <c r="W39" s="31">
        <v>159229.99</v>
      </c>
      <c r="X39" s="31">
        <v>217719.798</v>
      </c>
      <c r="Y39" s="38" t="s">
        <v>36</v>
      </c>
      <c r="Z39" s="31">
        <v>91791.127</v>
      </c>
      <c r="AA39" s="31">
        <v>115263.226</v>
      </c>
      <c r="AB39" s="31">
        <v>207054.353</v>
      </c>
      <c r="AC39" s="31"/>
      <c r="AD39" s="31">
        <v>36499.415</v>
      </c>
      <c r="AE39" s="31">
        <v>61351.917</v>
      </c>
      <c r="AF39" s="31">
        <v>97851.333</v>
      </c>
      <c r="AG39" s="31"/>
      <c r="AH39" s="31">
        <v>101722.86</v>
      </c>
      <c r="AI39" s="31">
        <v>40149.347</v>
      </c>
      <c r="AJ39" s="31">
        <v>141872.207</v>
      </c>
      <c r="AK39" s="38" t="s">
        <v>36</v>
      </c>
      <c r="AL39" s="31">
        <v>-111087.343</v>
      </c>
      <c r="AM39" s="31">
        <v>142465.091</v>
      </c>
      <c r="AN39" s="31">
        <v>31377.748</v>
      </c>
      <c r="AO39" s="31"/>
      <c r="AP39" s="31">
        <v>6946.443</v>
      </c>
      <c r="AQ39" s="31">
        <v>19464.304</v>
      </c>
      <c r="AR39" s="31">
        <v>26410.748</v>
      </c>
      <c r="AS39" s="31"/>
      <c r="AT39" s="31">
        <v>2340.666</v>
      </c>
      <c r="AU39" s="31">
        <v>1957.199</v>
      </c>
      <c r="AV39" s="31">
        <v>4297.865</v>
      </c>
      <c r="AW39" s="38" t="s">
        <v>36</v>
      </c>
      <c r="AX39" s="31">
        <v>108093.805</v>
      </c>
      <c r="AY39" s="31">
        <v>159089.581</v>
      </c>
      <c r="AZ39" s="31">
        <v>267183.386</v>
      </c>
      <c r="BA39" s="31"/>
      <c r="BB39" s="31">
        <v>6516.417</v>
      </c>
      <c r="BC39" s="31">
        <v>1418.608</v>
      </c>
      <c r="BD39" s="31">
        <v>7935.026</v>
      </c>
      <c r="BE39" s="31"/>
      <c r="BF39" s="31">
        <v>606451.271</v>
      </c>
      <c r="BG39" s="31">
        <v>701705.492</v>
      </c>
      <c r="BH39" s="31">
        <v>1308156.763</v>
      </c>
    </row>
    <row r="40" spans="1:60" s="32" customFormat="1" ht="11.25" customHeight="1">
      <c r="A40" s="39" t="s">
        <v>37</v>
      </c>
      <c r="B40" s="40">
        <v>-708.079</v>
      </c>
      <c r="C40" s="40">
        <v>-809.609</v>
      </c>
      <c r="D40" s="40">
        <v>-1517.689</v>
      </c>
      <c r="E40" s="40"/>
      <c r="F40" s="40">
        <v>-1875.697</v>
      </c>
      <c r="G40" s="40">
        <v>-50.573</v>
      </c>
      <c r="H40" s="40">
        <v>-1926.271</v>
      </c>
      <c r="I40" s="40"/>
      <c r="J40" s="40">
        <v>-4614.914</v>
      </c>
      <c r="K40" s="40">
        <v>-2308.725</v>
      </c>
      <c r="L40" s="40">
        <v>-6923.639</v>
      </c>
      <c r="M40" s="39" t="s">
        <v>37</v>
      </c>
      <c r="N40" s="40">
        <v>-6314.784</v>
      </c>
      <c r="O40" s="40">
        <v>-6215.288</v>
      </c>
      <c r="P40" s="40">
        <v>-12530.073</v>
      </c>
      <c r="Q40" s="40"/>
      <c r="R40" s="40">
        <v>-94.363</v>
      </c>
      <c r="S40" s="40">
        <v>0</v>
      </c>
      <c r="T40" s="40">
        <v>-94.363</v>
      </c>
      <c r="U40" s="40"/>
      <c r="V40" s="40">
        <v>-22010.766</v>
      </c>
      <c r="W40" s="40">
        <v>-17108.382</v>
      </c>
      <c r="X40" s="40">
        <v>-39119.149</v>
      </c>
      <c r="Y40" s="39" t="s">
        <v>37</v>
      </c>
      <c r="Z40" s="40">
        <v>-2234.956</v>
      </c>
      <c r="AA40" s="40">
        <v>-37011.183</v>
      </c>
      <c r="AB40" s="40">
        <v>-39246.14</v>
      </c>
      <c r="AC40" s="40"/>
      <c r="AD40" s="40">
        <v>-3867.235</v>
      </c>
      <c r="AE40" s="40">
        <v>-55844.164</v>
      </c>
      <c r="AF40" s="40">
        <v>-59711.399</v>
      </c>
      <c r="AG40" s="40"/>
      <c r="AH40" s="40">
        <v>-9599.224</v>
      </c>
      <c r="AI40" s="40">
        <v>-26609.237</v>
      </c>
      <c r="AJ40" s="40">
        <v>-36208.462</v>
      </c>
      <c r="AK40" s="39" t="s">
        <v>37</v>
      </c>
      <c r="AL40" s="40">
        <v>50837.325</v>
      </c>
      <c r="AM40" s="40">
        <v>-63522.635</v>
      </c>
      <c r="AN40" s="40">
        <v>-12685.309</v>
      </c>
      <c r="AO40" s="40"/>
      <c r="AP40" s="40">
        <v>-962.509</v>
      </c>
      <c r="AQ40" s="40">
        <v>-1706.489</v>
      </c>
      <c r="AR40" s="40">
        <v>-2668.998</v>
      </c>
      <c r="AS40" s="40"/>
      <c r="AT40" s="40">
        <v>-2111.795</v>
      </c>
      <c r="AU40" s="40">
        <v>-37.171</v>
      </c>
      <c r="AV40" s="40">
        <v>-2148.966</v>
      </c>
      <c r="AW40" s="39" t="s">
        <v>37</v>
      </c>
      <c r="AX40" s="40">
        <v>-95055.965</v>
      </c>
      <c r="AY40" s="40">
        <v>73696.206</v>
      </c>
      <c r="AZ40" s="40">
        <v>-21359.759</v>
      </c>
      <c r="BA40" s="40"/>
      <c r="BB40" s="40">
        <v>-3649.742</v>
      </c>
      <c r="BC40" s="40">
        <v>-55.387</v>
      </c>
      <c r="BD40" s="40">
        <v>-3705.129</v>
      </c>
      <c r="BE40" s="40"/>
      <c r="BF40" s="40">
        <v>-102262.709</v>
      </c>
      <c r="BG40" s="40">
        <v>-137582.643</v>
      </c>
      <c r="BH40" s="40">
        <v>-239845.352</v>
      </c>
    </row>
    <row r="41" spans="1:60" s="35" customFormat="1" ht="11.25" customHeight="1">
      <c r="A41" s="45" t="s">
        <v>38</v>
      </c>
      <c r="B41" s="46">
        <v>-8118.888</v>
      </c>
      <c r="C41" s="46">
        <v>-1110.525</v>
      </c>
      <c r="D41" s="46">
        <v>-9229.413</v>
      </c>
      <c r="E41" s="46"/>
      <c r="F41" s="46">
        <v>-9296.57</v>
      </c>
      <c r="G41" s="46">
        <v>-2507.336</v>
      </c>
      <c r="H41" s="46">
        <v>-11803.907</v>
      </c>
      <c r="I41" s="46"/>
      <c r="J41" s="46">
        <v>-110544.194</v>
      </c>
      <c r="K41" s="46">
        <v>-21262.972</v>
      </c>
      <c r="L41" s="46">
        <v>-131807.167</v>
      </c>
      <c r="M41" s="45" t="s">
        <v>38</v>
      </c>
      <c r="N41" s="46">
        <v>-70050.19</v>
      </c>
      <c r="O41" s="46">
        <v>-16241.436</v>
      </c>
      <c r="P41" s="46">
        <v>-86291.627</v>
      </c>
      <c r="Q41" s="46"/>
      <c r="R41" s="46">
        <v>-1180.879</v>
      </c>
      <c r="S41" s="46">
        <v>-268.611</v>
      </c>
      <c r="T41" s="46">
        <v>-1449.491</v>
      </c>
      <c r="U41" s="46"/>
      <c r="V41" s="46">
        <v>-40971.552</v>
      </c>
      <c r="W41" s="46">
        <v>-7123.398</v>
      </c>
      <c r="X41" s="46">
        <v>-48094.95</v>
      </c>
      <c r="Y41" s="45" t="s">
        <v>38</v>
      </c>
      <c r="Z41" s="46">
        <v>-26527.98</v>
      </c>
      <c r="AA41" s="46">
        <v>-2734.752</v>
      </c>
      <c r="AB41" s="46">
        <v>-29262.733</v>
      </c>
      <c r="AC41" s="46"/>
      <c r="AD41" s="46">
        <v>-57660.818</v>
      </c>
      <c r="AE41" s="46">
        <v>-10357.245</v>
      </c>
      <c r="AF41" s="46">
        <v>-68018.064</v>
      </c>
      <c r="AG41" s="46"/>
      <c r="AH41" s="46">
        <v>-24661.288</v>
      </c>
      <c r="AI41" s="46">
        <v>-5543.966</v>
      </c>
      <c r="AJ41" s="46">
        <v>-30205.255</v>
      </c>
      <c r="AK41" s="45" t="s">
        <v>38</v>
      </c>
      <c r="AL41" s="46">
        <v>-55251.223</v>
      </c>
      <c r="AM41" s="46">
        <v>-17263.765</v>
      </c>
      <c r="AN41" s="46">
        <v>-72514.988</v>
      </c>
      <c r="AO41" s="46"/>
      <c r="AP41" s="46">
        <v>-54112.977</v>
      </c>
      <c r="AQ41" s="46">
        <v>-4126.987</v>
      </c>
      <c r="AR41" s="46">
        <v>-58239.965</v>
      </c>
      <c r="AS41" s="46"/>
      <c r="AT41" s="46">
        <v>-7996.595</v>
      </c>
      <c r="AU41" s="46">
        <v>-785.637</v>
      </c>
      <c r="AV41" s="46">
        <v>-8782.233</v>
      </c>
      <c r="AW41" s="45" t="s">
        <v>38</v>
      </c>
      <c r="AX41" s="46">
        <v>-172487.435</v>
      </c>
      <c r="AY41" s="46">
        <v>-37239.126</v>
      </c>
      <c r="AZ41" s="46">
        <v>-209726.562</v>
      </c>
      <c r="BA41" s="46"/>
      <c r="BB41" s="46">
        <v>-4394.662</v>
      </c>
      <c r="BC41" s="46">
        <v>-218.682</v>
      </c>
      <c r="BD41" s="46">
        <v>-4613.345</v>
      </c>
      <c r="BE41" s="46"/>
      <c r="BF41" s="46">
        <v>-643255.258</v>
      </c>
      <c r="BG41" s="46">
        <v>-126784.446</v>
      </c>
      <c r="BH41" s="46">
        <v>-770039.705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-16790.446</v>
      </c>
      <c r="C43" s="47">
        <v>17730.562</v>
      </c>
      <c r="D43" s="47">
        <v>940.115</v>
      </c>
      <c r="E43" s="47"/>
      <c r="F43" s="47">
        <v>-781.36</v>
      </c>
      <c r="G43" s="47">
        <v>-308.949</v>
      </c>
      <c r="H43" s="47">
        <v>-1090.309</v>
      </c>
      <c r="I43" s="47"/>
      <c r="J43" s="47">
        <v>173606.186</v>
      </c>
      <c r="K43" s="47">
        <v>-19025.962</v>
      </c>
      <c r="L43" s="47">
        <v>154580.224</v>
      </c>
      <c r="M43" s="33" t="s">
        <v>39</v>
      </c>
      <c r="N43" s="47">
        <v>-2531.551</v>
      </c>
      <c r="O43" s="47">
        <v>87976.96</v>
      </c>
      <c r="P43" s="47">
        <v>85445.409</v>
      </c>
      <c r="Q43" s="47"/>
      <c r="R43" s="47">
        <v>-475.324</v>
      </c>
      <c r="S43" s="47">
        <v>23.816</v>
      </c>
      <c r="T43" s="47">
        <v>-451.508</v>
      </c>
      <c r="U43" s="47"/>
      <c r="V43" s="47">
        <v>297728.993</v>
      </c>
      <c r="W43" s="47">
        <v>-220077.19</v>
      </c>
      <c r="X43" s="47">
        <v>77651.803</v>
      </c>
      <c r="Y43" s="33" t="s">
        <v>39</v>
      </c>
      <c r="Z43" s="47">
        <v>87613.859</v>
      </c>
      <c r="AA43" s="47">
        <v>-56928.206</v>
      </c>
      <c r="AB43" s="47">
        <v>30685.652</v>
      </c>
      <c r="AC43" s="47"/>
      <c r="AD43" s="47">
        <v>5708.459</v>
      </c>
      <c r="AE43" s="47">
        <v>53029.444</v>
      </c>
      <c r="AF43" s="47">
        <v>58737.904</v>
      </c>
      <c r="AG43" s="47"/>
      <c r="AH43" s="47">
        <v>46210.912</v>
      </c>
      <c r="AI43" s="47">
        <v>-19886.716</v>
      </c>
      <c r="AJ43" s="47">
        <v>26324.196</v>
      </c>
      <c r="AK43" s="33" t="s">
        <v>39</v>
      </c>
      <c r="AL43" s="47">
        <v>-106806.012</v>
      </c>
      <c r="AM43" s="47">
        <v>137320.838</v>
      </c>
      <c r="AN43" s="47">
        <v>30514.826</v>
      </c>
      <c r="AO43" s="47"/>
      <c r="AP43" s="47">
        <v>1266.307</v>
      </c>
      <c r="AQ43" s="47">
        <v>13060.825</v>
      </c>
      <c r="AR43" s="47">
        <v>14327.133</v>
      </c>
      <c r="AS43" s="47"/>
      <c r="AT43" s="47">
        <v>34211.628</v>
      </c>
      <c r="AU43" s="47">
        <v>-35422.181</v>
      </c>
      <c r="AV43" s="47">
        <v>-1210.553</v>
      </c>
      <c r="AW43" s="33" t="s">
        <v>39</v>
      </c>
      <c r="AX43" s="47">
        <v>203911.039</v>
      </c>
      <c r="AY43" s="47">
        <v>31117.44</v>
      </c>
      <c r="AZ43" s="47">
        <v>235028.479</v>
      </c>
      <c r="BA43" s="47"/>
      <c r="BB43" s="47">
        <v>15832.212</v>
      </c>
      <c r="BC43" s="47">
        <v>-4741.251</v>
      </c>
      <c r="BD43" s="47">
        <v>11090.961</v>
      </c>
      <c r="BE43" s="47"/>
      <c r="BF43" s="47">
        <v>738704.903</v>
      </c>
      <c r="BG43" s="47">
        <v>-16130.569</v>
      </c>
      <c r="BH43" s="47">
        <v>722574.333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-16790.446</v>
      </c>
      <c r="C47" s="47">
        <v>17730.562</v>
      </c>
      <c r="D47" s="47">
        <v>940.115</v>
      </c>
      <c r="E47" s="47"/>
      <c r="F47" s="47">
        <v>-781.36</v>
      </c>
      <c r="G47" s="47">
        <v>-308.949</v>
      </c>
      <c r="H47" s="47">
        <v>-1090.309</v>
      </c>
      <c r="I47" s="47"/>
      <c r="J47" s="47">
        <v>173606.186</v>
      </c>
      <c r="K47" s="47">
        <v>-19025.962</v>
      </c>
      <c r="L47" s="47">
        <v>154580.224</v>
      </c>
      <c r="M47" s="48" t="s">
        <v>41</v>
      </c>
      <c r="N47" s="47">
        <v>-2531.551</v>
      </c>
      <c r="O47" s="47">
        <v>87976.96</v>
      </c>
      <c r="P47" s="47">
        <v>85445.409</v>
      </c>
      <c r="Q47" s="47"/>
      <c r="R47" s="47">
        <v>-475.324</v>
      </c>
      <c r="S47" s="47">
        <v>23.816</v>
      </c>
      <c r="T47" s="47">
        <v>-451.508</v>
      </c>
      <c r="U47" s="47"/>
      <c r="V47" s="47">
        <v>297728.993</v>
      </c>
      <c r="W47" s="47">
        <v>-220077.19</v>
      </c>
      <c r="X47" s="47">
        <v>77651.803</v>
      </c>
      <c r="Y47" s="48" t="s">
        <v>41</v>
      </c>
      <c r="Z47" s="47">
        <v>87613.859</v>
      </c>
      <c r="AA47" s="47">
        <v>-56928.206</v>
      </c>
      <c r="AB47" s="47">
        <v>30685.652</v>
      </c>
      <c r="AC47" s="47"/>
      <c r="AD47" s="47">
        <v>5708.459</v>
      </c>
      <c r="AE47" s="47">
        <v>53029.444</v>
      </c>
      <c r="AF47" s="47">
        <v>58737.904</v>
      </c>
      <c r="AG47" s="47"/>
      <c r="AH47" s="47">
        <v>46210.912</v>
      </c>
      <c r="AI47" s="47">
        <v>-19886.716</v>
      </c>
      <c r="AJ47" s="47">
        <v>26324.196</v>
      </c>
      <c r="AK47" s="48" t="s">
        <v>41</v>
      </c>
      <c r="AL47" s="47">
        <v>-106806.012</v>
      </c>
      <c r="AM47" s="47">
        <v>137320.838</v>
      </c>
      <c r="AN47" s="47">
        <v>30514.826</v>
      </c>
      <c r="AO47" s="47"/>
      <c r="AP47" s="47">
        <v>1266.307</v>
      </c>
      <c r="AQ47" s="47">
        <v>13060.825</v>
      </c>
      <c r="AR47" s="47">
        <v>14327.133</v>
      </c>
      <c r="AS47" s="47"/>
      <c r="AT47" s="47">
        <v>34211.628</v>
      </c>
      <c r="AU47" s="47">
        <v>-35422.181</v>
      </c>
      <c r="AV47" s="47">
        <v>-1210.553</v>
      </c>
      <c r="AW47" s="48" t="s">
        <v>41</v>
      </c>
      <c r="AX47" s="47">
        <v>203911.039</v>
      </c>
      <c r="AY47" s="47">
        <v>31117.44</v>
      </c>
      <c r="AZ47" s="47">
        <v>235028.479</v>
      </c>
      <c r="BA47" s="47"/>
      <c r="BB47" s="47">
        <v>15832.212</v>
      </c>
      <c r="BC47" s="47">
        <v>-4741.251</v>
      </c>
      <c r="BD47" s="47">
        <v>11090.961</v>
      </c>
      <c r="BE47" s="47"/>
      <c r="BF47" s="47">
        <v>738704.903</v>
      </c>
      <c r="BG47" s="47">
        <v>-16130.569</v>
      </c>
      <c r="BH47" s="47">
        <v>722574.333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-53.089</v>
      </c>
      <c r="C49" s="40">
        <v>0</v>
      </c>
      <c r="D49" s="40">
        <v>-53.089</v>
      </c>
      <c r="E49" s="40"/>
      <c r="F49" s="40">
        <v>0</v>
      </c>
      <c r="G49" s="40">
        <v>0</v>
      </c>
      <c r="H49" s="40">
        <v>0</v>
      </c>
      <c r="I49" s="40"/>
      <c r="J49" s="40">
        <v>-12056.745</v>
      </c>
      <c r="K49" s="40">
        <v>-4486.151</v>
      </c>
      <c r="L49" s="40">
        <v>-16542.897</v>
      </c>
      <c r="M49" s="39" t="s">
        <v>42</v>
      </c>
      <c r="N49" s="40">
        <v>-1423.691</v>
      </c>
      <c r="O49" s="40">
        <v>-2615.405</v>
      </c>
      <c r="P49" s="40">
        <v>-4039.096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-941.71</v>
      </c>
      <c r="AM49" s="40">
        <v>0</v>
      </c>
      <c r="AN49" s="40">
        <v>-941.71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-19776.096</v>
      </c>
      <c r="AY49" s="40">
        <v>-498.396</v>
      </c>
      <c r="AZ49" s="40">
        <v>-20274.492</v>
      </c>
      <c r="BA49" s="40"/>
      <c r="BB49" s="40">
        <v>0</v>
      </c>
      <c r="BC49" s="40">
        <v>0</v>
      </c>
      <c r="BD49" s="40">
        <v>0</v>
      </c>
      <c r="BE49" s="40"/>
      <c r="BF49" s="40">
        <v>-34251.333</v>
      </c>
      <c r="BG49" s="40">
        <v>-7599.952</v>
      </c>
      <c r="BH49" s="40">
        <v>-41851.286</v>
      </c>
    </row>
    <row r="50" spans="1:60" s="32" customFormat="1" ht="11.25" customHeight="1">
      <c r="A50" s="38" t="s">
        <v>43</v>
      </c>
      <c r="B50" s="31">
        <v>-302.612</v>
      </c>
      <c r="C50" s="31">
        <v>0</v>
      </c>
      <c r="D50" s="31">
        <v>-302.612</v>
      </c>
      <c r="E50" s="31"/>
      <c r="F50" s="31">
        <v>0</v>
      </c>
      <c r="G50" s="31">
        <v>0</v>
      </c>
      <c r="H50" s="31">
        <v>0</v>
      </c>
      <c r="I50" s="31"/>
      <c r="J50" s="31">
        <v>-19294.885</v>
      </c>
      <c r="K50" s="31">
        <v>0</v>
      </c>
      <c r="L50" s="31">
        <v>-19294.885</v>
      </c>
      <c r="M50" s="38" t="s">
        <v>43</v>
      </c>
      <c r="N50" s="31">
        <v>-8544.54</v>
      </c>
      <c r="O50" s="31">
        <v>0</v>
      </c>
      <c r="P50" s="31">
        <v>-8544.54</v>
      </c>
      <c r="Q50" s="31"/>
      <c r="R50" s="31">
        <v>15.032</v>
      </c>
      <c r="S50" s="31">
        <v>0</v>
      </c>
      <c r="T50" s="31">
        <v>15.032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-14229.379</v>
      </c>
      <c r="AE50" s="31">
        <v>0</v>
      </c>
      <c r="AF50" s="31">
        <v>-14229.379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-9453.842</v>
      </c>
      <c r="AM50" s="31">
        <v>0</v>
      </c>
      <c r="AN50" s="31">
        <v>-9453.842</v>
      </c>
      <c r="AO50" s="31"/>
      <c r="AP50" s="31">
        <v>-255.415</v>
      </c>
      <c r="AQ50" s="31">
        <v>0</v>
      </c>
      <c r="AR50" s="31">
        <v>-255.415</v>
      </c>
      <c r="AS50" s="31"/>
      <c r="AT50" s="31">
        <v>0</v>
      </c>
      <c r="AU50" s="31">
        <v>0</v>
      </c>
      <c r="AV50" s="31">
        <v>0</v>
      </c>
      <c r="AW50" s="38" t="s">
        <v>43</v>
      </c>
      <c r="AX50" s="31">
        <v>-21997.869</v>
      </c>
      <c r="AY50" s="31">
        <v>0</v>
      </c>
      <c r="AZ50" s="31">
        <v>-21997.869</v>
      </c>
      <c r="BA50" s="31"/>
      <c r="BB50" s="31">
        <v>-2987.589</v>
      </c>
      <c r="BC50" s="31">
        <v>0</v>
      </c>
      <c r="BD50" s="31">
        <v>-2987.589</v>
      </c>
      <c r="BE50" s="31"/>
      <c r="BF50" s="31">
        <v>-77051.101</v>
      </c>
      <c r="BG50" s="31">
        <v>0</v>
      </c>
      <c r="BH50" s="31">
        <v>-77051.101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-17146.148</v>
      </c>
      <c r="C53" s="47">
        <v>17730.562</v>
      </c>
      <c r="D53" s="47">
        <v>584.413</v>
      </c>
      <c r="E53" s="47"/>
      <c r="F53" s="47">
        <v>-781.36</v>
      </c>
      <c r="G53" s="47">
        <v>-308.949</v>
      </c>
      <c r="H53" s="47">
        <v>-1090.309</v>
      </c>
      <c r="I53" s="47"/>
      <c r="J53" s="47">
        <v>142254.556</v>
      </c>
      <c r="K53" s="47">
        <v>-23512.114</v>
      </c>
      <c r="L53" s="47">
        <v>118742.442</v>
      </c>
      <c r="M53" s="48" t="s">
        <v>45</v>
      </c>
      <c r="N53" s="47">
        <v>-12499.783</v>
      </c>
      <c r="O53" s="47">
        <v>85361.555</v>
      </c>
      <c r="P53" s="47">
        <v>72861.772</v>
      </c>
      <c r="Q53" s="47"/>
      <c r="R53" s="47">
        <v>-460.292</v>
      </c>
      <c r="S53" s="47">
        <v>23.816</v>
      </c>
      <c r="T53" s="47">
        <v>-436.476</v>
      </c>
      <c r="U53" s="47"/>
      <c r="V53" s="47">
        <v>297728.993</v>
      </c>
      <c r="W53" s="47">
        <v>-220077.19</v>
      </c>
      <c r="X53" s="47">
        <v>77651.803</v>
      </c>
      <c r="Y53" s="48" t="s">
        <v>45</v>
      </c>
      <c r="Z53" s="47">
        <v>87613.859</v>
      </c>
      <c r="AA53" s="47">
        <v>-56928.206</v>
      </c>
      <c r="AB53" s="47">
        <v>30685.652</v>
      </c>
      <c r="AC53" s="47"/>
      <c r="AD53" s="47">
        <v>-8520.919</v>
      </c>
      <c r="AE53" s="47">
        <v>53029.444</v>
      </c>
      <c r="AF53" s="47">
        <v>44508.524</v>
      </c>
      <c r="AG53" s="47"/>
      <c r="AH53" s="47">
        <v>46210.912</v>
      </c>
      <c r="AI53" s="47">
        <v>-19886.716</v>
      </c>
      <c r="AJ53" s="47">
        <v>26324.196</v>
      </c>
      <c r="AK53" s="48" t="s">
        <v>45</v>
      </c>
      <c r="AL53" s="47">
        <v>-117201.565</v>
      </c>
      <c r="AM53" s="47">
        <v>137320.838</v>
      </c>
      <c r="AN53" s="47">
        <v>20119.273</v>
      </c>
      <c r="AO53" s="47"/>
      <c r="AP53" s="47">
        <v>1010.892</v>
      </c>
      <c r="AQ53" s="47">
        <v>13060.825</v>
      </c>
      <c r="AR53" s="47">
        <v>14071.718</v>
      </c>
      <c r="AS53" s="47"/>
      <c r="AT53" s="47">
        <v>34211.628</v>
      </c>
      <c r="AU53" s="47">
        <v>-35422.181</v>
      </c>
      <c r="AV53" s="47">
        <v>-1210.553</v>
      </c>
      <c r="AW53" s="48" t="s">
        <v>45</v>
      </c>
      <c r="AX53" s="47">
        <v>162137.074</v>
      </c>
      <c r="AY53" s="47">
        <v>30619.044</v>
      </c>
      <c r="AZ53" s="47">
        <v>192756.118</v>
      </c>
      <c r="BA53" s="47"/>
      <c r="BB53" s="47">
        <v>12844.623</v>
      </c>
      <c r="BC53" s="47">
        <v>-4741.251</v>
      </c>
      <c r="BD53" s="47">
        <v>8103.372</v>
      </c>
      <c r="BE53" s="47"/>
      <c r="BF53" s="47">
        <v>627402.468</v>
      </c>
      <c r="BG53" s="47">
        <v>-23730.522</v>
      </c>
      <c r="BH53" s="47">
        <v>603671.945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0.08</v>
      </c>
      <c r="E55" s="51"/>
      <c r="F55" s="51"/>
      <c r="G55" s="51"/>
      <c r="H55" s="50">
        <v>-0.02</v>
      </c>
      <c r="I55" s="51"/>
      <c r="J55" s="51"/>
      <c r="K55" s="51"/>
      <c r="L55" s="50">
        <v>3.37</v>
      </c>
      <c r="M55" s="25" t="s">
        <v>46</v>
      </c>
      <c r="N55" s="51"/>
      <c r="O55" s="51"/>
      <c r="P55" s="50">
        <v>9.84</v>
      </c>
      <c r="Q55" s="51"/>
      <c r="R55" s="51"/>
      <c r="S55" s="51"/>
      <c r="T55" s="50">
        <v>-0.05</v>
      </c>
      <c r="U55" s="51"/>
      <c r="V55" s="51"/>
      <c r="W55" s="51"/>
      <c r="X55" s="50">
        <v>0.52</v>
      </c>
      <c r="Y55" s="25" t="s">
        <v>46</v>
      </c>
      <c r="Z55" s="51"/>
      <c r="AA55" s="51"/>
      <c r="AB55" s="50">
        <v>0.18</v>
      </c>
      <c r="AC55" s="51"/>
      <c r="AD55" s="51"/>
      <c r="AE55" s="51"/>
      <c r="AF55" s="50">
        <v>0.25</v>
      </c>
      <c r="AG55" s="51"/>
      <c r="AH55" s="51"/>
      <c r="AI55" s="51"/>
      <c r="AJ55" s="50">
        <v>0.19</v>
      </c>
      <c r="AK55" s="25" t="s">
        <v>46</v>
      </c>
      <c r="AL55" s="51"/>
      <c r="AM55" s="51"/>
      <c r="AN55" s="50">
        <v>0.17</v>
      </c>
      <c r="AO55" s="51"/>
      <c r="AP55" s="51"/>
      <c r="AQ55" s="51"/>
      <c r="AR55" s="50">
        <v>0.28</v>
      </c>
      <c r="AS55" s="51"/>
      <c r="AT55" s="51"/>
      <c r="AU55" s="51"/>
      <c r="AV55" s="50">
        <v>-0.04</v>
      </c>
      <c r="AW55" s="25" t="s">
        <v>46</v>
      </c>
      <c r="AX55" s="51"/>
      <c r="AY55" s="51"/>
      <c r="AZ55" s="50">
        <v>0.38</v>
      </c>
      <c r="BA55" s="51"/>
      <c r="BB55" s="51"/>
      <c r="BC55" s="51"/>
      <c r="BD55" s="50">
        <v>0.84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0.08</v>
      </c>
      <c r="E56" s="55"/>
      <c r="F56" s="55"/>
      <c r="G56" s="55"/>
      <c r="H56" s="54">
        <v>0</v>
      </c>
      <c r="I56" s="55"/>
      <c r="J56" s="55"/>
      <c r="K56" s="55"/>
      <c r="L56" s="54">
        <v>3.37</v>
      </c>
      <c r="M56" s="52" t="s">
        <v>47</v>
      </c>
      <c r="N56" s="55"/>
      <c r="O56" s="55"/>
      <c r="P56" s="54">
        <v>9.84</v>
      </c>
      <c r="Q56" s="55"/>
      <c r="R56" s="55"/>
      <c r="S56" s="55"/>
      <c r="T56" s="54">
        <v>-0.05</v>
      </c>
      <c r="U56" s="55"/>
      <c r="V56" s="55"/>
      <c r="W56" s="55"/>
      <c r="X56" s="54">
        <v>0.52</v>
      </c>
      <c r="Y56" s="52" t="s">
        <v>47</v>
      </c>
      <c r="Z56" s="55"/>
      <c r="AA56" s="55"/>
      <c r="AB56" s="54">
        <v>0.18</v>
      </c>
      <c r="AC56" s="55"/>
      <c r="AD56" s="55"/>
      <c r="AE56" s="55"/>
      <c r="AF56" s="54">
        <v>0.23</v>
      </c>
      <c r="AG56" s="55"/>
      <c r="AH56" s="55"/>
      <c r="AI56" s="55"/>
      <c r="AJ56" s="54">
        <v>0.19</v>
      </c>
      <c r="AK56" s="52" t="s">
        <v>47</v>
      </c>
      <c r="AL56" s="55"/>
      <c r="AM56" s="55"/>
      <c r="AN56" s="54">
        <v>0.17</v>
      </c>
      <c r="AO56" s="55"/>
      <c r="AP56" s="55"/>
      <c r="AQ56" s="55"/>
      <c r="AR56" s="54">
        <v>0.28</v>
      </c>
      <c r="AS56" s="55"/>
      <c r="AT56" s="55"/>
      <c r="AU56" s="55"/>
      <c r="AV56" s="54">
        <v>-0.04</v>
      </c>
      <c r="AW56" s="52" t="s">
        <v>47</v>
      </c>
      <c r="AX56" s="55"/>
      <c r="AY56" s="55"/>
      <c r="AZ56" s="54">
        <v>0.38</v>
      </c>
      <c r="BA56" s="55"/>
      <c r="BB56" s="55"/>
      <c r="BC56" s="55"/>
      <c r="BD56" s="54">
        <v>0.84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2010-12-22T18:12:40Z</dcterms:created>
  <dcterms:modified xsi:type="dcterms:W3CDTF">2017-01-23T16:27:11Z</dcterms:modified>
  <cp:category/>
  <cp:version/>
  <cp:contentType/>
  <cp:contentStatus/>
</cp:coreProperties>
</file>