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<sst xmlns="http://schemas.openxmlformats.org/spreadsheetml/2006/main" count="63" uniqueCount="25">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</sst>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40482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1483680.923</v>
      </c>
      <c r="D10" s="24">
        <v>18.304677019529326</v>
      </c>
      <c r="E10" s="24">
        <f>+D10</f>
        <v>18.304677019529326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1180439.753</v>
      </c>
      <c r="D11" s="24">
        <v>14.563487394572352</v>
      </c>
      <c r="E11" s="24">
        <f>+E10+D11</f>
        <v>32.86816441410168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1111911.41</v>
      </c>
      <c r="D12" s="24">
        <v>13.718029880188363</v>
      </c>
      <c r="E12" s="24">
        <f aca="true" t="shared" si="0" ref="E12:E22">+E11+D12</f>
        <v>46.58619429429004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891533.121</v>
      </c>
      <c r="D13" s="24">
        <v>10.999147848528319</v>
      </c>
      <c r="E13" s="24">
        <f t="shared" si="0"/>
        <v>57.585342142818355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725617.346</v>
      </c>
      <c r="D14" s="24">
        <v>8.95218840681829</v>
      </c>
      <c r="E14" s="24">
        <f t="shared" si="0"/>
        <v>66.53753054963664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612170.07</v>
      </c>
      <c r="D15" s="24">
        <v>7.55255071266604</v>
      </c>
      <c r="E15" s="24">
        <f t="shared" si="0"/>
        <v>74.09008126230268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549934.046</v>
      </c>
      <c r="D16" s="24">
        <v>6.784723681503441</v>
      </c>
      <c r="E16" s="24">
        <f t="shared" si="0"/>
        <v>80.87480494380611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422037.315</v>
      </c>
      <c r="D17" s="24">
        <v>5.206818138258396</v>
      </c>
      <c r="E17" s="24">
        <f t="shared" si="0"/>
        <v>86.08162308206451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412907.78</v>
      </c>
      <c r="D18" s="24">
        <v>5.094183954639195</v>
      </c>
      <c r="E18" s="24">
        <f t="shared" si="0"/>
        <v>91.1758070367037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250290.941</v>
      </c>
      <c r="D19" s="24">
        <v>3.087924610269502</v>
      </c>
      <c r="E19" s="24">
        <f t="shared" si="0"/>
        <v>94.2637316469732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246509.682</v>
      </c>
      <c r="D20" s="24">
        <v>3.041273929756447</v>
      </c>
      <c r="E20" s="24">
        <f t="shared" si="0"/>
        <v>97.30500557672964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185314.068</v>
      </c>
      <c r="D21" s="24">
        <v>2.286282791219184</v>
      </c>
      <c r="E21" s="24">
        <f t="shared" si="0"/>
        <v>99.59128836794882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33128.017</v>
      </c>
      <c r="D22" s="24">
        <v>0.4087116320511434</v>
      </c>
      <c r="E22" s="24">
        <f t="shared" si="0"/>
        <v>99.99999999999996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11</v>
      </c>
      <c r="C30" s="23">
        <v>1419395.659</v>
      </c>
      <c r="D30" s="24">
        <v>18.03277988170777</v>
      </c>
      <c r="E30" s="24">
        <f>+D30</f>
        <v>18.03277988170777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1395095.501</v>
      </c>
      <c r="D31" s="24">
        <v>17.72405736482094</v>
      </c>
      <c r="E31" s="24">
        <f>+E30+D31</f>
        <v>35.75683724652871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1111066.423</v>
      </c>
      <c r="D32" s="24">
        <v>14.115596389826226</v>
      </c>
      <c r="E32" s="24">
        <f aca="true" t="shared" si="1" ref="E32:E42">+E31+D32</f>
        <v>49.87243363635494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968724.636</v>
      </c>
      <c r="D33" s="24">
        <v>12.307208364496967</v>
      </c>
      <c r="E33" s="24">
        <f t="shared" si="1"/>
        <v>62.179642000851906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694791.317</v>
      </c>
      <c r="D34" s="24">
        <v>8.827009441475859</v>
      </c>
      <c r="E34" s="24">
        <f t="shared" si="1"/>
        <v>71.00665144232777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499520.854</v>
      </c>
      <c r="D35" s="24">
        <v>6.346186526208536</v>
      </c>
      <c r="E35" s="24">
        <f t="shared" si="1"/>
        <v>77.3528379685363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439387.421</v>
      </c>
      <c r="D36" s="24">
        <v>5.582218457161185</v>
      </c>
      <c r="E36" s="24">
        <f t="shared" si="1"/>
        <v>82.9350564256975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361846.158</v>
      </c>
      <c r="D37" s="24">
        <v>4.597091781197037</v>
      </c>
      <c r="E37" s="24">
        <f t="shared" si="1"/>
        <v>87.53214820689453</v>
      </c>
      <c r="F37" s="24"/>
    </row>
    <row r="38" spans="1:6" s="25" customFormat="1" ht="14.25" customHeight="1">
      <c r="A38" s="21">
        <v>9</v>
      </c>
      <c r="B38" s="22" t="s">
        <v>17</v>
      </c>
      <c r="C38" s="23">
        <v>346220.283</v>
      </c>
      <c r="D38" s="24">
        <v>4.3985721066106</v>
      </c>
      <c r="E38" s="24">
        <f t="shared" si="1"/>
        <v>91.93072031350513</v>
      </c>
      <c r="F38" s="24"/>
    </row>
    <row r="39" spans="1:6" s="25" customFormat="1" ht="14.25" customHeight="1">
      <c r="A39" s="21">
        <v>10</v>
      </c>
      <c r="B39" s="22" t="s">
        <v>19</v>
      </c>
      <c r="C39" s="23">
        <v>213883.339</v>
      </c>
      <c r="D39" s="24">
        <v>2.71729108659454</v>
      </c>
      <c r="E39" s="24">
        <f t="shared" si="1"/>
        <v>94.64801140009968</v>
      </c>
      <c r="F39" s="24"/>
    </row>
    <row r="40" spans="1:6" s="25" customFormat="1" ht="14.25" customHeight="1">
      <c r="A40" s="21">
        <v>11</v>
      </c>
      <c r="B40" s="22" t="s">
        <v>18</v>
      </c>
      <c r="C40" s="23">
        <v>198890.544</v>
      </c>
      <c r="D40" s="24">
        <v>2.5268144070779592</v>
      </c>
      <c r="E40" s="24">
        <f t="shared" si="1"/>
        <v>97.17482580717764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186296.43</v>
      </c>
      <c r="D41" s="24">
        <v>2.3668118847882007</v>
      </c>
      <c r="E41" s="24">
        <f t="shared" si="1"/>
        <v>99.54163769196585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36078.601</v>
      </c>
      <c r="D42" s="24">
        <v>0.4583623080341983</v>
      </c>
      <c r="E42" s="24">
        <f t="shared" si="1"/>
        <v>100.00000000000004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251846.201</v>
      </c>
      <c r="D50" s="24">
        <v>17.101934777007934</v>
      </c>
      <c r="E50" s="24">
        <f>+D50</f>
        <v>17.101934777007934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206314.071</v>
      </c>
      <c r="D51" s="24">
        <v>14.010017907004219</v>
      </c>
      <c r="E51" s="24">
        <f>+E50+D51</f>
        <v>31.111952684012152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187275.373</v>
      </c>
      <c r="D52" s="24">
        <v>12.717171041963951</v>
      </c>
      <c r="E52" s="24">
        <f aca="true" t="shared" si="2" ref="E52:E62">+E51+D52</f>
        <v>43.8291237259761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178539.702</v>
      </c>
      <c r="D53" s="24">
        <v>12.123964255114704</v>
      </c>
      <c r="E53" s="24">
        <f t="shared" si="2"/>
        <v>55.9530879810908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145242.947</v>
      </c>
      <c r="D54" s="24">
        <v>9.862905997992085</v>
      </c>
      <c r="E54" s="24">
        <f t="shared" si="2"/>
        <v>65.81599397908289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133047.798</v>
      </c>
      <c r="D55" s="24">
        <v>9.034778982512929</v>
      </c>
      <c r="E55" s="24">
        <f t="shared" si="2"/>
        <v>74.85077296159582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101830.334</v>
      </c>
      <c r="D56" s="24">
        <v>6.914917610327318</v>
      </c>
      <c r="E56" s="24">
        <f t="shared" si="2"/>
        <v>81.76569057192314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78518.997</v>
      </c>
      <c r="D57" s="24">
        <v>5.331931790585484</v>
      </c>
      <c r="E57" s="24">
        <f t="shared" si="2"/>
        <v>87.09762236250863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74581.469</v>
      </c>
      <c r="D58" s="24">
        <v>5.064548972138115</v>
      </c>
      <c r="E58" s="24">
        <f t="shared" si="2"/>
        <v>92.16217133464674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41247.358</v>
      </c>
      <c r="D59" s="24">
        <v>2.800954008593111</v>
      </c>
      <c r="E59" s="24">
        <f t="shared" si="2"/>
        <v>94.96312534323985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39750.761</v>
      </c>
      <c r="D60" s="24">
        <v>2.6993256966319326</v>
      </c>
      <c r="E60" s="24">
        <f t="shared" si="2"/>
        <v>97.66245103987178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27158.07</v>
      </c>
      <c r="D61" s="24">
        <v>1.844203088890016</v>
      </c>
      <c r="E61" s="24">
        <f t="shared" si="2"/>
        <v>99.5066541287618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7265.101</v>
      </c>
      <c r="D62" s="24">
        <v>0.4933458712381971</v>
      </c>
      <c r="E62" s="24">
        <f t="shared" si="2"/>
        <v>99.99999999999999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C48:C49"/>
    <mergeCell ref="E48:F48"/>
    <mergeCell ref="E49:F49"/>
    <mergeCell ref="B48:B49"/>
    <mergeCell ref="E29:F29"/>
    <mergeCell ref="E28:F28"/>
    <mergeCell ref="A26:E26"/>
    <mergeCell ref="C28:C29"/>
    <mergeCell ref="A1:E1"/>
    <mergeCell ref="A2:E2"/>
    <mergeCell ref="A46:E46"/>
    <mergeCell ref="E9:F9"/>
    <mergeCell ref="C8:C9"/>
    <mergeCell ref="E8:F8"/>
    <mergeCell ref="B8:B9"/>
    <mergeCell ref="B28:B29"/>
    <mergeCell ref="A3:E3"/>
    <mergeCell ref="A6:E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2010-11-29T14:20:46Z</dcterms:created>
  <dcterms:modified xsi:type="dcterms:W3CDTF">2010-11-29T14:20:47Z</dcterms:modified>
  <cp:category/>
  <cp:version/>
  <cp:contentType/>
  <cp:contentStatus/>
</cp:coreProperties>
</file>