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<sst xmlns="http://schemas.openxmlformats.org/spreadsheetml/2006/main" count="164" uniqueCount="40">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</sst>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8260.19797</v>
          </cell>
          <cell r="I12">
            <v>3868.19935</v>
          </cell>
          <cell r="J12">
            <v>6585.215429999999</v>
          </cell>
          <cell r="K12">
            <v>0</v>
          </cell>
          <cell r="L12">
            <v>0</v>
          </cell>
          <cell r="M12">
            <v>0</v>
          </cell>
          <cell r="N12">
            <v>4951.587570000001</v>
          </cell>
          <cell r="O12">
            <v>0</v>
          </cell>
          <cell r="P12">
            <v>0</v>
          </cell>
          <cell r="S12">
            <v>15651.11857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 t="str">
            <v/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 t="str">
            <v/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2930.73616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4183.81919</v>
          </cell>
          <cell r="N19">
            <v>1573.8593999999998</v>
          </cell>
          <cell r="O19">
            <v>0</v>
          </cell>
          <cell r="P19">
            <v>0</v>
          </cell>
          <cell r="S19">
            <v>559.4</v>
          </cell>
        </row>
        <row r="21">
          <cell r="E21">
            <v>89.66145589231442</v>
          </cell>
          <cell r="F21">
            <v>81.9808334089365</v>
          </cell>
          <cell r="G21">
            <v>57.74578993412487</v>
          </cell>
          <cell r="H21">
            <v>68.7402377888653</v>
          </cell>
          <cell r="I21">
            <v>80.90446790983347</v>
          </cell>
          <cell r="J21">
            <v>91.28709930893547</v>
          </cell>
          <cell r="K21">
            <v>97.67801819927526</v>
          </cell>
          <cell r="L21">
            <v>100</v>
          </cell>
          <cell r="M21">
            <v>82.77977645683767</v>
          </cell>
          <cell r="N21">
            <v>85.23936812675649</v>
          </cell>
          <cell r="O21">
            <v>72.58841088277293</v>
          </cell>
          <cell r="P21">
            <v>49.68535814675724</v>
          </cell>
          <cell r="S21">
            <v>94.9445093984663</v>
          </cell>
        </row>
        <row r="22">
          <cell r="E22">
            <v>3.333691446466145</v>
          </cell>
          <cell r="F22">
            <v>11.530478920965708</v>
          </cell>
          <cell r="G22">
            <v>15.213737178846761</v>
          </cell>
          <cell r="H22">
            <v>17.668353358588874</v>
          </cell>
          <cell r="I22">
            <v>19.09553209016653</v>
          </cell>
          <cell r="J22">
            <v>2.491247730188518</v>
          </cell>
          <cell r="K22">
            <v>0.5501870527111308</v>
          </cell>
          <cell r="L22">
            <v>0</v>
          </cell>
          <cell r="M22">
            <v>7.753446546332234</v>
          </cell>
          <cell r="N22">
            <v>11.08136551244772</v>
          </cell>
          <cell r="O22">
            <v>27.0966408225514</v>
          </cell>
          <cell r="P22">
            <v>7.731411671871016</v>
          </cell>
          <cell r="S22">
            <v>1.0833591832181828</v>
          </cell>
        </row>
        <row r="23">
          <cell r="E23">
            <v>0.034678248911921866</v>
          </cell>
          <cell r="F23">
            <v>4.088065528525335</v>
          </cell>
          <cell r="G23">
            <v>20.139252449845593</v>
          </cell>
          <cell r="H23">
            <v>7.5961414435111925</v>
          </cell>
          <cell r="I23">
            <v>0</v>
          </cell>
          <cell r="J23">
            <v>4.772356010238529</v>
          </cell>
          <cell r="K23">
            <v>0</v>
          </cell>
          <cell r="L23">
            <v>0</v>
          </cell>
          <cell r="M23">
            <v>1.7940697451693812</v>
          </cell>
          <cell r="N23">
            <v>0.3751424886597829</v>
          </cell>
          <cell r="O23">
            <v>0</v>
          </cell>
          <cell r="P23">
            <v>7.229854883365175</v>
          </cell>
          <cell r="S23">
            <v>2.577441449388631</v>
          </cell>
        </row>
        <row r="24">
          <cell r="E24">
            <v>1.1054947393098595</v>
          </cell>
          <cell r="F24">
            <v>0.05731425617855876</v>
          </cell>
          <cell r="G24">
            <v>6.887303659779982</v>
          </cell>
          <cell r="H24">
            <v>2.1023560477403826</v>
          </cell>
          <cell r="I24">
            <v>0</v>
          </cell>
          <cell r="J24">
            <v>1.4492969506374809</v>
          </cell>
          <cell r="K24">
            <v>1.771794748013603</v>
          </cell>
          <cell r="L24">
            <v>0</v>
          </cell>
          <cell r="M24">
            <v>2.6406326765425145</v>
          </cell>
          <cell r="N24">
            <v>0.5071621983875304</v>
          </cell>
          <cell r="O24">
            <v>0.19714459778612756</v>
          </cell>
          <cell r="P24">
            <v>18.894965373931637</v>
          </cell>
          <cell r="S24">
            <v>0.09475310180671465</v>
          </cell>
        </row>
        <row r="25">
          <cell r="E25">
            <v>5.864679672997656</v>
          </cell>
          <cell r="F25">
            <v>2.343307885393911</v>
          </cell>
          <cell r="G25">
            <v>0.013916777402788304</v>
          </cell>
          <cell r="H25">
            <v>3.8929113612942574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5.032074575118204</v>
          </cell>
          <cell r="N25">
            <v>2.796961673748477</v>
          </cell>
          <cell r="O25">
            <v>0.11780369688953718</v>
          </cell>
          <cell r="P25">
            <v>16.45840992407493</v>
          </cell>
          <cell r="S25">
            <v>1.2999368671201792</v>
          </cell>
        </row>
        <row r="26">
          <cell r="E26">
            <v>30497.53183</v>
          </cell>
          <cell r="F26">
            <v>86744.28198999999</v>
          </cell>
          <cell r="G26">
            <v>33837.28764</v>
          </cell>
          <cell r="H26">
            <v>30414.11376</v>
          </cell>
          <cell r="I26">
            <v>4649.75789</v>
          </cell>
          <cell r="J26">
            <v>23449.34279</v>
          </cell>
          <cell r="K26">
            <v>25465.722850000002</v>
          </cell>
          <cell r="L26">
            <v>12.97611</v>
          </cell>
          <cell r="M26">
            <v>193267.24445</v>
          </cell>
          <cell r="N26">
            <v>70532.88497</v>
          </cell>
          <cell r="O26">
            <v>20758.0073</v>
          </cell>
          <cell r="P26">
            <v>69466.48475</v>
          </cell>
          <cell r="S26">
            <v>98945.60517</v>
          </cell>
        </row>
        <row r="28">
          <cell r="E28">
            <v>88.89580222866623</v>
          </cell>
          <cell r="F28">
            <v>90.48873142004494</v>
          </cell>
          <cell r="G28">
            <v>75.35370554132771</v>
          </cell>
          <cell r="H28">
            <v>83.92501394397891</v>
          </cell>
          <cell r="I28">
            <v>79.71195176727879</v>
          </cell>
          <cell r="J28">
            <v>83.04514342556443</v>
          </cell>
          <cell r="K28">
            <v>80.92353344336298</v>
          </cell>
          <cell r="L28">
            <v>83.18813580885657</v>
          </cell>
          <cell r="M28">
            <v>86.24830148509508</v>
          </cell>
          <cell r="N28">
            <v>79.45235642389926</v>
          </cell>
          <cell r="O28">
            <v>88.69889234201416</v>
          </cell>
          <cell r="P28">
            <v>80.92472347097154</v>
          </cell>
          <cell r="S28">
            <v>94.60372829049788</v>
          </cell>
        </row>
        <row r="29">
          <cell r="E29">
            <v>2.728779607567669</v>
          </cell>
          <cell r="F29">
            <v>3.128005493517279</v>
          </cell>
          <cell r="G29">
            <v>7.392343979221392</v>
          </cell>
          <cell r="H29">
            <v>5.812094836393963</v>
          </cell>
          <cell r="I29">
            <v>6.503800483214461</v>
          </cell>
          <cell r="J29">
            <v>5.3963427977703775</v>
          </cell>
          <cell r="K29">
            <v>9.853134410676882</v>
          </cell>
          <cell r="L29">
            <v>5.3723598705916595</v>
          </cell>
          <cell r="M29">
            <v>1.5423388396702506</v>
          </cell>
          <cell r="N29">
            <v>7.114843808154875</v>
          </cell>
          <cell r="O29">
            <v>4.226967363181539</v>
          </cell>
          <cell r="P29">
            <v>5.454299634963883</v>
          </cell>
          <cell r="S29">
            <v>0.7405447485731165</v>
          </cell>
        </row>
        <row r="30">
          <cell r="E30">
            <v>1.4215811387645645</v>
          </cell>
          <cell r="F30">
            <v>1.7335306856321813</v>
          </cell>
          <cell r="G30">
            <v>4.398911783807888</v>
          </cell>
          <cell r="H30">
            <v>1.3023651470904523</v>
          </cell>
          <cell r="I30">
            <v>2.6888295073090953</v>
          </cell>
          <cell r="J30">
            <v>3.0031095021268404</v>
          </cell>
          <cell r="K30">
            <v>1.7001282200620416</v>
          </cell>
          <cell r="L30">
            <v>2.5276625751885744</v>
          </cell>
          <cell r="M30">
            <v>1.529471691192552</v>
          </cell>
          <cell r="N30">
            <v>3.011308942529476</v>
          </cell>
          <cell r="O30">
            <v>1.2815971865128295</v>
          </cell>
          <cell r="P30">
            <v>2.6078716162000246</v>
          </cell>
          <cell r="S30">
            <v>0.6497051128759936</v>
          </cell>
        </row>
        <row r="31">
          <cell r="E31">
            <v>1.7671125317923537</v>
          </cell>
          <cell r="F31">
            <v>1.1966708376570023</v>
          </cell>
          <cell r="G31">
            <v>4.467605460134803</v>
          </cell>
          <cell r="H31">
            <v>1.6492893487046536</v>
          </cell>
          <cell r="I31">
            <v>3.111898790809407</v>
          </cell>
          <cell r="J31">
            <v>2.7403935446960745</v>
          </cell>
          <cell r="K31">
            <v>2.895178465963654</v>
          </cell>
          <cell r="L31">
            <v>2.7364693625614427</v>
          </cell>
          <cell r="M31">
            <v>2.186721384811321</v>
          </cell>
          <cell r="N31">
            <v>3.602763322069886</v>
          </cell>
          <cell r="O31">
            <v>1.4138119683680772</v>
          </cell>
          <cell r="P31">
            <v>2.711375131121708</v>
          </cell>
          <cell r="S31">
            <v>1.7564346276876128</v>
          </cell>
        </row>
        <row r="32">
          <cell r="E32">
            <v>5.18672449320918</v>
          </cell>
          <cell r="F32">
            <v>3.453061563148608</v>
          </cell>
          <cell r="G32">
            <v>8.387433235508192</v>
          </cell>
          <cell r="H32">
            <v>7.311236723832031</v>
          </cell>
          <cell r="I32">
            <v>7.983519451388241</v>
          </cell>
          <cell r="J32">
            <v>5.815010729842269</v>
          </cell>
          <cell r="K32">
            <v>4.628025459934447</v>
          </cell>
          <cell r="L32">
            <v>6.175372382801745</v>
          </cell>
          <cell r="M32">
            <v>8.493166599230793</v>
          </cell>
          <cell r="N32">
            <v>6.818727503346497</v>
          </cell>
          <cell r="O32">
            <v>4.378731139923395</v>
          </cell>
          <cell r="P32">
            <v>8.301730146742845</v>
          </cell>
          <cell r="S32">
            <v>2.249587220365392</v>
          </cell>
        </row>
        <row r="33">
          <cell r="E33">
            <v>490443.59621</v>
          </cell>
          <cell r="F33">
            <v>311272.76631</v>
          </cell>
          <cell r="G33">
            <v>62329.05602</v>
          </cell>
          <cell r="H33">
            <v>179025.37128</v>
          </cell>
          <cell r="I33">
            <v>120543.3294</v>
          </cell>
          <cell r="J33">
            <v>70694.57136</v>
          </cell>
          <cell r="K33">
            <v>54954.10693</v>
          </cell>
          <cell r="L33">
            <v>6467.18441</v>
          </cell>
          <cell r="M33">
            <v>509054.90143</v>
          </cell>
          <cell r="N33">
            <v>340661.46768</v>
          </cell>
          <cell r="O33">
            <v>167326.8124</v>
          </cell>
          <cell r="P33">
            <v>478542.98511</v>
          </cell>
          <cell r="S33">
            <v>237357.02851</v>
          </cell>
        </row>
        <row r="35">
          <cell r="E35">
            <v>91.0482190637334</v>
          </cell>
          <cell r="F35">
            <v>89.69829095664574</v>
          </cell>
          <cell r="G35">
            <v>84.13873372630701</v>
          </cell>
          <cell r="H35">
            <v>90.03048980069816</v>
          </cell>
          <cell r="I35">
            <v>86.36865455406644</v>
          </cell>
          <cell r="J35">
            <v>82.8523379617236</v>
          </cell>
          <cell r="K35">
            <v>80.39072113118797</v>
          </cell>
          <cell r="L35">
            <v>90.87818937355608</v>
          </cell>
          <cell r="M35">
            <v>89.27185391655583</v>
          </cell>
          <cell r="N35">
            <v>86.7475454794488</v>
          </cell>
          <cell r="O35">
            <v>92.09512129902959</v>
          </cell>
          <cell r="P35">
            <v>86.29573327772101</v>
          </cell>
          <cell r="S35">
            <v>92.42870187058229</v>
          </cell>
        </row>
        <row r="36">
          <cell r="E36">
            <v>2.1961348839851498</v>
          </cell>
          <cell r="F36">
            <v>2.374438281378671</v>
          </cell>
          <cell r="G36">
            <v>3.8973280254099865</v>
          </cell>
          <cell r="H36">
            <v>3.7940785947010216</v>
          </cell>
          <cell r="I36">
            <v>4.158320694467985</v>
          </cell>
          <cell r="J36">
            <v>6.056244111973349</v>
          </cell>
          <cell r="K36">
            <v>10.322920006082576</v>
          </cell>
          <cell r="L36">
            <v>4.338078342351301</v>
          </cell>
          <cell r="M36">
            <v>1.1960194228143641</v>
          </cell>
          <cell r="N36">
            <v>3.971639499052649</v>
          </cell>
          <cell r="O36">
            <v>2.297918156059909</v>
          </cell>
          <cell r="P36">
            <v>3.346908599951924</v>
          </cell>
          <cell r="S36">
            <v>0.7337871793264823</v>
          </cell>
        </row>
        <row r="37">
          <cell r="E37">
            <v>0.9926594477841539</v>
          </cell>
          <cell r="F37">
            <v>0.945706787820385</v>
          </cell>
          <cell r="G37">
            <v>1.8327570701889502</v>
          </cell>
          <cell r="H37">
            <v>1.3928502782627532</v>
          </cell>
          <cell r="I37">
            <v>1.8328871684658787</v>
          </cell>
          <cell r="J37">
            <v>1.738489539309878</v>
          </cell>
          <cell r="K37">
            <v>1.5472906822073724</v>
          </cell>
          <cell r="L37">
            <v>0.9561953563881201</v>
          </cell>
          <cell r="M37">
            <v>1.23329629669327</v>
          </cell>
          <cell r="N37">
            <v>2.215083824744426</v>
          </cell>
          <cell r="O37">
            <v>0.7601465891703517</v>
          </cell>
          <cell r="P37">
            <v>1.8388842158937442</v>
          </cell>
          <cell r="S37">
            <v>1.0067066813378953</v>
          </cell>
        </row>
        <row r="38">
          <cell r="E38">
            <v>1.238283657139115</v>
          </cell>
          <cell r="F38">
            <v>0.9687007122603434</v>
          </cell>
          <cell r="G38">
            <v>2.120014535376134</v>
          </cell>
          <cell r="H38">
            <v>0.8543430552939362</v>
          </cell>
          <cell r="I38">
            <v>1.6898139307901416</v>
          </cell>
          <cell r="J38">
            <v>1.8856870982387623</v>
          </cell>
          <cell r="K38">
            <v>2.856226020231595</v>
          </cell>
          <cell r="L38">
            <v>1.3924275240933774</v>
          </cell>
          <cell r="M38">
            <v>1.5535287581224921</v>
          </cell>
          <cell r="N38">
            <v>2.1099865406375105</v>
          </cell>
          <cell r="O38">
            <v>0.9271045922624168</v>
          </cell>
          <cell r="P38">
            <v>2.0761374105854515</v>
          </cell>
          <cell r="S38">
            <v>2.627608124615509</v>
          </cell>
        </row>
        <row r="39">
          <cell r="E39">
            <v>4.524702947358175</v>
          </cell>
          <cell r="F39">
            <v>6.012863261894868</v>
          </cell>
          <cell r="G39">
            <v>8.011166642717907</v>
          </cell>
          <cell r="H39">
            <v>3.9282382710441195</v>
          </cell>
          <cell r="I39">
            <v>5.950323652209559</v>
          </cell>
          <cell r="J39">
            <v>7.467241288754403</v>
          </cell>
          <cell r="K39">
            <v>4.882842160290475</v>
          </cell>
          <cell r="L39">
            <v>2.4351094036111305</v>
          </cell>
          <cell r="M39">
            <v>6.7453016058140385</v>
          </cell>
          <cell r="N39">
            <v>4.955744656116601</v>
          </cell>
          <cell r="O39">
            <v>3.919709363477729</v>
          </cell>
          <cell r="P39">
            <v>6.442336495847872</v>
          </cell>
          <cell r="S39">
            <v>3.203196144137822</v>
          </cell>
        </row>
        <row r="40">
          <cell r="E40">
            <v>527767.651</v>
          </cell>
          <cell r="F40">
            <v>152482.88778</v>
          </cell>
          <cell r="G40">
            <v>52864.04651</v>
          </cell>
          <cell r="H40">
            <v>207226.84161</v>
          </cell>
          <cell r="I40">
            <v>168745.29012</v>
          </cell>
          <cell r="J40">
            <v>64947.27949</v>
          </cell>
          <cell r="K40">
            <v>86377.78637</v>
          </cell>
          <cell r="L40">
            <v>20770.07995</v>
          </cell>
          <cell r="M40">
            <v>361705.94787000003</v>
          </cell>
          <cell r="N40">
            <v>272392.80485</v>
          </cell>
          <cell r="O40">
            <v>142906.82422</v>
          </cell>
          <cell r="P40">
            <v>263097.70067</v>
          </cell>
          <cell r="S40">
            <v>101114.20326000001</v>
          </cell>
        </row>
        <row r="42">
          <cell r="E42">
            <v>91.90727176608198</v>
          </cell>
          <cell r="F42">
            <v>91.21617336831481</v>
          </cell>
          <cell r="G42">
            <v>77.93316545761944</v>
          </cell>
          <cell r="H42">
            <v>87.33601816582453</v>
          </cell>
          <cell r="I42">
            <v>88.50808992305801</v>
          </cell>
          <cell r="J42">
            <v>86.99957001479902</v>
          </cell>
          <cell r="K42">
            <v>77.05430390783154</v>
          </cell>
          <cell r="L42">
            <v>87.31325399494195</v>
          </cell>
          <cell r="M42">
            <v>85.17568278764148</v>
          </cell>
          <cell r="N42">
            <v>81.80588426548525</v>
          </cell>
          <cell r="O42">
            <v>93.42254358581005</v>
          </cell>
          <cell r="P42">
            <v>88.00313569750674</v>
          </cell>
          <cell r="S42">
            <v>84.35853914475656</v>
          </cell>
        </row>
        <row r="43">
          <cell r="E43">
            <v>3.0841779374330867</v>
          </cell>
          <cell r="F43">
            <v>5.144227277900131</v>
          </cell>
          <cell r="G43">
            <v>8.103025368272258</v>
          </cell>
          <cell r="H43">
            <v>4.803152682054169</v>
          </cell>
          <cell r="I43">
            <v>5.675183351855698</v>
          </cell>
          <cell r="J43">
            <v>6.206336889701316</v>
          </cell>
          <cell r="K43">
            <v>11.868317898870346</v>
          </cell>
          <cell r="L43">
            <v>5.590225936608431</v>
          </cell>
          <cell r="M43">
            <v>2.809014967455961</v>
          </cell>
          <cell r="N43">
            <v>7.267808868804651</v>
          </cell>
          <cell r="O43">
            <v>2.74609107364485</v>
          </cell>
          <cell r="P43">
            <v>2.708959054074544</v>
          </cell>
          <cell r="S43">
            <v>4.905920412426794</v>
          </cell>
        </row>
        <row r="44">
          <cell r="E44">
            <v>0.8168489064583225</v>
          </cell>
          <cell r="F44">
            <v>0.7509945251165596</v>
          </cell>
          <cell r="G44">
            <v>3.7969408923431356</v>
          </cell>
          <cell r="H44">
            <v>2.188877486944847</v>
          </cell>
          <cell r="I44">
            <v>1.572727706983405</v>
          </cell>
          <cell r="J44">
            <v>1.800988214060608</v>
          </cell>
          <cell r="K44">
            <v>4.6507458117468605</v>
          </cell>
          <cell r="L44">
            <v>3.083585018820563</v>
          </cell>
          <cell r="M44">
            <v>1.9400360114125623</v>
          </cell>
          <cell r="N44">
            <v>3.4259479588419324</v>
          </cell>
          <cell r="O44">
            <v>1.0407352966323677</v>
          </cell>
          <cell r="P44">
            <v>2.2701934853803523</v>
          </cell>
          <cell r="S44">
            <v>1.9187238082370563</v>
          </cell>
        </row>
        <row r="45">
          <cell r="E45">
            <v>1.0998172487208222</v>
          </cell>
          <cell r="F45">
            <v>1.0289810305382399</v>
          </cell>
          <cell r="G45">
            <v>5.554561826128163</v>
          </cell>
          <cell r="H45">
            <v>1.6741304052918085</v>
          </cell>
          <cell r="I45">
            <v>1.5360445064913546</v>
          </cell>
          <cell r="J45">
            <v>2.7422075951877565</v>
          </cell>
          <cell r="K45">
            <v>4.126232669666266</v>
          </cell>
          <cell r="L45">
            <v>3.2070121519285544</v>
          </cell>
          <cell r="M45">
            <v>2.964240588178885</v>
          </cell>
          <cell r="N45">
            <v>4.235260158460695</v>
          </cell>
          <cell r="O45">
            <v>1.1681576281432684</v>
          </cell>
          <cell r="P45">
            <v>4.009125620623184</v>
          </cell>
          <cell r="S45">
            <v>6.5853734386367035</v>
          </cell>
        </row>
        <row r="46">
          <cell r="E46">
            <v>3.0918841413057834</v>
          </cell>
          <cell r="F46">
            <v>1.8596237981302575</v>
          </cell>
          <cell r="G46">
            <v>4.612306455637007</v>
          </cell>
          <cell r="H46">
            <v>3.997821259884651</v>
          </cell>
          <cell r="I46">
            <v>2.7079545116115353</v>
          </cell>
          <cell r="J46">
            <v>2.2508972862513117</v>
          </cell>
          <cell r="K46">
            <v>2.300399711884982</v>
          </cell>
          <cell r="L46">
            <v>0.8059228977005173</v>
          </cell>
          <cell r="M46">
            <v>7.111025645311118</v>
          </cell>
          <cell r="N46">
            <v>3.265098748407474</v>
          </cell>
          <cell r="O46">
            <v>1.62247241576947</v>
          </cell>
          <cell r="P46">
            <v>3.0085861424151905</v>
          </cell>
          <cell r="S46">
            <v>2.231443195942891</v>
          </cell>
        </row>
        <row r="47">
          <cell r="E47">
            <v>350756.35743000003</v>
          </cell>
          <cell r="F47">
            <v>137376.40229</v>
          </cell>
          <cell r="G47">
            <v>38819.58771</v>
          </cell>
          <cell r="H47">
            <v>152275.27031</v>
          </cell>
          <cell r="I47">
            <v>101061.22013</v>
          </cell>
          <cell r="J47">
            <v>78786.8976</v>
          </cell>
          <cell r="K47">
            <v>82162.97847</v>
          </cell>
          <cell r="L47">
            <v>5877.77567</v>
          </cell>
          <cell r="M47">
            <v>102430.05584999999</v>
          </cell>
          <cell r="N47">
            <v>194646.52587</v>
          </cell>
          <cell r="O47">
            <v>85328.15144</v>
          </cell>
          <cell r="P47">
            <v>236243.83359999998</v>
          </cell>
          <cell r="S47">
            <v>61515.04114</v>
          </cell>
        </row>
        <row r="49">
          <cell r="E49">
            <v>95.69302868491604</v>
          </cell>
          <cell r="F49">
            <v>98.71577737805674</v>
          </cell>
          <cell r="G49" t="str">
            <v/>
          </cell>
          <cell r="H49">
            <v>95.93005710211648</v>
          </cell>
          <cell r="I49">
            <v>97.31078863959746</v>
          </cell>
          <cell r="J49">
            <v>98.07165583363198</v>
          </cell>
          <cell r="K49">
            <v>93.94224903277649</v>
          </cell>
          <cell r="L49" t="str">
            <v/>
          </cell>
          <cell r="M49">
            <v>86.4550989894168</v>
          </cell>
          <cell r="N49">
            <v>95.25144681862436</v>
          </cell>
          <cell r="O49">
            <v>99.99998519280166</v>
          </cell>
          <cell r="P49">
            <v>95.09645455628647</v>
          </cell>
          <cell r="S49">
            <v>92.39427557872726</v>
          </cell>
        </row>
        <row r="50">
          <cell r="E50">
            <v>1.3053766154293707</v>
          </cell>
          <cell r="F50">
            <v>0.4849467687979762</v>
          </cell>
          <cell r="G50" t="str">
            <v/>
          </cell>
          <cell r="H50">
            <v>2.564824529806814</v>
          </cell>
          <cell r="I50">
            <v>0.9265419379562737</v>
          </cell>
          <cell r="J50">
            <v>0.06337871527816137</v>
          </cell>
          <cell r="K50">
            <v>0</v>
          </cell>
          <cell r="L50" t="str">
            <v/>
          </cell>
          <cell r="M50">
            <v>1.1170036256364373</v>
          </cell>
          <cell r="N50">
            <v>1.4000372482042602</v>
          </cell>
          <cell r="O50">
            <v>0</v>
          </cell>
          <cell r="P50">
            <v>2.4714254631892607</v>
          </cell>
          <cell r="S50">
            <v>1.6043764318117641</v>
          </cell>
        </row>
        <row r="51">
          <cell r="E51">
            <v>0.5549205037078573</v>
          </cell>
          <cell r="F51">
            <v>0.47083509084077724</v>
          </cell>
          <cell r="G51" t="str">
            <v/>
          </cell>
          <cell r="H51">
            <v>0.4314803283524122</v>
          </cell>
          <cell r="I51">
            <v>0.9985428225222278</v>
          </cell>
          <cell r="J51">
            <v>0</v>
          </cell>
          <cell r="K51">
            <v>0</v>
          </cell>
          <cell r="L51" t="str">
            <v/>
          </cell>
          <cell r="M51">
            <v>3.0469242906185543</v>
          </cell>
          <cell r="N51">
            <v>2.088159068380983</v>
          </cell>
          <cell r="O51">
            <v>0</v>
          </cell>
          <cell r="P51">
            <v>1.2031667551851215</v>
          </cell>
          <cell r="S51">
            <v>1.620543295067979</v>
          </cell>
        </row>
        <row r="52">
          <cell r="E52">
            <v>0.7000854774213835</v>
          </cell>
          <cell r="F52">
            <v>0.037340828226952325</v>
          </cell>
          <cell r="G52" t="str">
            <v/>
          </cell>
          <cell r="H52">
            <v>0.7045673761860405</v>
          </cell>
          <cell r="I52">
            <v>0.4942396544513129</v>
          </cell>
          <cell r="J52">
            <v>0.4278262165548106</v>
          </cell>
          <cell r="K52">
            <v>0</v>
          </cell>
          <cell r="L52" t="str">
            <v/>
          </cell>
          <cell r="M52">
            <v>4.061046806579329</v>
          </cell>
          <cell r="N52">
            <v>0.1255491987729033</v>
          </cell>
          <cell r="O52">
            <v>0</v>
          </cell>
          <cell r="P52">
            <v>0.21271204599597207</v>
          </cell>
          <cell r="S52">
            <v>2.2000426035474403</v>
          </cell>
        </row>
        <row r="53">
          <cell r="E53">
            <v>1.7465887185253537</v>
          </cell>
          <cell r="F53">
            <v>0.2910999340775636</v>
          </cell>
          <cell r="G53" t="str">
            <v/>
          </cell>
          <cell r="H53">
            <v>0.3690706635382482</v>
          </cell>
          <cell r="I53">
            <v>0.26988694547273395</v>
          </cell>
          <cell r="J53">
            <v>1.4371392345350473</v>
          </cell>
          <cell r="K53">
            <v>6.057750967223495</v>
          </cell>
          <cell r="L53" t="str">
            <v/>
          </cell>
          <cell r="M53">
            <v>5.319926287748893</v>
          </cell>
          <cell r="N53">
            <v>1.1348076660174848</v>
          </cell>
          <cell r="O53">
            <v>1.4807198335346436E-05</v>
          </cell>
          <cell r="P53">
            <v>1.0162411793431703</v>
          </cell>
          <cell r="S53">
            <v>2.18076209084557</v>
          </cell>
        </row>
        <row r="54">
          <cell r="E54">
            <v>84532.0306</v>
          </cell>
          <cell r="F54">
            <v>38029.07079</v>
          </cell>
          <cell r="G54">
            <v>0</v>
          </cell>
          <cell r="H54">
            <v>38814.43695</v>
          </cell>
          <cell r="I54">
            <v>14283.977289999999</v>
          </cell>
          <cell r="J54">
            <v>10785.16655</v>
          </cell>
          <cell r="K54">
            <v>812.4130600000001</v>
          </cell>
          <cell r="L54">
            <v>0</v>
          </cell>
          <cell r="M54">
            <v>8764.15508</v>
          </cell>
          <cell r="N54">
            <v>9148.84373</v>
          </cell>
          <cell r="O54">
            <v>6213.194280000001</v>
          </cell>
          <cell r="P54">
            <v>69010.95766</v>
          </cell>
          <cell r="S54">
            <v>57676.37081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40482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/>
      <c r="O6" s="20"/>
      <c r="P6" s="20"/>
      <c r="Q6" s="20"/>
      <c r="R6" s="20"/>
      <c r="S6" s="20"/>
      <c r="T6" s="20" t="s">
        <v>14</v>
      </c>
      <c r="U6" s="21"/>
      <c r="V6" s="22"/>
      <c r="W6" s="23"/>
      <c r="X6" s="23"/>
      <c r="Y6" s="24"/>
      <c r="Z6" s="24"/>
    </row>
    <row r="7" spans="1:26" ht="13.5">
      <c r="A7" s="56" t="s">
        <v>15</v>
      </c>
      <c r="B7" s="26" t="s">
        <v>16</v>
      </c>
      <c r="C7" s="27"/>
      <c r="D7" s="28" t="s">
        <v>37</v>
      </c>
      <c r="E7" s="28" t="s">
        <v>37</v>
      </c>
      <c r="F7" s="28" t="s">
        <v>37</v>
      </c>
      <c r="G7" s="28" t="s">
        <v>37</v>
      </c>
      <c r="H7" s="28" t="s">
        <v>37</v>
      </c>
      <c r="I7" s="28" t="s">
        <v>37</v>
      </c>
      <c r="J7" s="28" t="s">
        <v>37</v>
      </c>
      <c r="K7" s="28">
        <v>100</v>
      </c>
      <c r="L7" s="28">
        <v>100</v>
      </c>
      <c r="M7" s="28" t="s">
        <v>37</v>
      </c>
      <c r="N7" s="28"/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17</v>
      </c>
      <c r="C8" s="27"/>
      <c r="D8" s="28" t="s">
        <v>37</v>
      </c>
      <c r="E8" s="28" t="s">
        <v>37</v>
      </c>
      <c r="F8" s="28" t="s">
        <v>37</v>
      </c>
      <c r="G8" s="28" t="s">
        <v>37</v>
      </c>
      <c r="H8" s="28" t="s">
        <v>37</v>
      </c>
      <c r="I8" s="28" t="s">
        <v>37</v>
      </c>
      <c r="J8" s="28" t="s">
        <v>37</v>
      </c>
      <c r="K8" s="28">
        <v>0</v>
      </c>
      <c r="L8" s="28">
        <v>0</v>
      </c>
      <c r="M8" s="28" t="s">
        <v>37</v>
      </c>
      <c r="N8" s="28"/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18</v>
      </c>
      <c r="C9" s="27"/>
      <c r="D9" s="28" t="s">
        <v>37</v>
      </c>
      <c r="E9" s="28" t="s">
        <v>37</v>
      </c>
      <c r="F9" s="28" t="s">
        <v>37</v>
      </c>
      <c r="G9" s="28" t="s">
        <v>37</v>
      </c>
      <c r="H9" s="28" t="s">
        <v>37</v>
      </c>
      <c r="I9" s="28" t="s">
        <v>37</v>
      </c>
      <c r="J9" s="28" t="s">
        <v>37</v>
      </c>
      <c r="K9" s="28">
        <v>0</v>
      </c>
      <c r="L9" s="28">
        <v>0</v>
      </c>
      <c r="M9" s="28" t="s">
        <v>37</v>
      </c>
      <c r="N9" s="28"/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19</v>
      </c>
      <c r="C10" s="27"/>
      <c r="D10" s="28" t="s">
        <v>37</v>
      </c>
      <c r="E10" s="28" t="s">
        <v>37</v>
      </c>
      <c r="F10" s="28" t="s">
        <v>37</v>
      </c>
      <c r="G10" s="28" t="s">
        <v>37</v>
      </c>
      <c r="H10" s="28" t="s">
        <v>37</v>
      </c>
      <c r="I10" s="28" t="s">
        <v>37</v>
      </c>
      <c r="J10" s="28" t="s">
        <v>37</v>
      </c>
      <c r="K10" s="28">
        <v>0</v>
      </c>
      <c r="L10" s="28">
        <v>0</v>
      </c>
      <c r="M10" s="28" t="s">
        <v>37</v>
      </c>
      <c r="N10" s="28"/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20</v>
      </c>
      <c r="C11" s="27"/>
      <c r="D11" s="28" t="s">
        <v>37</v>
      </c>
      <c r="E11" s="28" t="s">
        <v>37</v>
      </c>
      <c r="F11" s="28" t="s">
        <v>37</v>
      </c>
      <c r="G11" s="28" t="s">
        <v>37</v>
      </c>
      <c r="H11" s="28" t="s">
        <v>37</v>
      </c>
      <c r="I11" s="28" t="s">
        <v>37</v>
      </c>
      <c r="J11" s="28" t="s">
        <v>37</v>
      </c>
      <c r="K11" s="28">
        <v>0</v>
      </c>
      <c r="L11" s="28">
        <v>0</v>
      </c>
      <c r="M11" s="28" t="s">
        <v>37</v>
      </c>
      <c r="N11" s="28"/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21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800</v>
      </c>
      <c r="L12" s="31">
        <v>2998.50075</v>
      </c>
      <c r="M12" s="31">
        <v>0</v>
      </c>
      <c r="N12" s="31"/>
      <c r="O12" s="31"/>
      <c r="P12" s="31"/>
      <c r="Q12" s="31"/>
      <c r="R12" s="31"/>
      <c r="S12" s="31"/>
      <c r="T12" s="32">
        <v>3798.50075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22</v>
      </c>
      <c r="B14" s="26" t="s">
        <v>16</v>
      </c>
      <c r="C14" s="27"/>
      <c r="D14" s="28" t="s">
        <v>37</v>
      </c>
      <c r="E14" s="28">
        <v>100</v>
      </c>
      <c r="F14" s="28" t="s">
        <v>37</v>
      </c>
      <c r="G14" s="28">
        <v>100</v>
      </c>
      <c r="H14" s="28" t="s">
        <v>37</v>
      </c>
      <c r="I14" s="28">
        <v>100</v>
      </c>
      <c r="J14" s="28" t="s">
        <v>37</v>
      </c>
      <c r="K14" s="28">
        <v>100</v>
      </c>
      <c r="L14" s="28" t="s">
        <v>37</v>
      </c>
      <c r="M14" s="28" t="s">
        <v>37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17</v>
      </c>
      <c r="C15" s="27"/>
      <c r="D15" s="28" t="s">
        <v>37</v>
      </c>
      <c r="E15" s="28">
        <v>0</v>
      </c>
      <c r="F15" s="28" t="s">
        <v>37</v>
      </c>
      <c r="G15" s="28">
        <v>0</v>
      </c>
      <c r="H15" s="28" t="s">
        <v>37</v>
      </c>
      <c r="I15" s="28">
        <v>0</v>
      </c>
      <c r="J15" s="28" t="s">
        <v>37</v>
      </c>
      <c r="K15" s="28">
        <v>0</v>
      </c>
      <c r="L15" s="28" t="s">
        <v>37</v>
      </c>
      <c r="M15" s="28" t="s">
        <v>37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18</v>
      </c>
      <c r="C16" s="27"/>
      <c r="D16" s="28" t="s">
        <v>37</v>
      </c>
      <c r="E16" s="28">
        <v>0</v>
      </c>
      <c r="F16" s="28" t="s">
        <v>37</v>
      </c>
      <c r="G16" s="28">
        <v>0</v>
      </c>
      <c r="H16" s="28" t="s">
        <v>37</v>
      </c>
      <c r="I16" s="28">
        <v>0</v>
      </c>
      <c r="J16" s="28" t="s">
        <v>37</v>
      </c>
      <c r="K16" s="28">
        <v>0</v>
      </c>
      <c r="L16" s="28" t="s">
        <v>37</v>
      </c>
      <c r="M16" s="28" t="s">
        <v>37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19</v>
      </c>
      <c r="C17" s="27"/>
      <c r="D17" s="28" t="s">
        <v>37</v>
      </c>
      <c r="E17" s="28">
        <v>0</v>
      </c>
      <c r="F17" s="28" t="s">
        <v>37</v>
      </c>
      <c r="G17" s="28">
        <v>0</v>
      </c>
      <c r="H17" s="28" t="s">
        <v>37</v>
      </c>
      <c r="I17" s="28">
        <v>0</v>
      </c>
      <c r="J17" s="28" t="s">
        <v>37</v>
      </c>
      <c r="K17" s="28">
        <v>0</v>
      </c>
      <c r="L17" s="28" t="s">
        <v>37</v>
      </c>
      <c r="M17" s="28" t="s">
        <v>37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20</v>
      </c>
      <c r="C18" s="27"/>
      <c r="D18" s="28" t="s">
        <v>37</v>
      </c>
      <c r="E18" s="28">
        <v>0</v>
      </c>
      <c r="F18" s="28" t="s">
        <v>37</v>
      </c>
      <c r="G18" s="28">
        <v>0</v>
      </c>
      <c r="H18" s="28" t="s">
        <v>37</v>
      </c>
      <c r="I18" s="28">
        <v>0</v>
      </c>
      <c r="J18" s="28" t="s">
        <v>37</v>
      </c>
      <c r="K18" s="28">
        <v>0</v>
      </c>
      <c r="L18" s="28" t="s">
        <v>37</v>
      </c>
      <c r="M18" s="28" t="s">
        <v>37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23</v>
      </c>
      <c r="C19" s="27"/>
      <c r="D19" s="31">
        <v>0</v>
      </c>
      <c r="E19" s="31">
        <v>335.64</v>
      </c>
      <c r="F19" s="31">
        <v>0</v>
      </c>
      <c r="G19" s="31">
        <v>241.70535999999998</v>
      </c>
      <c r="H19" s="31">
        <v>0</v>
      </c>
      <c r="I19" s="31">
        <v>1232.52252</v>
      </c>
      <c r="J19" s="31">
        <v>0</v>
      </c>
      <c r="K19" s="31">
        <v>514.8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2324.66788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24</v>
      </c>
      <c r="B21" s="26" t="s">
        <v>16</v>
      </c>
      <c r="C21" s="27"/>
      <c r="D21" s="28">
        <v>99.75000075415684</v>
      </c>
      <c r="E21" s="28">
        <v>90.61021844886253</v>
      </c>
      <c r="F21" s="28">
        <v>0</v>
      </c>
      <c r="G21" s="28">
        <v>100</v>
      </c>
      <c r="H21" s="28">
        <v>100</v>
      </c>
      <c r="I21" s="28">
        <v>88.42140592344595</v>
      </c>
      <c r="J21" s="28">
        <v>98.73010200319884</v>
      </c>
      <c r="K21" s="28">
        <v>90.34113803957102</v>
      </c>
      <c r="L21" s="28">
        <v>87.88404326118486</v>
      </c>
      <c r="M21" s="28">
        <v>91.6902970889909</v>
      </c>
      <c r="N21" s="28"/>
      <c r="O21" s="28"/>
      <c r="P21" s="28"/>
      <c r="Q21" s="28"/>
      <c r="R21" s="28"/>
      <c r="S21" s="28"/>
      <c r="T21" s="29">
        <v>90.54265748466555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17</v>
      </c>
      <c r="C22" s="27"/>
      <c r="D22" s="28">
        <v>0</v>
      </c>
      <c r="E22" s="28">
        <v>3.0634185428462644</v>
      </c>
      <c r="F22" s="28">
        <v>0</v>
      </c>
      <c r="G22" s="28">
        <v>0</v>
      </c>
      <c r="H22" s="28">
        <v>0</v>
      </c>
      <c r="I22" s="28">
        <v>3.020810311470255</v>
      </c>
      <c r="J22" s="28">
        <v>1.2698979968011608</v>
      </c>
      <c r="K22" s="28">
        <v>3.5600522540194994</v>
      </c>
      <c r="L22" s="28">
        <v>11.303747255885204</v>
      </c>
      <c r="M22" s="28">
        <v>2.8676303477281118</v>
      </c>
      <c r="N22" s="28"/>
      <c r="O22" s="28"/>
      <c r="P22" s="28"/>
      <c r="Q22" s="28"/>
      <c r="R22" s="28"/>
      <c r="S22" s="28"/>
      <c r="T22" s="29">
        <v>3.7721736475175778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18</v>
      </c>
      <c r="C23" s="27"/>
      <c r="D23" s="28">
        <v>0</v>
      </c>
      <c r="E23" s="28">
        <v>3.825085394370794</v>
      </c>
      <c r="F23" s="28">
        <v>0</v>
      </c>
      <c r="G23" s="28">
        <v>0</v>
      </c>
      <c r="H23" s="28">
        <v>0</v>
      </c>
      <c r="I23" s="28">
        <v>2.745337327747881</v>
      </c>
      <c r="J23" s="28">
        <v>0</v>
      </c>
      <c r="K23" s="28">
        <v>0.8738453788747139</v>
      </c>
      <c r="L23" s="28">
        <v>0</v>
      </c>
      <c r="M23" s="28">
        <v>0.22828828057032496</v>
      </c>
      <c r="N23" s="28"/>
      <c r="O23" s="28"/>
      <c r="P23" s="28"/>
      <c r="Q23" s="28"/>
      <c r="R23" s="28"/>
      <c r="S23" s="28"/>
      <c r="T23" s="29">
        <v>1.140867226823016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19</v>
      </c>
      <c r="C24" s="27"/>
      <c r="D24" s="28">
        <v>0</v>
      </c>
      <c r="E24" s="28">
        <v>2.0461042495153037</v>
      </c>
      <c r="F24" s="28">
        <v>100</v>
      </c>
      <c r="G24" s="28">
        <v>0</v>
      </c>
      <c r="H24" s="28">
        <v>0</v>
      </c>
      <c r="I24" s="28">
        <v>4.504074964793858</v>
      </c>
      <c r="J24" s="28">
        <v>0</v>
      </c>
      <c r="K24" s="28">
        <v>3.497938043353984</v>
      </c>
      <c r="L24" s="28">
        <v>0</v>
      </c>
      <c r="M24" s="28">
        <v>1.0164767901177008</v>
      </c>
      <c r="N24" s="28"/>
      <c r="O24" s="28"/>
      <c r="P24" s="28"/>
      <c r="Q24" s="28"/>
      <c r="R24" s="28"/>
      <c r="S24" s="28"/>
      <c r="T24" s="29">
        <v>2.2629595288951228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20</v>
      </c>
      <c r="C25" s="27"/>
      <c r="D25" s="28">
        <v>0.249999245843152</v>
      </c>
      <c r="E25" s="28">
        <v>0.45517336440512185</v>
      </c>
      <c r="F25" s="28">
        <v>0</v>
      </c>
      <c r="G25" s="28">
        <v>0</v>
      </c>
      <c r="H25" s="28">
        <v>0</v>
      </c>
      <c r="I25" s="28">
        <v>1.3083714725420497</v>
      </c>
      <c r="J25" s="28">
        <v>0</v>
      </c>
      <c r="K25" s="28">
        <v>1.7270262841807702</v>
      </c>
      <c r="L25" s="28">
        <v>0.812209482929941</v>
      </c>
      <c r="M25" s="28">
        <v>4.197307492592954</v>
      </c>
      <c r="N25" s="28"/>
      <c r="O25" s="28"/>
      <c r="P25" s="28"/>
      <c r="Q25" s="28"/>
      <c r="R25" s="28"/>
      <c r="S25" s="28"/>
      <c r="T25" s="29">
        <v>2.2813421120987165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25</v>
      </c>
      <c r="C26" s="27"/>
      <c r="D26" s="31">
        <v>4067.45627</v>
      </c>
      <c r="E26" s="31">
        <v>978.67985</v>
      </c>
      <c r="F26" s="31">
        <v>28.4724</v>
      </c>
      <c r="G26" s="31">
        <v>2034.40539</v>
      </c>
      <c r="H26" s="31">
        <v>0.5</v>
      </c>
      <c r="I26" s="31">
        <v>34213.220740000004</v>
      </c>
      <c r="J26" s="31">
        <v>967.0383</v>
      </c>
      <c r="K26" s="31">
        <v>7773.82494</v>
      </c>
      <c r="L26" s="31">
        <v>11604.89898</v>
      </c>
      <c r="M26" s="31">
        <v>37375.308880000004</v>
      </c>
      <c r="N26" s="31"/>
      <c r="O26" s="31"/>
      <c r="P26" s="31"/>
      <c r="Q26" s="31"/>
      <c r="R26" s="31"/>
      <c r="S26" s="31"/>
      <c r="T26" s="32">
        <v>99043.80575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26</v>
      </c>
      <c r="B28" s="26" t="s">
        <v>16</v>
      </c>
      <c r="C28" s="27"/>
      <c r="D28" s="28">
        <v>77.68449062486621</v>
      </c>
      <c r="E28" s="28">
        <v>85.59578907012566</v>
      </c>
      <c r="F28" s="28">
        <v>72.62657147837567</v>
      </c>
      <c r="G28" s="28">
        <v>80.59295859839642</v>
      </c>
      <c r="H28" s="28">
        <v>89.98240724505136</v>
      </c>
      <c r="I28" s="28">
        <v>91.01938535466277</v>
      </c>
      <c r="J28" s="28">
        <v>77.5830040798562</v>
      </c>
      <c r="K28" s="28">
        <v>84.04150975513983</v>
      </c>
      <c r="L28" s="28">
        <v>93.14914510781942</v>
      </c>
      <c r="M28" s="28">
        <v>84.51920759148149</v>
      </c>
      <c r="N28" s="28"/>
      <c r="O28" s="28"/>
      <c r="P28" s="28"/>
      <c r="Q28" s="28"/>
      <c r="R28" s="28"/>
      <c r="S28" s="28"/>
      <c r="T28" s="29">
        <v>86.82360395708211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17</v>
      </c>
      <c r="C29" s="27"/>
      <c r="D29" s="28">
        <v>7.675022649371989</v>
      </c>
      <c r="E29" s="28">
        <v>10.004576528418404</v>
      </c>
      <c r="F29" s="28">
        <v>6.125042100995818</v>
      </c>
      <c r="G29" s="28">
        <v>4.169592110157359</v>
      </c>
      <c r="H29" s="28">
        <v>4.929959988183271</v>
      </c>
      <c r="I29" s="28">
        <v>3.4128345282483408</v>
      </c>
      <c r="J29" s="28">
        <v>6.397420011672911</v>
      </c>
      <c r="K29" s="28">
        <v>4.833607160798279</v>
      </c>
      <c r="L29" s="28">
        <v>2.0608640475693027</v>
      </c>
      <c r="M29" s="28">
        <v>5.071822839962648</v>
      </c>
      <c r="N29" s="28"/>
      <c r="O29" s="28"/>
      <c r="P29" s="28"/>
      <c r="Q29" s="28"/>
      <c r="R29" s="28"/>
      <c r="S29" s="28"/>
      <c r="T29" s="29">
        <v>4.62445729345718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18</v>
      </c>
      <c r="C30" s="27"/>
      <c r="D30" s="28">
        <v>3.6988493428664984</v>
      </c>
      <c r="E30" s="28">
        <v>0.5898489822670718</v>
      </c>
      <c r="F30" s="28">
        <v>4.304430900050108</v>
      </c>
      <c r="G30" s="28">
        <v>1.0596854203194912</v>
      </c>
      <c r="H30" s="28">
        <v>2.067010482316465</v>
      </c>
      <c r="I30" s="28">
        <v>0.9970863998693761</v>
      </c>
      <c r="J30" s="28">
        <v>4.070072595779029</v>
      </c>
      <c r="K30" s="28">
        <v>3.0677744311862085</v>
      </c>
      <c r="L30" s="28">
        <v>1.0617900044137532</v>
      </c>
      <c r="M30" s="28">
        <v>3.2300836679229428</v>
      </c>
      <c r="N30" s="28"/>
      <c r="O30" s="28"/>
      <c r="P30" s="28"/>
      <c r="Q30" s="28"/>
      <c r="R30" s="28"/>
      <c r="S30" s="28"/>
      <c r="T30" s="29">
        <v>2.1253112459119867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19</v>
      </c>
      <c r="C31" s="27"/>
      <c r="D31" s="28">
        <v>2.8212070200809634</v>
      </c>
      <c r="E31" s="28">
        <v>1.6574560960865286</v>
      </c>
      <c r="F31" s="28">
        <v>5.407763169671681</v>
      </c>
      <c r="G31" s="28">
        <v>1.4780775465597762</v>
      </c>
      <c r="H31" s="28">
        <v>1.679774004885986</v>
      </c>
      <c r="I31" s="28">
        <v>1.4175458798242802</v>
      </c>
      <c r="J31" s="28">
        <v>6.63797447624237</v>
      </c>
      <c r="K31" s="28">
        <v>4.361973521596578</v>
      </c>
      <c r="L31" s="28">
        <v>1.6687148503071787</v>
      </c>
      <c r="M31" s="28">
        <v>1.9437921497816022</v>
      </c>
      <c r="N31" s="28"/>
      <c r="O31" s="28"/>
      <c r="P31" s="28"/>
      <c r="Q31" s="28"/>
      <c r="R31" s="28"/>
      <c r="S31" s="28"/>
      <c r="T31" s="29">
        <v>2.2695046041856006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20</v>
      </c>
      <c r="C32" s="27"/>
      <c r="D32" s="28">
        <v>8.120430362814332</v>
      </c>
      <c r="E32" s="28">
        <v>2.152329323102337</v>
      </c>
      <c r="F32" s="28">
        <v>11.536192350906719</v>
      </c>
      <c r="G32" s="28">
        <v>12.699686324566942</v>
      </c>
      <c r="H32" s="28">
        <v>1.3408482795629</v>
      </c>
      <c r="I32" s="28">
        <v>3.153147837395215</v>
      </c>
      <c r="J32" s="28">
        <v>5.311528836449487</v>
      </c>
      <c r="K32" s="28">
        <v>3.695135131279114</v>
      </c>
      <c r="L32" s="28">
        <v>2.059485989890337</v>
      </c>
      <c r="M32" s="28">
        <v>5.2350937508513145</v>
      </c>
      <c r="N32" s="28"/>
      <c r="O32" s="28"/>
      <c r="P32" s="28"/>
      <c r="Q32" s="28"/>
      <c r="R32" s="28"/>
      <c r="S32" s="28"/>
      <c r="T32" s="29">
        <v>4.1571228993631255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27</v>
      </c>
      <c r="C33" s="27"/>
      <c r="D33" s="31">
        <v>10714.63483</v>
      </c>
      <c r="E33" s="31">
        <v>27670.77759</v>
      </c>
      <c r="F33" s="31">
        <v>8115.54438</v>
      </c>
      <c r="G33" s="31">
        <v>5993.9345</v>
      </c>
      <c r="H33" s="31">
        <v>8493.45088</v>
      </c>
      <c r="I33" s="31">
        <v>194273.65274000002</v>
      </c>
      <c r="J33" s="31">
        <v>45358.409869999996</v>
      </c>
      <c r="K33" s="31">
        <v>19445.894519999998</v>
      </c>
      <c r="L33" s="31">
        <v>44221.66135</v>
      </c>
      <c r="M33" s="31">
        <v>157952.88248</v>
      </c>
      <c r="N33" s="31"/>
      <c r="O33" s="31"/>
      <c r="P33" s="31"/>
      <c r="Q33" s="31"/>
      <c r="R33" s="31"/>
      <c r="S33" s="31"/>
      <c r="T33" s="32">
        <v>522240.84314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28</v>
      </c>
      <c r="B35" s="26" t="s">
        <v>16</v>
      </c>
      <c r="C35" s="27"/>
      <c r="D35" s="28">
        <v>90.63984901032269</v>
      </c>
      <c r="E35" s="28">
        <v>88.43223115047567</v>
      </c>
      <c r="F35" s="28">
        <v>83.33914651108647</v>
      </c>
      <c r="G35" s="28">
        <v>66.04647814457529</v>
      </c>
      <c r="H35" s="28">
        <v>91.41729128840214</v>
      </c>
      <c r="I35" s="28">
        <v>90.599384184867</v>
      </c>
      <c r="J35" s="28">
        <v>86.74509355767204</v>
      </c>
      <c r="K35" s="28">
        <v>92.54613998419742</v>
      </c>
      <c r="L35" s="28">
        <v>91.5782330930073</v>
      </c>
      <c r="M35" s="28">
        <v>76.74502114470603</v>
      </c>
      <c r="N35" s="28"/>
      <c r="O35" s="28"/>
      <c r="P35" s="28"/>
      <c r="Q35" s="28"/>
      <c r="R35" s="28"/>
      <c r="S35" s="28"/>
      <c r="T35" s="29">
        <v>87.37774517985947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17</v>
      </c>
      <c r="C36" s="27"/>
      <c r="D36" s="28">
        <v>1.6222562837225292</v>
      </c>
      <c r="E36" s="28">
        <v>6.646712528608623</v>
      </c>
      <c r="F36" s="28">
        <v>3.8414084800552133</v>
      </c>
      <c r="G36" s="28">
        <v>5.2703228524755765</v>
      </c>
      <c r="H36" s="28">
        <v>3.405561133110565</v>
      </c>
      <c r="I36" s="28">
        <v>2.896617630142618</v>
      </c>
      <c r="J36" s="28">
        <v>3.7014285165354184</v>
      </c>
      <c r="K36" s="28">
        <v>2.9890187582410093</v>
      </c>
      <c r="L36" s="28">
        <v>2.4071086594709823</v>
      </c>
      <c r="M36" s="28">
        <v>5.064289316938944</v>
      </c>
      <c r="N36" s="28"/>
      <c r="O36" s="28"/>
      <c r="P36" s="28"/>
      <c r="Q36" s="28"/>
      <c r="R36" s="28"/>
      <c r="S36" s="28"/>
      <c r="T36" s="29">
        <v>3.597256736056161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18</v>
      </c>
      <c r="C37" s="27"/>
      <c r="D37" s="28">
        <v>0.6892571432328432</v>
      </c>
      <c r="E37" s="28">
        <v>0.6207935586505566</v>
      </c>
      <c r="F37" s="28">
        <v>2.621662449415064</v>
      </c>
      <c r="G37" s="28">
        <v>2.4257037265593726</v>
      </c>
      <c r="H37" s="28">
        <v>1.1441227579501394</v>
      </c>
      <c r="I37" s="28">
        <v>0.9147683462185131</v>
      </c>
      <c r="J37" s="28">
        <v>3.729539015829728</v>
      </c>
      <c r="K37" s="28">
        <v>1.0755339917928954</v>
      </c>
      <c r="L37" s="28">
        <v>1.5238877443885657</v>
      </c>
      <c r="M37" s="28">
        <v>3.9678114578047574</v>
      </c>
      <c r="N37" s="28"/>
      <c r="O37" s="28"/>
      <c r="P37" s="28"/>
      <c r="Q37" s="28"/>
      <c r="R37" s="28"/>
      <c r="S37" s="28"/>
      <c r="T37" s="29">
        <v>1.8992465057378105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19</v>
      </c>
      <c r="C38" s="27"/>
      <c r="D38" s="28">
        <v>0.8921369360815872</v>
      </c>
      <c r="E38" s="28">
        <v>1.6085170984349715</v>
      </c>
      <c r="F38" s="28">
        <v>2.488146088515901</v>
      </c>
      <c r="G38" s="28">
        <v>4.072824612663248</v>
      </c>
      <c r="H38" s="28">
        <v>0.9065520690035531</v>
      </c>
      <c r="I38" s="28">
        <v>1.2042370772306374</v>
      </c>
      <c r="J38" s="28">
        <v>2.597687838680078</v>
      </c>
      <c r="K38" s="28">
        <v>1.3150184382295527</v>
      </c>
      <c r="L38" s="28">
        <v>1.7674847748660547</v>
      </c>
      <c r="M38" s="28">
        <v>3.2377166012422034</v>
      </c>
      <c r="N38" s="28"/>
      <c r="O38" s="28"/>
      <c r="P38" s="28"/>
      <c r="Q38" s="28"/>
      <c r="R38" s="28"/>
      <c r="S38" s="28"/>
      <c r="T38" s="29">
        <v>1.8378804884771611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20</v>
      </c>
      <c r="C39" s="27"/>
      <c r="D39" s="28">
        <v>6.156500626640341</v>
      </c>
      <c r="E39" s="28">
        <v>2.69174566383017</v>
      </c>
      <c r="F39" s="28">
        <v>7.709636470927365</v>
      </c>
      <c r="G39" s="28">
        <v>22.184670663726518</v>
      </c>
      <c r="H39" s="28">
        <v>3.1264727515336035</v>
      </c>
      <c r="I39" s="28">
        <v>4.384992761541232</v>
      </c>
      <c r="J39" s="28">
        <v>3.2262510712827446</v>
      </c>
      <c r="K39" s="28">
        <v>2.0742888275391236</v>
      </c>
      <c r="L39" s="28">
        <v>2.723285728267091</v>
      </c>
      <c r="M39" s="28">
        <v>10.985161479308065</v>
      </c>
      <c r="N39" s="28"/>
      <c r="O39" s="28"/>
      <c r="P39" s="28"/>
      <c r="Q39" s="28"/>
      <c r="R39" s="28"/>
      <c r="S39" s="28"/>
      <c r="T39" s="29">
        <v>5.287871089869377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29</v>
      </c>
      <c r="C40" s="27"/>
      <c r="D40" s="31">
        <v>20949.824230000002</v>
      </c>
      <c r="E40" s="31">
        <v>40212.33412</v>
      </c>
      <c r="F40" s="31">
        <v>13778.551089999999</v>
      </c>
      <c r="G40" s="31">
        <v>7856.32136</v>
      </c>
      <c r="H40" s="31">
        <v>32418.97405</v>
      </c>
      <c r="I40" s="31">
        <v>274333.26813</v>
      </c>
      <c r="J40" s="31">
        <v>92425.78628</v>
      </c>
      <c r="K40" s="31">
        <v>21463.48156</v>
      </c>
      <c r="L40" s="31">
        <v>45260.30953</v>
      </c>
      <c r="M40" s="31">
        <v>107672.0337</v>
      </c>
      <c r="N40" s="31"/>
      <c r="O40" s="31"/>
      <c r="P40" s="31"/>
      <c r="Q40" s="31"/>
      <c r="R40" s="31"/>
      <c r="S40" s="31"/>
      <c r="T40" s="32">
        <v>656370.88405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30</v>
      </c>
      <c r="B42" s="26" t="s">
        <v>16</v>
      </c>
      <c r="C42" s="27"/>
      <c r="D42" s="28">
        <v>88.82842909386892</v>
      </c>
      <c r="E42" s="28">
        <v>95.00328930266166</v>
      </c>
      <c r="F42" s="28">
        <v>87.29373515053585</v>
      </c>
      <c r="G42" s="28">
        <v>92.20361017934833</v>
      </c>
      <c r="H42" s="28">
        <v>76.0461604182303</v>
      </c>
      <c r="I42" s="28">
        <v>90.24861882382343</v>
      </c>
      <c r="J42" s="28">
        <v>94.22611205345879</v>
      </c>
      <c r="K42" s="28">
        <v>96.67781838897092</v>
      </c>
      <c r="L42" s="28">
        <v>86.70387581123879</v>
      </c>
      <c r="M42" s="28">
        <v>78.71464155435646</v>
      </c>
      <c r="N42" s="28"/>
      <c r="O42" s="28"/>
      <c r="P42" s="28"/>
      <c r="Q42" s="28"/>
      <c r="R42" s="28"/>
      <c r="S42" s="28"/>
      <c r="T42" s="29">
        <v>87.6592041892843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17</v>
      </c>
      <c r="C43" s="27"/>
      <c r="D43" s="28">
        <v>2.4300629602762025</v>
      </c>
      <c r="E43" s="28">
        <v>1.9884321371839213</v>
      </c>
      <c r="F43" s="28">
        <v>4.284904156522859</v>
      </c>
      <c r="G43" s="28">
        <v>2.5580179348621783</v>
      </c>
      <c r="H43" s="28">
        <v>10.944336557734864</v>
      </c>
      <c r="I43" s="28">
        <v>4.877176748114946</v>
      </c>
      <c r="J43" s="28">
        <v>3.044635194823836</v>
      </c>
      <c r="K43" s="28">
        <v>0.31834054556255703</v>
      </c>
      <c r="L43" s="28">
        <v>3.1733355756819597</v>
      </c>
      <c r="M43" s="28">
        <v>5.397785157802633</v>
      </c>
      <c r="N43" s="28"/>
      <c r="O43" s="28"/>
      <c r="P43" s="28"/>
      <c r="Q43" s="28"/>
      <c r="R43" s="28"/>
      <c r="S43" s="28"/>
      <c r="T43" s="29">
        <v>4.352554809266771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18</v>
      </c>
      <c r="C44" s="27"/>
      <c r="D44" s="28">
        <v>2.3052457963351105</v>
      </c>
      <c r="E44" s="28">
        <v>0.5324107939262926</v>
      </c>
      <c r="F44" s="28">
        <v>1.9028380499986939</v>
      </c>
      <c r="G44" s="28">
        <v>1.3764889791447057</v>
      </c>
      <c r="H44" s="28">
        <v>4.833324414277416</v>
      </c>
      <c r="I44" s="28">
        <v>1.687142774430191</v>
      </c>
      <c r="J44" s="28">
        <v>0.6251794610051628</v>
      </c>
      <c r="K44" s="28">
        <v>1.2739230994534092</v>
      </c>
      <c r="L44" s="28">
        <v>2.4840133745931525</v>
      </c>
      <c r="M44" s="28">
        <v>4.228943382866075</v>
      </c>
      <c r="N44" s="28"/>
      <c r="O44" s="28"/>
      <c r="P44" s="28"/>
      <c r="Q44" s="28"/>
      <c r="R44" s="28"/>
      <c r="S44" s="28"/>
      <c r="T44" s="29">
        <v>2.264628623551619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19</v>
      </c>
      <c r="C45" s="27"/>
      <c r="D45" s="28">
        <v>2.656569942833221</v>
      </c>
      <c r="E45" s="28">
        <v>1.4365533321255242</v>
      </c>
      <c r="F45" s="28">
        <v>2.903309524593</v>
      </c>
      <c r="G45" s="28">
        <v>1.0305971444868347</v>
      </c>
      <c r="H45" s="28">
        <v>4.957870040537787</v>
      </c>
      <c r="I45" s="28">
        <v>1.724524465788602</v>
      </c>
      <c r="J45" s="28">
        <v>0.9830386551793505</v>
      </c>
      <c r="K45" s="28">
        <v>1.460811260201226</v>
      </c>
      <c r="L45" s="28">
        <v>2.8352828169356985</v>
      </c>
      <c r="M45" s="28">
        <v>5.521593293183069</v>
      </c>
      <c r="N45" s="28"/>
      <c r="O45" s="28"/>
      <c r="P45" s="28"/>
      <c r="Q45" s="28"/>
      <c r="R45" s="28"/>
      <c r="S45" s="28"/>
      <c r="T45" s="29">
        <v>2.6322354312499563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20</v>
      </c>
      <c r="C46" s="27"/>
      <c r="D46" s="28">
        <v>3.77969220668656</v>
      </c>
      <c r="E46" s="28">
        <v>1.0393144341026106</v>
      </c>
      <c r="F46" s="28">
        <v>3.615213118349599</v>
      </c>
      <c r="G46" s="28">
        <v>2.831285762157965</v>
      </c>
      <c r="H46" s="28">
        <v>3.21830856921962</v>
      </c>
      <c r="I46" s="28">
        <v>1.4625371878428333</v>
      </c>
      <c r="J46" s="28">
        <v>1.1210346355328666</v>
      </c>
      <c r="K46" s="28">
        <v>0.26910670581190715</v>
      </c>
      <c r="L46" s="28">
        <v>4.803492421550401</v>
      </c>
      <c r="M46" s="28">
        <v>6.137036611791752</v>
      </c>
      <c r="N46" s="28"/>
      <c r="O46" s="28"/>
      <c r="P46" s="28"/>
      <c r="Q46" s="28"/>
      <c r="R46" s="28"/>
      <c r="S46" s="28"/>
      <c r="T46" s="29">
        <v>3.0913769466473706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31</v>
      </c>
      <c r="C47" s="27"/>
      <c r="D47" s="31">
        <v>16958.66925</v>
      </c>
      <c r="E47" s="31">
        <v>10381.44054</v>
      </c>
      <c r="F47" s="31">
        <v>7520.51127</v>
      </c>
      <c r="G47" s="31">
        <v>11786.48812</v>
      </c>
      <c r="H47" s="31">
        <v>6991.3976600000005</v>
      </c>
      <c r="I47" s="31">
        <v>163195.07700999998</v>
      </c>
      <c r="J47" s="31">
        <v>15712.50115</v>
      </c>
      <c r="K47" s="31">
        <v>1946.8113899999998</v>
      </c>
      <c r="L47" s="31">
        <v>74104.4448</v>
      </c>
      <c r="M47" s="31">
        <v>60172.76633</v>
      </c>
      <c r="N47" s="31"/>
      <c r="O47" s="31"/>
      <c r="P47" s="31"/>
      <c r="Q47" s="31"/>
      <c r="R47" s="31"/>
      <c r="S47" s="31"/>
      <c r="T47" s="32">
        <v>368770.10751999996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32</v>
      </c>
      <c r="B49" s="26" t="s">
        <v>16</v>
      </c>
      <c r="C49" s="27"/>
      <c r="D49" s="28" t="s">
        <v>37</v>
      </c>
      <c r="E49" s="28" t="s">
        <v>37</v>
      </c>
      <c r="F49" s="28">
        <v>100</v>
      </c>
      <c r="G49" s="28" t="s">
        <v>37</v>
      </c>
      <c r="H49" s="28" t="s">
        <v>37</v>
      </c>
      <c r="I49" s="28">
        <v>93.02047314184686</v>
      </c>
      <c r="J49" s="28" t="s">
        <v>37</v>
      </c>
      <c r="K49" s="28">
        <v>100</v>
      </c>
      <c r="L49" s="28">
        <v>100</v>
      </c>
      <c r="M49" s="28">
        <v>93.31616820589171</v>
      </c>
      <c r="N49" s="28"/>
      <c r="O49" s="28"/>
      <c r="P49" s="28"/>
      <c r="Q49" s="28"/>
      <c r="R49" s="28"/>
      <c r="S49" s="28"/>
      <c r="T49" s="29">
        <v>93.33487535146077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17</v>
      </c>
      <c r="C50" s="27"/>
      <c r="D50" s="28" t="s">
        <v>37</v>
      </c>
      <c r="E50" s="28" t="s">
        <v>37</v>
      </c>
      <c r="F50" s="28">
        <v>0</v>
      </c>
      <c r="G50" s="28" t="s">
        <v>37</v>
      </c>
      <c r="H50" s="28" t="s">
        <v>37</v>
      </c>
      <c r="I50" s="28">
        <v>3.485638626780908</v>
      </c>
      <c r="J50" s="28" t="s">
        <v>37</v>
      </c>
      <c r="K50" s="28">
        <v>0</v>
      </c>
      <c r="L50" s="28">
        <v>0</v>
      </c>
      <c r="M50" s="28">
        <v>2.3591568553131474</v>
      </c>
      <c r="N50" s="28"/>
      <c r="O50" s="28"/>
      <c r="P50" s="28"/>
      <c r="Q50" s="28"/>
      <c r="R50" s="28"/>
      <c r="S50" s="28"/>
      <c r="T50" s="29">
        <v>2.7912404225053673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18</v>
      </c>
      <c r="C51" s="27"/>
      <c r="D51" s="28" t="s">
        <v>37</v>
      </c>
      <c r="E51" s="28" t="s">
        <v>37</v>
      </c>
      <c r="F51" s="28">
        <v>0</v>
      </c>
      <c r="G51" s="28" t="s">
        <v>37</v>
      </c>
      <c r="H51" s="28" t="s">
        <v>37</v>
      </c>
      <c r="I51" s="28">
        <v>0.5339912117018984</v>
      </c>
      <c r="J51" s="28" t="s">
        <v>37</v>
      </c>
      <c r="K51" s="28">
        <v>0</v>
      </c>
      <c r="L51" s="28">
        <v>0</v>
      </c>
      <c r="M51" s="28">
        <v>1.8905408059057518</v>
      </c>
      <c r="N51" s="28"/>
      <c r="O51" s="28"/>
      <c r="P51" s="28"/>
      <c r="Q51" s="28"/>
      <c r="R51" s="28"/>
      <c r="S51" s="28"/>
      <c r="T51" s="29">
        <v>1.2671262986666831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19</v>
      </c>
      <c r="C52" s="27"/>
      <c r="D52" s="28" t="s">
        <v>37</v>
      </c>
      <c r="E52" s="28" t="s">
        <v>37</v>
      </c>
      <c r="F52" s="28">
        <v>0</v>
      </c>
      <c r="G52" s="28" t="s">
        <v>37</v>
      </c>
      <c r="H52" s="28" t="s">
        <v>37</v>
      </c>
      <c r="I52" s="28">
        <v>2.8195110731077992</v>
      </c>
      <c r="J52" s="28" t="s">
        <v>37</v>
      </c>
      <c r="K52" s="28">
        <v>0</v>
      </c>
      <c r="L52" s="28">
        <v>0</v>
      </c>
      <c r="M52" s="28">
        <v>1.260308620342744</v>
      </c>
      <c r="N52" s="28"/>
      <c r="O52" s="28"/>
      <c r="P52" s="28"/>
      <c r="Q52" s="28"/>
      <c r="R52" s="28"/>
      <c r="S52" s="28"/>
      <c r="T52" s="29">
        <v>1.9020544927691185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20</v>
      </c>
      <c r="C53" s="27"/>
      <c r="D53" s="28" t="s">
        <v>37</v>
      </c>
      <c r="E53" s="28" t="s">
        <v>37</v>
      </c>
      <c r="F53" s="28">
        <v>0</v>
      </c>
      <c r="G53" s="28" t="s">
        <v>37</v>
      </c>
      <c r="H53" s="28" t="s">
        <v>37</v>
      </c>
      <c r="I53" s="28">
        <v>0.14038594656251993</v>
      </c>
      <c r="J53" s="28" t="s">
        <v>37</v>
      </c>
      <c r="K53" s="28">
        <v>0</v>
      </c>
      <c r="L53" s="28">
        <v>0</v>
      </c>
      <c r="M53" s="28">
        <v>1.1738255125466244</v>
      </c>
      <c r="N53" s="28"/>
      <c r="O53" s="28"/>
      <c r="P53" s="28"/>
      <c r="Q53" s="28"/>
      <c r="R53" s="28"/>
      <c r="S53" s="28"/>
      <c r="T53" s="29">
        <v>0.704703434598074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33</v>
      </c>
      <c r="C54" s="38"/>
      <c r="D54" s="39">
        <v>0</v>
      </c>
      <c r="E54" s="39">
        <v>0</v>
      </c>
      <c r="F54" s="39">
        <v>73.33614</v>
      </c>
      <c r="G54" s="39">
        <v>0</v>
      </c>
      <c r="H54" s="39">
        <v>0</v>
      </c>
      <c r="I54" s="39">
        <v>15097.93574</v>
      </c>
      <c r="J54" s="39">
        <v>0</v>
      </c>
      <c r="K54" s="39">
        <v>579.38818</v>
      </c>
      <c r="L54" s="39">
        <v>113.67</v>
      </c>
      <c r="M54" s="39">
        <v>19312.90448</v>
      </c>
      <c r="N54" s="39"/>
      <c r="O54" s="39"/>
      <c r="P54" s="39"/>
      <c r="Q54" s="39"/>
      <c r="R54" s="39"/>
      <c r="S54" s="39"/>
      <c r="T54" s="40">
        <v>35177.23454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34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35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38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2013-08-05T17:14:55Z</dcterms:created>
  <dcterms:modified xsi:type="dcterms:W3CDTF">2013-08-07T14:01:06Z</dcterms:modified>
  <cp:category/>
  <cp:version/>
  <cp:contentType/>
  <cp:contentStatus/>
</cp:coreProperties>
</file>