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85" windowWidth="20715" windowHeight="1023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'Indic-CR'!$A$2:$M$38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<sst xmlns="http://schemas.openxmlformats.org/spreadsheetml/2006/main" count="73" uniqueCount="43">
  <si>
    <t>Indicadores Financieros por Caja Rural de Ahorro y Crédito</t>
  </si>
  <si>
    <t>CRAC 
Cajamarca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</si>
  <si>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</si>
  <si>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</si>
  <si>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</si>
  <si>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</si>
  <si>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</si>
  <si>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</si>
  <si>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</si>
  <si>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</si>
  <si>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</si>
  <si>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</si>
  <si>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</si>
  <si>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</si>
  <si>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</si>
  <si>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</si>
  <si>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</si>
  <si>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</si>
  <si>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</si>
  <si>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</si>
  <si>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</si>
  <si>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</si>
  <si>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 xml:space="preserve">Ingresos Financieros Anualizados / Activo Rentable Promedio (%) 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</si>
  <si>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</si>
  <si>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</si>
  <si>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</si>
  <si>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</si>
  <si>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</si>
  <si>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</si>
  <si>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</si>
  <si>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</si>
  <si>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</si>
  <si>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</si>
  <si>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</si>
  <si>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</si>
  <si>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</si>
  <si>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</si>
  <si>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</si>
  <si>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Ratio de Capital Global *</t>
  </si>
  <si>
    <t xml:space="preserve">Posición Global en M.E. / Patrimonio Efectivo ( %) </t>
  </si>
  <si>
    <r>
      <t xml:space="preserve">CRAC 
Chavín </t>
    </r>
    <r>
      <rPr>
        <b/>
        <vertAlign val="superscript"/>
        <sz val="10"/>
        <rFont val="Arial Narrow"/>
        <family val="2"/>
      </rPr>
      <t>1/</t>
    </r>
  </si>
  <si>
    <t>1/  La información del ratio de capital y patrimonio efectivo deCRAC Chavín corresponde al mes de julio 2010.</t>
  </si>
  <si>
    <t>Actualizado el 29/10/2012</t>
  </si>
</sst>
</file>

<file path=xl/styles.xml><?xml version="1.0" encoding="utf-8"?>
<styleSheet xmlns="http://schemas.openxmlformats.org/spreadsheetml/2006/main">
  <numFmts count="4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/>
    </xf>
    <xf numFmtId="174" fontId="32" fillId="0" borderId="0" xfId="0" applyNumberFormat="1" applyFont="1" applyFill="1" applyBorder="1" applyAlignment="1" applyProtection="1">
      <alignment horizontal="right"/>
      <protection/>
    </xf>
    <xf numFmtId="174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35" fillId="0" borderId="0" xfId="0" applyFont="1" applyFill="1" applyAlignment="1">
      <alignment/>
    </xf>
    <xf numFmtId="180" fontId="33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178" fontId="33" fillId="0" borderId="11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3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78" fontId="33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zoomScale="75" zoomScaleNormal="75" zoomScalePageLayoutView="0" workbookViewId="0" topLeftCell="A1">
      <selection activeCell="A4" sqref="A4"/>
    </sheetView>
  </sheetViews>
  <sheetFormatPr defaultColWidth="11.421875" defaultRowHeight="12.75"/>
  <cols>
    <col min="1" max="1" width="73.140625" style="46" customWidth="1"/>
    <col min="2" max="6" width="28.421875" style="37" customWidth="1"/>
    <col min="7" max="7" width="69.00390625" style="37" customWidth="1"/>
    <col min="8" max="9" width="24.57421875" style="37" customWidth="1"/>
    <col min="10" max="10" width="24.57421875" style="38" customWidth="1"/>
    <col min="11" max="12" width="24.57421875" style="37" customWidth="1"/>
    <col min="13" max="13" width="24.57421875" style="35" customWidth="1"/>
    <col min="14" max="16384" width="11.421875" style="35" customWidth="1"/>
  </cols>
  <sheetData>
    <row r="1" ht="21.75" customHeight="1">
      <c r="A1" s="48"/>
    </row>
    <row r="2" spans="1:13" s="1" customFormat="1" ht="34.5" customHeight="1">
      <c r="A2" s="50" t="s">
        <v>0</v>
      </c>
      <c r="B2" s="50"/>
      <c r="C2" s="50"/>
      <c r="D2" s="50"/>
      <c r="E2" s="50"/>
      <c r="F2" s="50"/>
      <c r="G2" s="50" t="s">
        <v>0</v>
      </c>
      <c r="H2" s="50"/>
      <c r="I2" s="50"/>
      <c r="J2" s="50"/>
      <c r="K2" s="50"/>
      <c r="L2" s="50"/>
      <c r="M2" s="50"/>
    </row>
    <row r="3" spans="1:13" s="5" customFormat="1" ht="20.25">
      <c r="A3" s="2">
        <v>40482</v>
      </c>
      <c r="B3" s="3"/>
      <c r="C3" s="3"/>
      <c r="D3" s="3"/>
      <c r="E3" s="3"/>
      <c r="F3" s="3"/>
      <c r="G3" s="2">
        <v>40482</v>
      </c>
      <c r="H3" s="3"/>
      <c r="I3" s="3"/>
      <c r="J3" s="4"/>
      <c r="K3" s="3"/>
      <c r="L3" s="3"/>
      <c r="M3" s="3"/>
    </row>
    <row r="4" spans="1:10" s="6" customFormat="1" ht="19.5" customHeight="1" thickBot="1">
      <c r="A4" s="48" t="s">
        <v>42</v>
      </c>
      <c r="J4" s="7"/>
    </row>
    <row r="5" spans="1:13" s="10" customFormat="1" ht="60" customHeight="1">
      <c r="A5" s="8"/>
      <c r="B5" s="9" t="s">
        <v>1</v>
      </c>
      <c r="C5" s="9" t="s">
        <v>40</v>
      </c>
      <c r="D5" s="9" t="s">
        <v>2</v>
      </c>
      <c r="E5" s="9" t="s">
        <v>3</v>
      </c>
      <c r="F5" s="9" t="s">
        <v>4</v>
      </c>
      <c r="G5" s="9"/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11</v>
      </c>
      <c r="B7" s="16"/>
      <c r="C7" s="16"/>
      <c r="D7" s="16"/>
      <c r="E7" s="16"/>
      <c r="F7" s="16"/>
      <c r="G7" s="15" t="s">
        <v>11</v>
      </c>
      <c r="H7" s="16"/>
      <c r="I7" s="16"/>
      <c r="J7" s="17"/>
      <c r="K7" s="16"/>
      <c r="L7" s="16"/>
    </row>
    <row r="8" spans="1:13" s="18" customFormat="1" ht="15" customHeight="1">
      <c r="A8" s="18" t="s">
        <v>38</v>
      </c>
      <c r="B8" s="19">
        <v>16.75</v>
      </c>
      <c r="C8" s="19">
        <v>9.966786799373368</v>
      </c>
      <c r="D8" s="19">
        <v>23.52</v>
      </c>
      <c r="E8" s="19">
        <v>14.49</v>
      </c>
      <c r="F8" s="19">
        <v>13.61</v>
      </c>
      <c r="G8" s="18" t="s">
        <v>38</v>
      </c>
      <c r="H8" s="19">
        <v>16.17</v>
      </c>
      <c r="I8" s="19">
        <v>12.91</v>
      </c>
      <c r="J8" s="20">
        <v>18.25</v>
      </c>
      <c r="K8" s="19">
        <v>16.91</v>
      </c>
      <c r="L8" s="19">
        <v>14.54</v>
      </c>
      <c r="M8" s="19">
        <v>15.377897169189005</v>
      </c>
    </row>
    <row r="9" spans="1:13" s="18" customFormat="1" ht="15" customHeight="1">
      <c r="A9" s="18" t="s">
        <v>12</v>
      </c>
      <c r="B9" s="19">
        <v>5.94</v>
      </c>
      <c r="C9" s="19">
        <v>10.49</v>
      </c>
      <c r="D9" s="19">
        <v>4.17</v>
      </c>
      <c r="E9" s="19">
        <v>7.27</v>
      </c>
      <c r="F9" s="19">
        <v>9.49</v>
      </c>
      <c r="G9" s="18" t="s">
        <v>12</v>
      </c>
      <c r="H9" s="19">
        <v>8.02</v>
      </c>
      <c r="I9" s="19">
        <v>9.66</v>
      </c>
      <c r="J9" s="20">
        <v>9.95</v>
      </c>
      <c r="K9" s="19">
        <v>5.68</v>
      </c>
      <c r="L9" s="19">
        <v>8.29</v>
      </c>
      <c r="M9" s="19">
        <v>7.85</v>
      </c>
    </row>
    <row r="10" spans="2:13" s="18" customFormat="1" ht="4.5" customHeight="1">
      <c r="B10" s="19"/>
      <c r="C10" s="19"/>
      <c r="D10" s="19"/>
      <c r="E10" s="19"/>
      <c r="F10" s="19"/>
      <c r="H10" s="19"/>
      <c r="I10" s="19"/>
      <c r="J10" s="19"/>
      <c r="K10" s="19"/>
      <c r="L10" s="19"/>
      <c r="M10" s="19"/>
    </row>
    <row r="11" spans="1:13" s="18" customFormat="1" ht="15" customHeight="1">
      <c r="A11" s="21" t="s">
        <v>13</v>
      </c>
      <c r="B11" s="19"/>
      <c r="C11" s="19"/>
      <c r="D11" s="19"/>
      <c r="E11" s="19"/>
      <c r="F11" s="19"/>
      <c r="G11" s="21" t="s">
        <v>13</v>
      </c>
      <c r="H11" s="19"/>
      <c r="I11" s="19"/>
      <c r="J11" s="22"/>
      <c r="K11" s="19"/>
      <c r="L11" s="19"/>
      <c r="M11" s="19"/>
    </row>
    <row r="12" spans="1:13" s="18" customFormat="1" ht="15" customHeight="1">
      <c r="A12" s="18" t="s">
        <v>14</v>
      </c>
      <c r="B12" s="19">
        <v>7.72</v>
      </c>
      <c r="C12" s="19">
        <v>6.21</v>
      </c>
      <c r="D12" s="19">
        <v>7.87</v>
      </c>
      <c r="E12" s="19">
        <v>12.23</v>
      </c>
      <c r="F12" s="19">
        <v>3.76</v>
      </c>
      <c r="G12" s="18" t="s">
        <v>14</v>
      </c>
      <c r="H12" s="19">
        <v>3.92</v>
      </c>
      <c r="I12" s="19">
        <v>5.04</v>
      </c>
      <c r="J12" s="22">
        <v>4.95</v>
      </c>
      <c r="K12" s="19">
        <v>3.81</v>
      </c>
      <c r="L12" s="19">
        <v>7.88</v>
      </c>
      <c r="M12" s="19">
        <v>5.39</v>
      </c>
    </row>
    <row r="13" spans="1:13" s="18" customFormat="1" ht="15" customHeight="1">
      <c r="A13" s="18" t="s">
        <v>15</v>
      </c>
      <c r="B13" s="19">
        <v>8.6</v>
      </c>
      <c r="C13" s="19">
        <v>6.59</v>
      </c>
      <c r="D13" s="19">
        <v>6.43</v>
      </c>
      <c r="E13" s="19">
        <v>9.37</v>
      </c>
      <c r="F13" s="19">
        <v>3.66</v>
      </c>
      <c r="G13" s="18" t="s">
        <v>15</v>
      </c>
      <c r="H13" s="19">
        <v>3.79</v>
      </c>
      <c r="I13" s="19">
        <v>4.89</v>
      </c>
      <c r="J13" s="22">
        <v>4.46</v>
      </c>
      <c r="K13" s="19">
        <v>3.89</v>
      </c>
      <c r="L13" s="19">
        <v>8.21</v>
      </c>
      <c r="M13" s="19">
        <v>5.34</v>
      </c>
    </row>
    <row r="14" spans="1:13" s="18" customFormat="1" ht="15" customHeight="1">
      <c r="A14" s="18" t="s">
        <v>16</v>
      </c>
      <c r="B14" s="19">
        <v>1.39</v>
      </c>
      <c r="C14" s="19">
        <v>1.5</v>
      </c>
      <c r="D14" s="19">
        <v>57.16</v>
      </c>
      <c r="E14" s="19">
        <v>66.14</v>
      </c>
      <c r="F14" s="19">
        <v>5.38</v>
      </c>
      <c r="G14" s="18" t="s">
        <v>16</v>
      </c>
      <c r="H14" s="19">
        <v>5.01</v>
      </c>
      <c r="I14" s="19">
        <v>9.72</v>
      </c>
      <c r="J14" s="22">
        <v>9.42</v>
      </c>
      <c r="K14" s="19">
        <v>3.08</v>
      </c>
      <c r="L14" s="19">
        <v>5.73</v>
      </c>
      <c r="M14" s="19">
        <v>5.84</v>
      </c>
    </row>
    <row r="15" spans="1:13" s="18" customFormat="1" ht="15" customHeight="1">
      <c r="A15" s="18" t="s">
        <v>17</v>
      </c>
      <c r="B15" s="19">
        <v>124.45</v>
      </c>
      <c r="C15" s="19">
        <v>73.23</v>
      </c>
      <c r="D15" s="19">
        <v>139.27</v>
      </c>
      <c r="E15" s="19">
        <v>104.26</v>
      </c>
      <c r="F15" s="19">
        <v>145.68</v>
      </c>
      <c r="G15" s="18" t="s">
        <v>17</v>
      </c>
      <c r="H15" s="19">
        <v>131.74</v>
      </c>
      <c r="I15" s="19">
        <v>154.45</v>
      </c>
      <c r="J15" s="22">
        <v>116.91</v>
      </c>
      <c r="K15" s="19">
        <v>161.52</v>
      </c>
      <c r="L15" s="19">
        <v>117.01</v>
      </c>
      <c r="M15" s="19">
        <v>126.32</v>
      </c>
    </row>
    <row r="16" spans="1:13" s="18" customFormat="1" ht="15" customHeight="1">
      <c r="A16" s="18" t="s">
        <v>18</v>
      </c>
      <c r="B16" s="19">
        <v>11.01</v>
      </c>
      <c r="C16" s="19">
        <v>10.02</v>
      </c>
      <c r="D16" s="19">
        <v>11.2</v>
      </c>
      <c r="E16" s="19">
        <v>12.78</v>
      </c>
      <c r="F16" s="19">
        <v>5.01</v>
      </c>
      <c r="G16" s="18" t="s">
        <v>18</v>
      </c>
      <c r="H16" s="19">
        <v>4.97</v>
      </c>
      <c r="I16" s="19">
        <v>10.21</v>
      </c>
      <c r="J16" s="22">
        <v>8.04</v>
      </c>
      <c r="K16" s="19">
        <v>6.8</v>
      </c>
      <c r="L16" s="19">
        <v>10.11</v>
      </c>
      <c r="M16" s="19">
        <v>7.57</v>
      </c>
    </row>
    <row r="17" spans="2:13" s="18" customFormat="1" ht="3.75" customHeight="1">
      <c r="B17" s="49"/>
      <c r="C17" s="49"/>
      <c r="D17" s="49"/>
      <c r="E17" s="49"/>
      <c r="F17" s="49"/>
      <c r="H17" s="49"/>
      <c r="I17" s="49"/>
      <c r="J17" s="49"/>
      <c r="K17" s="49"/>
      <c r="L17" s="49"/>
      <c r="M17" s="49"/>
    </row>
    <row r="18" spans="1:13" s="18" customFormat="1" ht="15" customHeight="1">
      <c r="A18" s="21" t="s">
        <v>19</v>
      </c>
      <c r="B18" s="49"/>
      <c r="C18" s="49"/>
      <c r="D18" s="49"/>
      <c r="E18" s="49"/>
      <c r="F18" s="49"/>
      <c r="G18" s="21" t="s">
        <v>19</v>
      </c>
      <c r="H18" s="49"/>
      <c r="I18" s="49"/>
      <c r="J18" s="49"/>
      <c r="K18" s="49"/>
      <c r="L18" s="49"/>
      <c r="M18" s="49"/>
    </row>
    <row r="19" spans="1:13" s="18" customFormat="1" ht="15" customHeight="1">
      <c r="A19" s="18" t="s">
        <v>20</v>
      </c>
      <c r="B19" s="49">
        <v>8.518578674254458</v>
      </c>
      <c r="C19" s="49">
        <v>18.611356170919848</v>
      </c>
      <c r="D19" s="49">
        <v>17.65221271857986</v>
      </c>
      <c r="E19" s="49">
        <v>24.449722063197754</v>
      </c>
      <c r="F19" s="49">
        <v>14.802515501447665</v>
      </c>
      <c r="G19" s="18" t="s">
        <v>20</v>
      </c>
      <c r="H19" s="49">
        <v>13.099893841336183</v>
      </c>
      <c r="I19" s="49">
        <v>16.456524138110808</v>
      </c>
      <c r="J19" s="49">
        <v>23.865208826219863</v>
      </c>
      <c r="K19" s="49">
        <v>11.21160641946279</v>
      </c>
      <c r="L19" s="49">
        <v>7.965294088010577</v>
      </c>
      <c r="M19" s="49">
        <v>12.806053506736761</v>
      </c>
    </row>
    <row r="20" spans="1:15" s="18" customFormat="1" ht="15" customHeight="1">
      <c r="A20" s="18" t="s">
        <v>21</v>
      </c>
      <c r="B20" s="19">
        <v>54.85551334751514</v>
      </c>
      <c r="C20" s="19">
        <v>95.80177207798333</v>
      </c>
      <c r="D20" s="19">
        <v>66.45224857093481</v>
      </c>
      <c r="E20" s="19">
        <v>100.40446546999102</v>
      </c>
      <c r="F20" s="19">
        <v>59.20718476086483</v>
      </c>
      <c r="G20" s="18" t="s">
        <v>21</v>
      </c>
      <c r="H20" s="19">
        <v>70.12227066476949</v>
      </c>
      <c r="I20" s="19">
        <v>77.8518397872498</v>
      </c>
      <c r="J20" s="22">
        <v>171.06861799101299</v>
      </c>
      <c r="K20" s="19">
        <v>68.41593468308066</v>
      </c>
      <c r="L20" s="19">
        <v>47.005275455649674</v>
      </c>
      <c r="M20" s="19">
        <v>69.38751686436824</v>
      </c>
      <c r="N20" s="23"/>
      <c r="O20" s="23"/>
    </row>
    <row r="21" spans="1:15" s="24" customFormat="1" ht="15" customHeight="1">
      <c r="A21" s="18" t="s">
        <v>22</v>
      </c>
      <c r="B21" s="19">
        <v>17.868487489633004</v>
      </c>
      <c r="C21" s="19">
        <v>23.961839555386376</v>
      </c>
      <c r="D21" s="19">
        <v>25.929494567375922</v>
      </c>
      <c r="E21" s="19">
        <v>24.466935846658835</v>
      </c>
      <c r="F21" s="19">
        <v>27.736931748482096</v>
      </c>
      <c r="G21" s="18" t="s">
        <v>22</v>
      </c>
      <c r="H21" s="19">
        <v>23.201837414277843</v>
      </c>
      <c r="I21" s="19">
        <v>29.208881947129562</v>
      </c>
      <c r="J21" s="22">
        <v>18.199556593883912</v>
      </c>
      <c r="K21" s="19">
        <v>22.730746671240112</v>
      </c>
      <c r="L21" s="19">
        <v>24.647765766674087</v>
      </c>
      <c r="M21" s="19">
        <v>23.91558679854725</v>
      </c>
      <c r="N21" s="23"/>
      <c r="O21" s="23"/>
    </row>
    <row r="22" spans="1:15" s="18" customFormat="1" ht="15" customHeight="1">
      <c r="A22" s="18" t="s">
        <v>23</v>
      </c>
      <c r="B22" s="25">
        <v>436.1973829787234</v>
      </c>
      <c r="C22" s="25">
        <v>349.0301403508772</v>
      </c>
      <c r="D22" s="25">
        <v>404.1831369863014</v>
      </c>
      <c r="E22" s="25">
        <v>306.9383846153846</v>
      </c>
      <c r="F22" s="25">
        <v>508.02639361702126</v>
      </c>
      <c r="G22" s="18" t="s">
        <v>23</v>
      </c>
      <c r="H22" s="25">
        <v>649.8220561370123</v>
      </c>
      <c r="I22" s="25">
        <v>474.3059292307692</v>
      </c>
      <c r="J22" s="22">
        <v>287.2102122905028</v>
      </c>
      <c r="K22" s="25">
        <v>493.904671388102</v>
      </c>
      <c r="L22" s="25">
        <v>770.244643678161</v>
      </c>
      <c r="M22" s="25">
        <v>561.6982578073089</v>
      </c>
      <c r="N22" s="23"/>
      <c r="O22" s="23"/>
    </row>
    <row r="23" spans="1:13" s="18" customFormat="1" ht="15" customHeight="1">
      <c r="A23" s="18" t="s">
        <v>24</v>
      </c>
      <c r="B23" s="25">
        <v>10250.6385</v>
      </c>
      <c r="C23" s="25">
        <v>4973.6795</v>
      </c>
      <c r="D23" s="25">
        <v>3278.3743333333337</v>
      </c>
      <c r="E23" s="25">
        <v>4655.232166666667</v>
      </c>
      <c r="F23" s="25">
        <v>11938.62025</v>
      </c>
      <c r="G23" s="18" t="s">
        <v>24</v>
      </c>
      <c r="H23" s="25">
        <v>5837.290435897436</v>
      </c>
      <c r="I23" s="25">
        <v>9634.3391875</v>
      </c>
      <c r="J23" s="25">
        <v>17136.876</v>
      </c>
      <c r="K23" s="25">
        <v>7924.924954545454</v>
      </c>
      <c r="L23" s="25">
        <v>10866.694702702704</v>
      </c>
      <c r="M23" s="25">
        <v>7225.263914529915</v>
      </c>
    </row>
    <row r="24" spans="1:13" s="18" customFormat="1" ht="15" customHeight="1">
      <c r="A24" s="18" t="s">
        <v>25</v>
      </c>
      <c r="B24" s="19">
        <v>144.06</v>
      </c>
      <c r="C24" s="19">
        <v>134.68</v>
      </c>
      <c r="D24" s="19">
        <v>126.93</v>
      </c>
      <c r="E24" s="19">
        <v>110.37</v>
      </c>
      <c r="F24" s="19">
        <v>106.58</v>
      </c>
      <c r="G24" s="18" t="s">
        <v>25</v>
      </c>
      <c r="H24" s="19">
        <v>85.4</v>
      </c>
      <c r="I24" s="19">
        <v>95.73</v>
      </c>
      <c r="J24" s="22">
        <v>125.86</v>
      </c>
      <c r="K24" s="19">
        <v>87.6</v>
      </c>
      <c r="L24" s="19">
        <v>88.94</v>
      </c>
      <c r="M24" s="19">
        <v>94.12</v>
      </c>
    </row>
    <row r="25" spans="1:13" s="27" customFormat="1" ht="3.75" customHeight="1">
      <c r="A25" s="18"/>
      <c r="B25" s="26"/>
      <c r="C25" s="26"/>
      <c r="D25" s="26"/>
      <c r="E25" s="26"/>
      <c r="F25" s="26"/>
      <c r="G25" s="18"/>
      <c r="H25" s="26"/>
      <c r="I25" s="26"/>
      <c r="J25" s="22"/>
      <c r="K25" s="26"/>
      <c r="L25" s="26"/>
      <c r="M25" s="26"/>
    </row>
    <row r="26" spans="1:13" s="27" customFormat="1" ht="15" customHeight="1">
      <c r="A26" s="21" t="s">
        <v>26</v>
      </c>
      <c r="B26" s="26"/>
      <c r="C26" s="26"/>
      <c r="D26" s="26"/>
      <c r="E26" s="26"/>
      <c r="F26" s="26"/>
      <c r="G26" s="21" t="s">
        <v>26</v>
      </c>
      <c r="H26" s="26"/>
      <c r="I26" s="26"/>
      <c r="J26" s="22"/>
      <c r="K26" s="26"/>
      <c r="L26" s="26"/>
      <c r="M26" s="26"/>
    </row>
    <row r="27" spans="1:13" s="24" customFormat="1" ht="15" customHeight="1">
      <c r="A27" s="18" t="s">
        <v>27</v>
      </c>
      <c r="B27" s="19">
        <v>15.819436395191474</v>
      </c>
      <c r="C27" s="19">
        <v>-4.392000161538583</v>
      </c>
      <c r="D27" s="19">
        <v>7.498835857154083</v>
      </c>
      <c r="E27" s="19">
        <v>-20.2087707945959</v>
      </c>
      <c r="F27" s="19">
        <v>28.23450535530194</v>
      </c>
      <c r="G27" s="18" t="s">
        <v>27</v>
      </c>
      <c r="H27" s="19">
        <v>9.010865543713683</v>
      </c>
      <c r="I27" s="19">
        <v>-0.9317817214923464</v>
      </c>
      <c r="J27" s="22">
        <v>-59.6607345479195</v>
      </c>
      <c r="K27" s="19">
        <v>7.340055748138438</v>
      </c>
      <c r="L27" s="19">
        <v>17.36746053719734</v>
      </c>
      <c r="M27" s="19">
        <v>6.976420030835276</v>
      </c>
    </row>
    <row r="28" spans="1:13" s="24" customFormat="1" ht="15" customHeight="1">
      <c r="A28" s="18" t="s">
        <v>28</v>
      </c>
      <c r="B28" s="19">
        <v>2.6092303489915594</v>
      </c>
      <c r="C28" s="19">
        <v>-0.32467123404678755</v>
      </c>
      <c r="D28" s="19">
        <v>1.4699954029491848</v>
      </c>
      <c r="E28" s="19">
        <v>-2.4822626801197742</v>
      </c>
      <c r="F28" s="19">
        <v>3.4203862548783035</v>
      </c>
      <c r="G28" s="18" t="s">
        <v>28</v>
      </c>
      <c r="H28" s="19">
        <v>1.2145018631136533</v>
      </c>
      <c r="I28" s="19">
        <v>-0.10142623147601786</v>
      </c>
      <c r="J28" s="22">
        <v>-8.272301757595232</v>
      </c>
      <c r="K28" s="19">
        <v>1.2931684088976385</v>
      </c>
      <c r="L28" s="19">
        <v>2.3437663648931917</v>
      </c>
      <c r="M28" s="19">
        <v>0.9372879997594156</v>
      </c>
    </row>
    <row r="29" spans="1:13" s="24" customFormat="1" ht="3.75" customHeight="1">
      <c r="A29" s="18"/>
      <c r="B29" s="28"/>
      <c r="C29" s="28"/>
      <c r="D29" s="28"/>
      <c r="E29" s="28"/>
      <c r="F29" s="28"/>
      <c r="G29" s="18"/>
      <c r="H29" s="28"/>
      <c r="I29" s="28"/>
      <c r="J29" s="22"/>
      <c r="K29" s="28"/>
      <c r="L29" s="28"/>
      <c r="M29" s="28"/>
    </row>
    <row r="30" spans="1:13" s="24" customFormat="1" ht="15" customHeight="1">
      <c r="A30" s="21" t="s">
        <v>29</v>
      </c>
      <c r="B30" s="28"/>
      <c r="C30" s="28"/>
      <c r="D30" s="28"/>
      <c r="E30" s="28"/>
      <c r="F30" s="28"/>
      <c r="G30" s="21" t="s">
        <v>29</v>
      </c>
      <c r="H30" s="28"/>
      <c r="I30" s="28"/>
      <c r="J30" s="22"/>
      <c r="K30" s="28"/>
      <c r="L30" s="28"/>
      <c r="M30" s="28"/>
    </row>
    <row r="31" spans="1:13" s="24" customFormat="1" ht="15" customHeight="1">
      <c r="A31" s="18" t="s">
        <v>30</v>
      </c>
      <c r="B31" s="28">
        <v>60.68</v>
      </c>
      <c r="C31" s="28">
        <v>31.66</v>
      </c>
      <c r="D31" s="28">
        <v>50.17</v>
      </c>
      <c r="E31" s="28">
        <v>28.12</v>
      </c>
      <c r="F31" s="28">
        <v>20.3</v>
      </c>
      <c r="G31" s="18" t="s">
        <v>30</v>
      </c>
      <c r="H31" s="28">
        <v>17.29</v>
      </c>
      <c r="I31" s="28">
        <v>15.55</v>
      </c>
      <c r="J31" s="22">
        <v>28.75</v>
      </c>
      <c r="K31" s="28">
        <v>15.44</v>
      </c>
      <c r="L31" s="28">
        <v>35.44</v>
      </c>
      <c r="M31" s="28">
        <v>24.69</v>
      </c>
    </row>
    <row r="32" spans="1:13" s="24" customFormat="1" ht="15" customHeight="1">
      <c r="A32" s="18" t="s">
        <v>31</v>
      </c>
      <c r="B32" s="28">
        <v>41.9</v>
      </c>
      <c r="C32" s="28">
        <v>42.22</v>
      </c>
      <c r="D32" s="28">
        <v>76.94</v>
      </c>
      <c r="E32" s="28">
        <v>39.8</v>
      </c>
      <c r="F32" s="28">
        <v>37.05</v>
      </c>
      <c r="G32" s="18" t="s">
        <v>31</v>
      </c>
      <c r="H32" s="28">
        <v>40.62</v>
      </c>
      <c r="I32" s="28">
        <v>51.6</v>
      </c>
      <c r="J32" s="22">
        <v>1025.94</v>
      </c>
      <c r="K32" s="28">
        <v>28.3</v>
      </c>
      <c r="L32" s="28">
        <v>42.47</v>
      </c>
      <c r="M32" s="28">
        <v>48.06</v>
      </c>
    </row>
    <row r="33" spans="1:13" s="24" customFormat="1" ht="15" customHeight="1">
      <c r="A33" s="18" t="s">
        <v>32</v>
      </c>
      <c r="B33" s="28">
        <v>0</v>
      </c>
      <c r="C33" s="28">
        <v>5.01</v>
      </c>
      <c r="D33" s="28">
        <v>1.87</v>
      </c>
      <c r="E33" s="28">
        <v>0</v>
      </c>
      <c r="F33" s="28">
        <v>0.15</v>
      </c>
      <c r="G33" s="18" t="s">
        <v>32</v>
      </c>
      <c r="H33" s="28">
        <v>11.81</v>
      </c>
      <c r="I33" s="28">
        <v>13.6</v>
      </c>
      <c r="J33" s="22">
        <v>5.6</v>
      </c>
      <c r="K33" s="28">
        <v>8.9</v>
      </c>
      <c r="L33" s="28">
        <v>16.32</v>
      </c>
      <c r="M33" s="28">
        <v>10.97</v>
      </c>
    </row>
    <row r="34" spans="1:13" s="24" customFormat="1" ht="3.75" customHeight="1">
      <c r="A34" s="18"/>
      <c r="B34" s="28"/>
      <c r="C34" s="28"/>
      <c r="D34" s="28"/>
      <c r="E34" s="28"/>
      <c r="F34" s="28"/>
      <c r="G34" s="18"/>
      <c r="H34" s="28"/>
      <c r="I34" s="28"/>
      <c r="J34" s="22"/>
      <c r="K34" s="28"/>
      <c r="L34" s="28"/>
      <c r="M34" s="28"/>
    </row>
    <row r="35" spans="1:13" s="24" customFormat="1" ht="15" customHeight="1">
      <c r="A35" s="21" t="s">
        <v>33</v>
      </c>
      <c r="B35" s="28"/>
      <c r="C35" s="28"/>
      <c r="D35" s="28"/>
      <c r="E35" s="28"/>
      <c r="F35" s="28"/>
      <c r="G35" s="21" t="s">
        <v>33</v>
      </c>
      <c r="H35" s="28"/>
      <c r="I35" s="28"/>
      <c r="J35" s="22"/>
      <c r="K35" s="28"/>
      <c r="L35" s="28"/>
      <c r="M35" s="28"/>
    </row>
    <row r="36" spans="1:13" s="24" customFormat="1" ht="15" customHeight="1" thickBot="1">
      <c r="A36" s="29" t="s">
        <v>39</v>
      </c>
      <c r="B36" s="30">
        <v>1.0120734164462912</v>
      </c>
      <c r="C36" s="30">
        <v>-1.416550243195695</v>
      </c>
      <c r="D36" s="30">
        <v>-3.348884653327842</v>
      </c>
      <c r="E36" s="30">
        <v>7.395929387953333</v>
      </c>
      <c r="F36" s="30">
        <v>-1.109696688782414</v>
      </c>
      <c r="G36" s="29" t="s">
        <v>39</v>
      </c>
      <c r="H36" s="30">
        <v>-0.6908106825017917</v>
      </c>
      <c r="I36" s="30">
        <v>-2.059231533455212</v>
      </c>
      <c r="J36" s="30">
        <v>-9.152117232145555</v>
      </c>
      <c r="K36" s="30">
        <v>-1.3188827374234924</v>
      </c>
      <c r="L36" s="30">
        <v>5.711443474176909</v>
      </c>
      <c r="M36" s="30">
        <v>0.1896945423595599</v>
      </c>
    </row>
    <row r="37" spans="1:13" ht="12.75">
      <c r="A37" s="31" t="s">
        <v>34</v>
      </c>
      <c r="B37" s="32"/>
      <c r="C37" s="32"/>
      <c r="D37" s="32"/>
      <c r="E37" s="32"/>
      <c r="F37" s="32"/>
      <c r="G37" s="31" t="s">
        <v>34</v>
      </c>
      <c r="H37" s="32"/>
      <c r="I37" s="32"/>
      <c r="J37" s="33"/>
      <c r="K37" s="32"/>
      <c r="L37" s="32"/>
      <c r="M37" s="34"/>
    </row>
    <row r="38" spans="1:7" ht="13.5">
      <c r="A38" s="36" t="s">
        <v>35</v>
      </c>
      <c r="G38" s="36" t="s">
        <v>35</v>
      </c>
    </row>
    <row r="39" spans="1:7" ht="12.75">
      <c r="A39" s="40" t="s">
        <v>36</v>
      </c>
      <c r="G39" s="40" t="s">
        <v>36</v>
      </c>
    </row>
    <row r="40" spans="1:7" ht="12.75">
      <c r="A40" s="40" t="s">
        <v>37</v>
      </c>
      <c r="G40" s="40" t="s">
        <v>37</v>
      </c>
    </row>
    <row r="41" spans="1:8" ht="13.5">
      <c r="A41" s="39" t="s">
        <v>41</v>
      </c>
      <c r="C41" s="41"/>
      <c r="D41" s="41"/>
      <c r="E41" s="41"/>
      <c r="F41" s="41"/>
      <c r="H41" s="41"/>
    </row>
    <row r="42" spans="2:12" s="45" customFormat="1" ht="12.75">
      <c r="B42" s="43"/>
      <c r="C42" s="43"/>
      <c r="D42" s="43"/>
      <c r="E42" s="43"/>
      <c r="F42" s="43"/>
      <c r="G42" s="43"/>
      <c r="H42" s="43"/>
      <c r="I42" s="43"/>
      <c r="J42" s="44"/>
      <c r="K42" s="43"/>
      <c r="L42" s="43"/>
    </row>
    <row r="43" spans="1:12" s="45" customFormat="1" ht="12.75">
      <c r="A43" s="42"/>
      <c r="B43" s="43"/>
      <c r="C43" s="43"/>
      <c r="D43" s="43"/>
      <c r="E43" s="43"/>
      <c r="F43" s="43"/>
      <c r="G43" s="43"/>
      <c r="H43" s="43"/>
      <c r="I43" s="43"/>
      <c r="J43" s="44"/>
      <c r="K43" s="43"/>
      <c r="L43" s="43"/>
    </row>
    <row r="44" spans="1:12" s="45" customFormat="1" ht="12.75">
      <c r="A44" s="42"/>
      <c r="B44" s="43"/>
      <c r="C44" s="43"/>
      <c r="D44" s="43"/>
      <c r="E44" s="43"/>
      <c r="F44" s="43"/>
      <c r="G44" s="43"/>
      <c r="H44" s="43"/>
      <c r="I44" s="43"/>
      <c r="J44" s="44"/>
      <c r="K44" s="43"/>
      <c r="L44" s="43"/>
    </row>
    <row r="45" spans="1:12" s="45" customFormat="1" ht="12.75">
      <c r="A45" s="42"/>
      <c r="B45" s="43"/>
      <c r="C45" s="43"/>
      <c r="D45" s="43"/>
      <c r="E45" s="43"/>
      <c r="F45" s="43"/>
      <c r="G45" s="43"/>
      <c r="H45" s="43"/>
      <c r="I45" s="43"/>
      <c r="J45" s="44"/>
      <c r="K45" s="43"/>
      <c r="L45" s="43"/>
    </row>
    <row r="46" spans="1:12" s="45" customFormat="1" ht="12.75">
      <c r="A46" s="42"/>
      <c r="B46" s="43"/>
      <c r="C46" s="43"/>
      <c r="D46" s="43"/>
      <c r="E46" s="43"/>
      <c r="F46" s="43"/>
      <c r="G46" s="43"/>
      <c r="H46" s="43"/>
      <c r="I46" s="43"/>
      <c r="J46" s="44"/>
      <c r="K46" s="43"/>
      <c r="L46" s="43"/>
    </row>
    <row r="47" spans="1:12" s="45" customFormat="1" ht="12.75">
      <c r="A47" s="42"/>
      <c r="B47" s="43"/>
      <c r="C47" s="43"/>
      <c r="D47" s="43"/>
      <c r="E47" s="43"/>
      <c r="F47" s="43"/>
      <c r="G47" s="43"/>
      <c r="H47" s="43"/>
      <c r="I47" s="43"/>
      <c r="J47" s="44"/>
      <c r="K47" s="43"/>
      <c r="L47" s="43"/>
    </row>
    <row r="48" spans="1:12" s="45" customFormat="1" ht="12.75">
      <c r="A48" s="42"/>
      <c r="B48" s="43"/>
      <c r="C48" s="43"/>
      <c r="D48" s="43"/>
      <c r="E48" s="43"/>
      <c r="F48" s="43"/>
      <c r="G48" s="43"/>
      <c r="H48" s="43"/>
      <c r="I48" s="43"/>
      <c r="J48" s="44"/>
      <c r="K48" s="43"/>
      <c r="L48" s="43"/>
    </row>
    <row r="49" spans="1:12" s="45" customFormat="1" ht="12.75">
      <c r="A49" s="42"/>
      <c r="B49" s="43"/>
      <c r="C49" s="43"/>
      <c r="D49" s="43"/>
      <c r="E49" s="43"/>
      <c r="F49" s="43"/>
      <c r="G49" s="43"/>
      <c r="H49" s="43"/>
      <c r="I49" s="43"/>
      <c r="J49" s="44"/>
      <c r="K49" s="43"/>
      <c r="L49" s="43"/>
    </row>
    <row r="50" spans="2:13" ht="12.75">
      <c r="B50" s="47"/>
      <c r="C50" s="47"/>
      <c r="D50" s="47"/>
      <c r="E50" s="47"/>
      <c r="F50" s="47"/>
      <c r="H50" s="47"/>
      <c r="I50" s="47"/>
      <c r="J50" s="47"/>
      <c r="K50" s="47"/>
      <c r="L50" s="47"/>
      <c r="M50" s="47"/>
    </row>
    <row r="51" spans="2:13" ht="12.75">
      <c r="B51" s="47"/>
      <c r="C51" s="47"/>
      <c r="D51" s="47"/>
      <c r="E51" s="47"/>
      <c r="F51" s="47"/>
      <c r="H51" s="47"/>
      <c r="I51" s="47"/>
      <c r="J51" s="47"/>
      <c r="K51" s="47"/>
      <c r="L51" s="47"/>
      <c r="M51" s="47"/>
    </row>
    <row r="52" spans="2:13" ht="12.75">
      <c r="B52" s="47"/>
      <c r="C52" s="47"/>
      <c r="D52" s="47"/>
      <c r="E52" s="47"/>
      <c r="F52" s="47"/>
      <c r="H52" s="47"/>
      <c r="I52" s="47"/>
      <c r="J52" s="47"/>
      <c r="K52" s="47"/>
      <c r="L52" s="47"/>
      <c r="M52" s="47"/>
    </row>
    <row r="53" spans="2:13" ht="12.75">
      <c r="B53" s="47"/>
      <c r="C53" s="47"/>
      <c r="D53" s="47"/>
      <c r="E53" s="47"/>
      <c r="F53" s="47"/>
      <c r="H53" s="47"/>
      <c r="I53" s="47"/>
      <c r="J53" s="47"/>
      <c r="K53" s="47"/>
      <c r="L53" s="47"/>
      <c r="M53" s="47"/>
    </row>
    <row r="54" spans="2:13" ht="409.5">
      <c r="B54" s="47"/>
      <c r="C54" s="47"/>
      <c r="D54" s="47"/>
      <c r="E54" s="47"/>
      <c r="F54" s="47"/>
      <c r="H54" s="47"/>
      <c r="I54" s="47"/>
      <c r="J54" s="47"/>
      <c r="K54" s="47"/>
      <c r="L54" s="47"/>
      <c r="M54" s="47"/>
    </row>
    <row r="55" spans="2:13" ht="12.75">
      <c r="B55" s="47"/>
      <c r="C55" s="47"/>
      <c r="D55" s="47"/>
      <c r="E55" s="47"/>
      <c r="F55" s="47"/>
      <c r="H55" s="47"/>
      <c r="I55" s="47"/>
      <c r="J55" s="47"/>
      <c r="K55" s="47"/>
      <c r="L55" s="47"/>
      <c r="M55" s="47"/>
    </row>
    <row r="56" spans="2:13" ht="12.75">
      <c r="B56" s="47"/>
      <c r="C56" s="47"/>
      <c r="D56" s="47"/>
      <c r="E56" s="47"/>
      <c r="F56" s="47"/>
      <c r="H56" s="47"/>
      <c r="I56" s="47"/>
      <c r="J56" s="47"/>
      <c r="K56" s="47"/>
      <c r="L56" s="47"/>
      <c r="M56" s="47"/>
    </row>
    <row r="57" spans="2:13" ht="12.75">
      <c r="B57" s="47"/>
      <c r="C57" s="47"/>
      <c r="D57" s="47"/>
      <c r="E57" s="47"/>
      <c r="F57" s="47"/>
      <c r="H57" s="47"/>
      <c r="I57" s="47"/>
      <c r="J57" s="47"/>
      <c r="K57" s="47"/>
      <c r="L57" s="47"/>
      <c r="M57" s="47"/>
    </row>
    <row r="58" spans="2:13" ht="12.75">
      <c r="B58" s="47"/>
      <c r="C58" s="47"/>
      <c r="D58" s="47"/>
      <c r="E58" s="47"/>
      <c r="F58" s="47"/>
      <c r="H58" s="47"/>
      <c r="I58" s="47"/>
      <c r="J58" s="47"/>
      <c r="K58" s="47"/>
      <c r="L58" s="47"/>
      <c r="M58" s="47"/>
    </row>
    <row r="59" spans="2:13" ht="12.75">
      <c r="B59" s="47"/>
      <c r="C59" s="47"/>
      <c r="D59" s="47"/>
      <c r="E59" s="47"/>
      <c r="F59" s="47"/>
      <c r="H59" s="47"/>
      <c r="I59" s="47"/>
      <c r="J59" s="47"/>
      <c r="K59" s="47"/>
      <c r="L59" s="47"/>
      <c r="M59" s="47"/>
    </row>
    <row r="60" spans="2:13" ht="12.75">
      <c r="B60" s="47"/>
      <c r="C60" s="47"/>
      <c r="D60" s="47"/>
      <c r="E60" s="47"/>
      <c r="F60" s="47"/>
      <c r="H60" s="47"/>
      <c r="I60" s="47"/>
      <c r="J60" s="47"/>
      <c r="K60" s="47"/>
      <c r="L60" s="47"/>
      <c r="M60" s="47"/>
    </row>
    <row r="61" spans="2:13" ht="12.75">
      <c r="B61" s="47"/>
      <c r="C61" s="47"/>
      <c r="D61" s="47"/>
      <c r="E61" s="47"/>
      <c r="F61" s="47"/>
      <c r="H61" s="47"/>
      <c r="I61" s="47"/>
      <c r="J61" s="47"/>
      <c r="K61" s="47"/>
      <c r="L61" s="47"/>
      <c r="M61" s="47"/>
    </row>
    <row r="62" spans="2:13" ht="12.75">
      <c r="B62" s="47"/>
      <c r="C62" s="47"/>
      <c r="D62" s="47"/>
      <c r="E62" s="47"/>
      <c r="F62" s="47"/>
      <c r="H62" s="47"/>
      <c r="I62" s="47"/>
      <c r="J62" s="47"/>
      <c r="K62" s="47"/>
      <c r="L62" s="47"/>
      <c r="M62" s="47"/>
    </row>
    <row r="63" spans="2:13" ht="12.75">
      <c r="B63" s="47"/>
      <c r="C63" s="47"/>
      <c r="D63" s="47"/>
      <c r="E63" s="47"/>
      <c r="F63" s="47"/>
      <c r="H63" s="47"/>
      <c r="I63" s="47"/>
      <c r="J63" s="47"/>
      <c r="K63" s="47"/>
      <c r="L63" s="47"/>
      <c r="M63" s="47"/>
    </row>
    <row r="64" spans="2:13" ht="12.75">
      <c r="B64" s="47"/>
      <c r="C64" s="47"/>
      <c r="D64" s="47"/>
      <c r="E64" s="47"/>
      <c r="F64" s="47"/>
      <c r="H64" s="47"/>
      <c r="I64" s="47"/>
      <c r="J64" s="47"/>
      <c r="K64" s="47"/>
      <c r="L64" s="47"/>
      <c r="M64" s="47"/>
    </row>
    <row r="65" spans="2:13" ht="12.75">
      <c r="B65" s="47"/>
      <c r="C65" s="47"/>
      <c r="D65" s="47"/>
      <c r="E65" s="47"/>
      <c r="F65" s="47"/>
      <c r="H65" s="47"/>
      <c r="I65" s="47"/>
      <c r="J65" s="47"/>
      <c r="K65" s="47"/>
      <c r="L65" s="47"/>
      <c r="M65" s="47"/>
    </row>
    <row r="66" spans="2:13" ht="12.75">
      <c r="B66" s="47"/>
      <c r="C66" s="47"/>
      <c r="D66" s="47"/>
      <c r="E66" s="47"/>
      <c r="F66" s="47"/>
      <c r="H66" s="47"/>
      <c r="I66" s="47"/>
      <c r="J66" s="47"/>
      <c r="K66" s="47"/>
      <c r="L66" s="47"/>
      <c r="M66" s="47"/>
    </row>
    <row r="67" spans="2:13" ht="12.75">
      <c r="B67" s="47"/>
      <c r="C67" s="47"/>
      <c r="D67" s="47"/>
      <c r="E67" s="47"/>
      <c r="F67" s="47"/>
      <c r="H67" s="47"/>
      <c r="I67" s="47"/>
      <c r="J67" s="47"/>
      <c r="K67" s="47"/>
      <c r="L67" s="47"/>
      <c r="M67" s="47"/>
    </row>
    <row r="68" spans="2:13" ht="12.75">
      <c r="B68" s="47"/>
      <c r="C68" s="47"/>
      <c r="D68" s="47"/>
      <c r="E68" s="47"/>
      <c r="F68" s="47"/>
      <c r="H68" s="47"/>
      <c r="I68" s="47"/>
      <c r="J68" s="47"/>
      <c r="K68" s="47"/>
      <c r="L68" s="47"/>
      <c r="M68" s="47"/>
    </row>
    <row r="69" spans="2:13" ht="12.75">
      <c r="B69" s="47"/>
      <c r="C69" s="47"/>
      <c r="D69" s="47"/>
      <c r="E69" s="47"/>
      <c r="F69" s="47"/>
      <c r="H69" s="47"/>
      <c r="I69" s="47"/>
      <c r="J69" s="47"/>
      <c r="K69" s="47"/>
      <c r="L69" s="47"/>
      <c r="M69" s="47"/>
    </row>
    <row r="70" spans="2:13" ht="12.75">
      <c r="B70" s="47"/>
      <c r="C70" s="47"/>
      <c r="D70" s="47"/>
      <c r="E70" s="47"/>
      <c r="F70" s="47"/>
      <c r="H70" s="47"/>
      <c r="I70" s="47"/>
      <c r="J70" s="47"/>
      <c r="K70" s="47"/>
      <c r="L70" s="47"/>
      <c r="M70" s="47"/>
    </row>
    <row r="71" spans="3:13" ht="12.75">
      <c r="C71" s="47"/>
      <c r="D71" s="47"/>
      <c r="E71" s="47"/>
      <c r="F71" s="47"/>
      <c r="H71" s="47"/>
      <c r="I71" s="47"/>
      <c r="J71" s="47"/>
      <c r="K71" s="47"/>
      <c r="L71" s="47"/>
      <c r="M71" s="47"/>
    </row>
    <row r="73" ht="409.5">
      <c r="B73" s="47"/>
    </row>
    <row r="74" ht="12.75">
      <c r="B74" s="47"/>
    </row>
    <row r="77" ht="409.5">
      <c r="B77" s="47"/>
    </row>
    <row r="78" ht="12.75">
      <c r="B78" s="47"/>
    </row>
    <row r="79" ht="12.75">
      <c r="B79" s="47"/>
    </row>
    <row r="81" ht="409.5">
      <c r="B81" s="47"/>
    </row>
    <row r="82" ht="12.75">
      <c r="B82" s="47"/>
    </row>
    <row r="83" ht="12.75">
      <c r="B83" s="47"/>
    </row>
    <row r="84" ht="12.75">
      <c r="B84" s="47"/>
    </row>
    <row r="85" ht="12.75">
      <c r="B85" s="47"/>
    </row>
    <row r="86" ht="12.75">
      <c r="B86" s="47"/>
    </row>
    <row r="87" ht="12.75">
      <c r="B87" s="47"/>
    </row>
    <row r="88" ht="12.75">
      <c r="B88" s="47"/>
    </row>
  </sheetData>
  <sheetProtection/>
  <mergeCells count="2">
    <mergeCell ref="A2:F2"/>
    <mergeCell ref="G2:M2"/>
  </mergeCells>
  <conditionalFormatting sqref="C70:F71 H70:M71">
    <cfRule type="cellIs" priority="1" dxfId="0" operator="equal" stopIfTrue="1">
      <formula>"ojo"</formula>
    </cfRule>
  </conditionalFormatting>
  <conditionalFormatting sqref="B73:B74 B77:B79 B81:B88 C50:F69 B50:B70 H50:M69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Katia Paola Huayta Zapata</cp:lastModifiedBy>
  <dcterms:created xsi:type="dcterms:W3CDTF">2010-11-29T17:21:21Z</dcterms:created>
  <dcterms:modified xsi:type="dcterms:W3CDTF">2013-08-05T21:17:55Z</dcterms:modified>
  <cp:category/>
  <cp:version/>
  <cp:contentType/>
  <cp:contentStatus/>
</cp:coreProperties>
</file>