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<sst xmlns="http://schemas.openxmlformats.org/spreadsheetml/2006/main" count="650" uniqueCount="120">
  <si>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</si>
  <si>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</si>
  <si>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</si>
  <si>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</si>
  <si>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</si>
  <si>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</si>
  <si>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</si>
  <si>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</si>
  <si>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</si>
  <si>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</si>
  <si>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</si>
  <si>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</si>
  <si>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</si>
  <si>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</si>
  <si>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</si>
  <si>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</si>
  <si>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</si>
  <si>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</si>
  <si>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</si>
  <si>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</si>
  <si>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</si>
  <si>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</si>
  <si>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</si>
  <si>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</si>
  <si>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</si>
  <si>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</si>
  <si>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</si>
  <si>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</si>
  <si>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</si>
  <si>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</si>
  <si>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</si>
  <si>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</si>
  <si>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</si>
  <si>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</si>
  <si>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</si>
  <si>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</si>
  <si>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</si>
  <si>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</si>
  <si>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</si>
  <si>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</si>
  <si>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</si>
  <si>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</si>
  <si>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</si>
  <si>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</si>
  <si>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</si>
  <si>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</si>
  <si>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</si>
  <si>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</si>
  <si>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Octubre del 2010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</si>
  <si>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</si>
  <si>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</si>
  <si>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</si>
  <si>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</si>
  <si>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</si>
  <si>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</si>
  <si>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</si>
  <si>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</si>
  <si>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</si>
  <si>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2,797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</si>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</sst>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* #\ ###\ ##0_);_(* \(#\ ###\ ##0\)__;* &quot;-&quot;??;_(@_)"/>
    <numFmt numFmtId="181" formatCode="_(* #\ ###\ ##0_____ \ ;_(* \(#\ ###\ ##0\)______;* &quot;-&quot;?????;_(@_)"/>
    <numFmt numFmtId="182" formatCode="_(* #,##0_);_(* \(#,##0\);_(* &quot;-&quot;??_);_(@_)"/>
    <numFmt numFmtId="183" formatCode="_-* #,##0.00\ [$€]_-;\-* #,##0.00\ [$€]_-;_-* &quot;-&quot;??\ [$€]_-;_-@_-"/>
    <numFmt numFmtId="184" formatCode="_ * ################\ ##0.00________\ ;* \(################\ ##0.00\);_ * &quot;-&quot;??_ ;_ @_ "/>
    <numFmt numFmtId="185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80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0" fontId="29" fillId="0" borderId="13" xfId="0" applyNumberFormat="1" applyFont="1" applyBorder="1" applyAlignment="1">
      <alignment horizontal="center" vertical="center" wrapText="1"/>
    </xf>
    <xf numFmtId="180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80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81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81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81" fontId="9" fillId="7" borderId="0" xfId="0" applyNumberFormat="1" applyFont="1" applyFill="1" applyBorder="1" applyAlignment="1">
      <alignment/>
    </xf>
    <xf numFmtId="181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81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81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81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81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81" fontId="29" fillId="0" borderId="0" xfId="0" applyNumberFormat="1" applyFont="1" applyBorder="1" applyAlignment="1">
      <alignment vertical="center"/>
    </xf>
    <xf numFmtId="18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5" fontId="29" fillId="0" borderId="0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81" fontId="29" fillId="0" borderId="10" xfId="0" applyNumberFormat="1" applyFont="1" applyBorder="1" applyAlignment="1">
      <alignment/>
    </xf>
    <xf numFmtId="185" fontId="29" fillId="0" borderId="10" xfId="0" applyNumberFormat="1" applyFont="1" applyBorder="1" applyAlignment="1">
      <alignment/>
    </xf>
    <xf numFmtId="184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80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80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80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80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81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1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1" fontId="28" fillId="0" borderId="0" xfId="0" applyNumberFormat="1" applyFont="1" applyFill="1" applyBorder="1" applyAlignment="1">
      <alignment horizontal="right"/>
    </xf>
    <xf numFmtId="181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81" fontId="28" fillId="0" borderId="0" xfId="0" applyNumberFormat="1" applyFont="1" applyFill="1" applyAlignment="1">
      <alignment horizontal="right"/>
    </xf>
    <xf numFmtId="181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81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8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81" fontId="29" fillId="0" borderId="0" xfId="0" applyNumberFormat="1" applyFont="1" applyFill="1" applyBorder="1" applyAlignment="1">
      <alignment vertical="center"/>
    </xf>
    <xf numFmtId="181" fontId="21" fillId="0" borderId="0" xfId="0" applyNumberFormat="1" applyFont="1" applyBorder="1" applyAlignment="1">
      <alignment vertical="center"/>
    </xf>
    <xf numFmtId="181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/>
    </xf>
    <xf numFmtId="181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81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81" fontId="29" fillId="0" borderId="14" xfId="0" applyNumberFormat="1" applyFont="1" applyFill="1" applyBorder="1" applyAlignment="1">
      <alignment horizontal="center" vertical="center" wrapText="1"/>
    </xf>
    <xf numFmtId="181" fontId="29" fillId="0" borderId="16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1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81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81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81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80" fontId="32" fillId="0" borderId="0" xfId="0" applyNumberFormat="1" applyFont="1" applyFill="1" applyAlignment="1">
      <alignment horizontal="center"/>
    </xf>
    <xf numFmtId="180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81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40482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12653.789</v>
      </c>
      <c r="C9" s="23">
        <v>10989.313</v>
      </c>
      <c r="D9" s="23">
        <v>23643.102</v>
      </c>
      <c r="E9" s="23"/>
      <c r="F9" s="23">
        <v>61030.29</v>
      </c>
      <c r="G9" s="23">
        <v>3341.429</v>
      </c>
      <c r="H9" s="23">
        <v>64371.719</v>
      </c>
      <c r="I9" s="23"/>
      <c r="J9" s="23">
        <v>84354.989</v>
      </c>
      <c r="K9" s="23">
        <v>365322.877</v>
      </c>
      <c r="L9" s="23">
        <v>449677.866</v>
      </c>
      <c r="M9" s="22" t="s">
        <v>114</v>
      </c>
      <c r="N9" s="23">
        <v>125234.278</v>
      </c>
      <c r="O9" s="23">
        <v>143450.58</v>
      </c>
      <c r="P9" s="23">
        <v>268684.858</v>
      </c>
      <c r="Q9" s="23"/>
      <c r="R9" s="23">
        <v>5622.585</v>
      </c>
      <c r="S9" s="23">
        <v>2273.432</v>
      </c>
      <c r="T9" s="23">
        <v>7896.018</v>
      </c>
      <c r="U9" s="23"/>
      <c r="V9" s="23">
        <v>28196.606</v>
      </c>
      <c r="W9" s="23">
        <v>78210.954</v>
      </c>
      <c r="X9" s="23">
        <v>106407.561</v>
      </c>
      <c r="Y9" s="22" t="s">
        <v>114</v>
      </c>
      <c r="Z9" s="23">
        <v>206497.448</v>
      </c>
      <c r="AA9" s="23">
        <v>142423.118</v>
      </c>
      <c r="AB9" s="23">
        <v>348920.566</v>
      </c>
      <c r="AC9" s="23"/>
      <c r="AD9" s="23">
        <v>128749.928</v>
      </c>
      <c r="AE9" s="23">
        <v>128268.44</v>
      </c>
      <c r="AF9" s="23">
        <v>257018.368</v>
      </c>
      <c r="AG9" s="23"/>
      <c r="AH9" s="23">
        <v>412330.664</v>
      </c>
      <c r="AI9" s="23">
        <v>128846.387</v>
      </c>
      <c r="AJ9" s="23">
        <v>541177.052</v>
      </c>
      <c r="AK9" s="22" t="s">
        <v>114</v>
      </c>
      <c r="AL9" s="23">
        <v>41577.425</v>
      </c>
      <c r="AM9" s="23">
        <v>250987.14</v>
      </c>
      <c r="AN9" s="23">
        <v>292564.566</v>
      </c>
      <c r="AO9" s="23"/>
      <c r="AP9" s="23">
        <v>74277.643</v>
      </c>
      <c r="AQ9" s="23">
        <v>36301.324</v>
      </c>
      <c r="AR9" s="23">
        <v>110578.967</v>
      </c>
      <c r="AS9" s="23"/>
      <c r="AT9" s="23">
        <v>17087.882</v>
      </c>
      <c r="AU9" s="23">
        <v>2595.15</v>
      </c>
      <c r="AV9" s="23">
        <v>19683.033</v>
      </c>
      <c r="AW9" s="22" t="s">
        <v>114</v>
      </c>
      <c r="AX9" s="23">
        <v>369582.221</v>
      </c>
      <c r="AY9" s="23">
        <v>602840.049</v>
      </c>
      <c r="AZ9" s="23">
        <v>972422.27</v>
      </c>
      <c r="BA9" s="23"/>
      <c r="BB9" s="23">
        <v>13743.393</v>
      </c>
      <c r="BC9" s="23">
        <v>16105.209</v>
      </c>
      <c r="BD9" s="23">
        <v>29848.603</v>
      </c>
      <c r="BE9" s="23"/>
      <c r="BF9" s="23">
        <v>1580939.145</v>
      </c>
      <c r="BG9" s="23">
        <v>1911955.408</v>
      </c>
      <c r="BH9" s="23">
        <v>3492894.553</v>
      </c>
    </row>
    <row r="10" spans="1:60" s="16" customFormat="1" ht="11.25" customHeight="1">
      <c r="A10" s="100" t="s">
        <v>113</v>
      </c>
      <c r="B10" s="103">
        <v>3598.344</v>
      </c>
      <c r="C10" s="103">
        <v>3828.539</v>
      </c>
      <c r="D10" s="103">
        <v>7426.884</v>
      </c>
      <c r="E10" s="103"/>
      <c r="F10" s="103">
        <v>25064.003</v>
      </c>
      <c r="G10" s="103">
        <v>2290.354</v>
      </c>
      <c r="H10" s="103">
        <v>27354.357</v>
      </c>
      <c r="I10" s="103"/>
      <c r="J10" s="103">
        <v>31678.175</v>
      </c>
      <c r="K10" s="103">
        <v>67545.518</v>
      </c>
      <c r="L10" s="103">
        <v>99223.694</v>
      </c>
      <c r="M10" s="100" t="s">
        <v>113</v>
      </c>
      <c r="N10" s="103">
        <v>48646.932</v>
      </c>
      <c r="O10" s="103">
        <v>58966.783</v>
      </c>
      <c r="P10" s="103">
        <v>107613.716</v>
      </c>
      <c r="Q10" s="103"/>
      <c r="R10" s="103">
        <v>5588.287</v>
      </c>
      <c r="S10" s="103">
        <v>1931.637</v>
      </c>
      <c r="T10" s="103">
        <v>7519.925</v>
      </c>
      <c r="U10" s="103"/>
      <c r="V10" s="103">
        <v>5346.204</v>
      </c>
      <c r="W10" s="103">
        <v>3213.847</v>
      </c>
      <c r="X10" s="103">
        <v>8560.051</v>
      </c>
      <c r="Y10" s="100" t="s">
        <v>113</v>
      </c>
      <c r="Z10" s="103">
        <v>171244.718</v>
      </c>
      <c r="AA10" s="103">
        <v>35315.717</v>
      </c>
      <c r="AB10" s="103">
        <v>206560.435</v>
      </c>
      <c r="AC10" s="103"/>
      <c r="AD10" s="103">
        <v>19013.519</v>
      </c>
      <c r="AE10" s="103">
        <v>19262.757</v>
      </c>
      <c r="AF10" s="103">
        <v>38276.277</v>
      </c>
      <c r="AG10" s="103"/>
      <c r="AH10" s="103">
        <v>130381.02</v>
      </c>
      <c r="AI10" s="103">
        <v>76112.342</v>
      </c>
      <c r="AJ10" s="103">
        <v>206493.363</v>
      </c>
      <c r="AK10" s="100" t="s">
        <v>113</v>
      </c>
      <c r="AL10" s="103">
        <v>1975.454</v>
      </c>
      <c r="AM10" s="103">
        <v>47641.225</v>
      </c>
      <c r="AN10" s="103">
        <v>49616.68</v>
      </c>
      <c r="AO10" s="103"/>
      <c r="AP10" s="103">
        <v>17985.085</v>
      </c>
      <c r="AQ10" s="103">
        <v>8326.424</v>
      </c>
      <c r="AR10" s="103">
        <v>26311.51</v>
      </c>
      <c r="AS10" s="103"/>
      <c r="AT10" s="103">
        <v>13040.429</v>
      </c>
      <c r="AU10" s="103">
        <v>2385.732</v>
      </c>
      <c r="AV10" s="103">
        <v>15426.162</v>
      </c>
      <c r="AW10" s="100" t="s">
        <v>113</v>
      </c>
      <c r="AX10" s="103">
        <v>202032.456</v>
      </c>
      <c r="AY10" s="103">
        <v>150862.896</v>
      </c>
      <c r="AZ10" s="103">
        <v>352895.353</v>
      </c>
      <c r="BA10" s="103"/>
      <c r="BB10" s="103">
        <v>2792.854</v>
      </c>
      <c r="BC10" s="103">
        <v>1413.645</v>
      </c>
      <c r="BD10" s="103">
        <v>4206.499</v>
      </c>
      <c r="BE10" s="103"/>
      <c r="BF10" s="103">
        <v>678387.488</v>
      </c>
      <c r="BG10" s="103">
        <v>479097.424</v>
      </c>
      <c r="BH10" s="103">
        <v>1157484.912</v>
      </c>
    </row>
    <row r="11" spans="1:60" s="16" customFormat="1" ht="11.25" customHeight="1">
      <c r="A11" s="100" t="s">
        <v>112</v>
      </c>
      <c r="B11" s="103">
        <v>3234.134</v>
      </c>
      <c r="C11" s="103">
        <v>2110.999</v>
      </c>
      <c r="D11" s="103">
        <v>5345.134</v>
      </c>
      <c r="E11" s="103"/>
      <c r="F11" s="103">
        <v>35973.355</v>
      </c>
      <c r="G11" s="103">
        <v>0</v>
      </c>
      <c r="H11" s="103">
        <v>35973.355</v>
      </c>
      <c r="I11" s="103"/>
      <c r="J11" s="103">
        <v>7214.85</v>
      </c>
      <c r="K11" s="103">
        <v>-0.009</v>
      </c>
      <c r="L11" s="103">
        <v>7214.841</v>
      </c>
      <c r="M11" s="100" t="s">
        <v>112</v>
      </c>
      <c r="N11" s="103">
        <v>60786.746</v>
      </c>
      <c r="O11" s="103">
        <v>72088.94</v>
      </c>
      <c r="P11" s="103">
        <v>132875.686</v>
      </c>
      <c r="Q11" s="103"/>
      <c r="R11" s="103">
        <v>0</v>
      </c>
      <c r="S11" s="103">
        <v>0</v>
      </c>
      <c r="T11" s="103">
        <v>0</v>
      </c>
      <c r="U11" s="103"/>
      <c r="V11" s="103">
        <v>0</v>
      </c>
      <c r="W11" s="103">
        <v>49301.129</v>
      </c>
      <c r="X11" s="103">
        <v>49301.129</v>
      </c>
      <c r="Y11" s="100" t="s">
        <v>112</v>
      </c>
      <c r="Z11" s="103">
        <v>25562.839</v>
      </c>
      <c r="AA11" s="103">
        <v>84096.741</v>
      </c>
      <c r="AB11" s="103">
        <v>109659.58</v>
      </c>
      <c r="AC11" s="103"/>
      <c r="AD11" s="103">
        <v>88950.353</v>
      </c>
      <c r="AE11" s="103">
        <v>47809.314</v>
      </c>
      <c r="AF11" s="103">
        <v>136759.667</v>
      </c>
      <c r="AG11" s="103"/>
      <c r="AH11" s="103">
        <v>257980.339</v>
      </c>
      <c r="AI11" s="103">
        <v>47886.048</v>
      </c>
      <c r="AJ11" s="103">
        <v>305866.387</v>
      </c>
      <c r="AK11" s="100" t="s">
        <v>112</v>
      </c>
      <c r="AL11" s="103">
        <v>7825.366</v>
      </c>
      <c r="AM11" s="103">
        <v>6969.042</v>
      </c>
      <c r="AN11" s="103">
        <v>14794.408</v>
      </c>
      <c r="AO11" s="103"/>
      <c r="AP11" s="103">
        <v>15403.801</v>
      </c>
      <c r="AQ11" s="103">
        <v>5948.567</v>
      </c>
      <c r="AR11" s="103">
        <v>21352.368</v>
      </c>
      <c r="AS11" s="103"/>
      <c r="AT11" s="103">
        <v>2473.464</v>
      </c>
      <c r="AU11" s="103">
        <v>98.483</v>
      </c>
      <c r="AV11" s="103">
        <v>2571.947</v>
      </c>
      <c r="AW11" s="100" t="s">
        <v>112</v>
      </c>
      <c r="AX11" s="103">
        <v>0</v>
      </c>
      <c r="AY11" s="103">
        <v>20707.89</v>
      </c>
      <c r="AZ11" s="103">
        <v>20707.89</v>
      </c>
      <c r="BA11" s="103"/>
      <c r="BB11" s="103">
        <v>6309.651</v>
      </c>
      <c r="BC11" s="103">
        <v>8158.762</v>
      </c>
      <c r="BD11" s="103">
        <v>14468.414</v>
      </c>
      <c r="BE11" s="103"/>
      <c r="BF11" s="103">
        <v>511714.902</v>
      </c>
      <c r="BG11" s="103">
        <v>345175.91</v>
      </c>
      <c r="BH11" s="103">
        <v>856890.813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32467.252</v>
      </c>
      <c r="O12" s="119">
        <v>67843.513</v>
      </c>
      <c r="P12" s="119">
        <v>100310.766</v>
      </c>
      <c r="Q12" s="119"/>
      <c r="R12" s="119">
        <v>0</v>
      </c>
      <c r="S12" s="119">
        <v>0</v>
      </c>
      <c r="T12" s="119">
        <v>0</v>
      </c>
      <c r="U12" s="119"/>
      <c r="V12" s="119">
        <v>0</v>
      </c>
      <c r="W12" s="119">
        <v>14108.341</v>
      </c>
      <c r="X12" s="119">
        <v>14108.341</v>
      </c>
      <c r="Y12" s="120" t="s">
        <v>111</v>
      </c>
      <c r="Z12" s="119">
        <v>25562.839</v>
      </c>
      <c r="AA12" s="119">
        <v>84096.741</v>
      </c>
      <c r="AB12" s="119">
        <v>109659.58</v>
      </c>
      <c r="AC12" s="119"/>
      <c r="AD12" s="119">
        <v>0</v>
      </c>
      <c r="AE12" s="119">
        <v>1988.499</v>
      </c>
      <c r="AF12" s="119">
        <v>1988.499</v>
      </c>
      <c r="AG12" s="119"/>
      <c r="AH12" s="119">
        <v>2351.61</v>
      </c>
      <c r="AI12" s="119">
        <v>0</v>
      </c>
      <c r="AJ12" s="119">
        <v>2351.61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311.791</v>
      </c>
      <c r="AU12" s="119">
        <v>98.483</v>
      </c>
      <c r="AV12" s="119">
        <v>410.274</v>
      </c>
      <c r="AW12" s="120" t="s">
        <v>111</v>
      </c>
      <c r="AX12" s="119">
        <v>0</v>
      </c>
      <c r="AY12" s="119">
        <v>20707.89</v>
      </c>
      <c r="AZ12" s="119">
        <v>20707.89</v>
      </c>
      <c r="BA12" s="119"/>
      <c r="BB12" s="119">
        <v>6309.651</v>
      </c>
      <c r="BC12" s="119">
        <v>8158.762</v>
      </c>
      <c r="BD12" s="119">
        <v>14468.414</v>
      </c>
      <c r="BE12" s="119"/>
      <c r="BF12" s="119">
        <v>67003.145</v>
      </c>
      <c r="BG12" s="119">
        <v>197002.231</v>
      </c>
      <c r="BH12" s="119">
        <v>264005.377</v>
      </c>
    </row>
    <row r="13" spans="1:60" s="123" customFormat="1" ht="11.25" customHeight="1">
      <c r="A13" s="125" t="s">
        <v>99</v>
      </c>
      <c r="B13" s="124">
        <v>3234.134</v>
      </c>
      <c r="C13" s="124">
        <v>2110.999</v>
      </c>
      <c r="D13" s="124">
        <v>5345.134</v>
      </c>
      <c r="E13" s="124"/>
      <c r="F13" s="124">
        <v>35973.355</v>
      </c>
      <c r="G13" s="124">
        <v>0</v>
      </c>
      <c r="H13" s="124">
        <v>35973.355</v>
      </c>
      <c r="I13" s="124"/>
      <c r="J13" s="124">
        <v>7214.85</v>
      </c>
      <c r="K13" s="124">
        <v>0</v>
      </c>
      <c r="L13" s="124">
        <v>7214.85</v>
      </c>
      <c r="M13" s="125" t="s">
        <v>99</v>
      </c>
      <c r="N13" s="124">
        <v>28319.493</v>
      </c>
      <c r="O13" s="124">
        <v>4245.426</v>
      </c>
      <c r="P13" s="124">
        <v>32564.92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35192.788</v>
      </c>
      <c r="X13" s="124">
        <v>35192.788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88950.353</v>
      </c>
      <c r="AE13" s="124">
        <v>45820.815</v>
      </c>
      <c r="AF13" s="124">
        <v>134771.168</v>
      </c>
      <c r="AG13" s="124"/>
      <c r="AH13" s="124">
        <v>255628.728</v>
      </c>
      <c r="AI13" s="124">
        <v>47886.048</v>
      </c>
      <c r="AJ13" s="124">
        <v>303514.776</v>
      </c>
      <c r="AK13" s="125" t="s">
        <v>99</v>
      </c>
      <c r="AL13" s="124">
        <v>8497.429</v>
      </c>
      <c r="AM13" s="124">
        <v>6969.042</v>
      </c>
      <c r="AN13" s="124">
        <v>15466.472</v>
      </c>
      <c r="AO13" s="124"/>
      <c r="AP13" s="124">
        <v>16153.783</v>
      </c>
      <c r="AQ13" s="124">
        <v>5948.567</v>
      </c>
      <c r="AR13" s="124">
        <v>22102.35</v>
      </c>
      <c r="AS13" s="124"/>
      <c r="AT13" s="124">
        <v>2161.673</v>
      </c>
      <c r="AU13" s="124">
        <v>0</v>
      </c>
      <c r="AV13" s="124">
        <v>2161.673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446133.801</v>
      </c>
      <c r="BG13" s="124">
        <v>148173.688</v>
      </c>
      <c r="BH13" s="124">
        <v>594307.49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-749.982</v>
      </c>
      <c r="AQ15" s="119">
        <v>0</v>
      </c>
      <c r="AR15" s="119">
        <v>-749.982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-1422.045</v>
      </c>
      <c r="BG15" s="119">
        <v>-0.009</v>
      </c>
      <c r="BH15" s="119">
        <v>-1422.054</v>
      </c>
    </row>
    <row r="16" spans="1:65" s="16" customFormat="1" ht="11.25" customHeight="1">
      <c r="A16" s="99" t="s">
        <v>109</v>
      </c>
      <c r="B16" s="98">
        <v>4522.49</v>
      </c>
      <c r="C16" s="98">
        <v>2191.393</v>
      </c>
      <c r="D16" s="98">
        <v>6713.884</v>
      </c>
      <c r="E16" s="98"/>
      <c r="F16" s="98">
        <v>-43.925</v>
      </c>
      <c r="G16" s="98">
        <v>888.115</v>
      </c>
      <c r="H16" s="98">
        <v>844.189</v>
      </c>
      <c r="I16" s="98"/>
      <c r="J16" s="98">
        <v>48393.263</v>
      </c>
      <c r="K16" s="98">
        <v>224041.736</v>
      </c>
      <c r="L16" s="98">
        <v>272434.999</v>
      </c>
      <c r="M16" s="99" t="s">
        <v>109</v>
      </c>
      <c r="N16" s="98">
        <v>14316.707</v>
      </c>
      <c r="O16" s="98">
        <v>1757.651</v>
      </c>
      <c r="P16" s="98">
        <v>16074.358</v>
      </c>
      <c r="Q16" s="98"/>
      <c r="R16" s="98">
        <v>22.849</v>
      </c>
      <c r="S16" s="98">
        <v>300.092</v>
      </c>
      <c r="T16" s="98">
        <v>322.941</v>
      </c>
      <c r="U16" s="98"/>
      <c r="V16" s="98">
        <v>4732.493</v>
      </c>
      <c r="W16" s="98">
        <v>634.478</v>
      </c>
      <c r="X16" s="98">
        <v>5366.971</v>
      </c>
      <c r="Y16" s="99" t="s">
        <v>109</v>
      </c>
      <c r="Z16" s="98">
        <v>5805.155</v>
      </c>
      <c r="AA16" s="98">
        <v>14242.305</v>
      </c>
      <c r="AB16" s="98">
        <v>20047.461</v>
      </c>
      <c r="AC16" s="98"/>
      <c r="AD16" s="98">
        <v>11778.774</v>
      </c>
      <c r="AE16" s="98">
        <v>45742.233</v>
      </c>
      <c r="AF16" s="98">
        <v>57521.008</v>
      </c>
      <c r="AG16" s="98"/>
      <c r="AH16" s="98">
        <v>20863.086</v>
      </c>
      <c r="AI16" s="98">
        <v>1515.435</v>
      </c>
      <c r="AJ16" s="98">
        <v>22378.522</v>
      </c>
      <c r="AK16" s="99" t="s">
        <v>109</v>
      </c>
      <c r="AL16" s="98">
        <v>11931.543</v>
      </c>
      <c r="AM16" s="98">
        <v>146953.405</v>
      </c>
      <c r="AN16" s="98">
        <v>158884.949</v>
      </c>
      <c r="AO16" s="98"/>
      <c r="AP16" s="98">
        <v>25391.189</v>
      </c>
      <c r="AQ16" s="98">
        <v>8911.461</v>
      </c>
      <c r="AR16" s="98">
        <v>34302.651</v>
      </c>
      <c r="AS16" s="98"/>
      <c r="AT16" s="98">
        <v>313.93</v>
      </c>
      <c r="AU16" s="98">
        <v>62.823</v>
      </c>
      <c r="AV16" s="98">
        <v>376.754</v>
      </c>
      <c r="AW16" s="99" t="s">
        <v>109</v>
      </c>
      <c r="AX16" s="98">
        <v>104500.324</v>
      </c>
      <c r="AY16" s="98">
        <v>330255.699</v>
      </c>
      <c r="AZ16" s="98">
        <v>434756.023</v>
      </c>
      <c r="BA16" s="98"/>
      <c r="BB16" s="98">
        <v>3141.127</v>
      </c>
      <c r="BC16" s="98">
        <v>553.02</v>
      </c>
      <c r="BD16" s="98">
        <v>3694.148</v>
      </c>
      <c r="BE16" s="98"/>
      <c r="BF16" s="98">
        <v>255669.011</v>
      </c>
      <c r="BG16" s="98">
        <v>778049.852</v>
      </c>
      <c r="BH16" s="98">
        <v>1033718.863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20.917</v>
      </c>
      <c r="AF17" s="98">
        <v>20.917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277.95</v>
      </c>
      <c r="AM17" s="98">
        <v>755.335</v>
      </c>
      <c r="AN17" s="98">
        <v>1033.285</v>
      </c>
      <c r="AO17" s="98"/>
      <c r="AP17" s="98">
        <v>178.644</v>
      </c>
      <c r="AQ17" s="98">
        <v>155.443</v>
      </c>
      <c r="AR17" s="98">
        <v>334.087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5.154</v>
      </c>
      <c r="BC17" s="98">
        <v>42.149</v>
      </c>
      <c r="BD17" s="98">
        <v>47.304</v>
      </c>
      <c r="BE17" s="98"/>
      <c r="BF17" s="98">
        <v>461.749</v>
      </c>
      <c r="BG17" s="98">
        <v>973.845</v>
      </c>
      <c r="BH17" s="98">
        <v>1435.594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1080.855</v>
      </c>
      <c r="C18" s="30">
        <v>2770.67</v>
      </c>
      <c r="D18" s="30">
        <v>3851.526</v>
      </c>
      <c r="E18" s="30"/>
      <c r="F18" s="30">
        <v>0</v>
      </c>
      <c r="G18" s="30">
        <v>0</v>
      </c>
      <c r="H18" s="30">
        <v>0</v>
      </c>
      <c r="I18" s="30"/>
      <c r="J18" s="30">
        <v>192.787</v>
      </c>
      <c r="K18" s="30">
        <v>24066.108</v>
      </c>
      <c r="L18" s="30">
        <v>24258.896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607.97</v>
      </c>
      <c r="X18" s="30">
        <v>607.97</v>
      </c>
      <c r="Y18" s="29" t="s">
        <v>107</v>
      </c>
      <c r="Z18" s="30">
        <v>-63.672</v>
      </c>
      <c r="AA18" s="30">
        <v>-58.169</v>
      </c>
      <c r="AB18" s="30">
        <v>-121.842</v>
      </c>
      <c r="AC18" s="30"/>
      <c r="AD18" s="30">
        <v>4328.266</v>
      </c>
      <c r="AE18" s="30">
        <v>11961.268</v>
      </c>
      <c r="AF18" s="30">
        <v>16289.535</v>
      </c>
      <c r="AG18" s="30"/>
      <c r="AH18" s="30">
        <v>99.49</v>
      </c>
      <c r="AI18" s="30">
        <v>1082.033</v>
      </c>
      <c r="AJ18" s="30">
        <v>1181.523</v>
      </c>
      <c r="AK18" s="29" t="s">
        <v>107</v>
      </c>
      <c r="AL18" s="30">
        <v>17348.187</v>
      </c>
      <c r="AM18" s="30">
        <v>45036.384</v>
      </c>
      <c r="AN18" s="30">
        <v>62384.572</v>
      </c>
      <c r="AO18" s="30"/>
      <c r="AP18" s="30">
        <v>3295.952</v>
      </c>
      <c r="AQ18" s="30">
        <v>1751.796</v>
      </c>
      <c r="AR18" s="30">
        <v>5047.749</v>
      </c>
      <c r="AS18" s="30"/>
      <c r="AT18" s="30">
        <v>865.844</v>
      </c>
      <c r="AU18" s="30">
        <v>10.889</v>
      </c>
      <c r="AV18" s="30">
        <v>876.734</v>
      </c>
      <c r="AW18" s="29" t="s">
        <v>107</v>
      </c>
      <c r="AX18" s="30">
        <v>4164.597</v>
      </c>
      <c r="AY18" s="30">
        <v>39111.894</v>
      </c>
      <c r="AZ18" s="30">
        <v>43276.491</v>
      </c>
      <c r="BA18" s="30"/>
      <c r="BB18" s="30">
        <v>0</v>
      </c>
      <c r="BC18" s="30">
        <v>5299.773</v>
      </c>
      <c r="BD18" s="30">
        <v>5299.773</v>
      </c>
      <c r="BE18" s="30"/>
      <c r="BF18" s="30">
        <v>31312.309</v>
      </c>
      <c r="BG18" s="30">
        <v>131640.621</v>
      </c>
      <c r="BH18" s="30">
        <v>162952.931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36.032</v>
      </c>
      <c r="C19" s="98">
        <v>11.756</v>
      </c>
      <c r="D19" s="98">
        <v>47.789</v>
      </c>
      <c r="E19" s="98"/>
      <c r="F19" s="98">
        <v>9.567</v>
      </c>
      <c r="G19" s="98">
        <v>133.194</v>
      </c>
      <c r="H19" s="98">
        <v>142.761</v>
      </c>
      <c r="I19" s="98"/>
      <c r="J19" s="98">
        <v>4052.118</v>
      </c>
      <c r="K19" s="98">
        <v>29281.416</v>
      </c>
      <c r="L19" s="98">
        <v>33333.535</v>
      </c>
      <c r="M19" s="99" t="s">
        <v>106</v>
      </c>
      <c r="N19" s="98">
        <v>1194.639</v>
      </c>
      <c r="O19" s="98">
        <v>9835.921</v>
      </c>
      <c r="P19" s="98">
        <v>11030.561</v>
      </c>
      <c r="Q19" s="98"/>
      <c r="R19" s="98">
        <v>8.007</v>
      </c>
      <c r="S19" s="98">
        <v>26.838</v>
      </c>
      <c r="T19" s="98">
        <v>34.846</v>
      </c>
      <c r="U19" s="98"/>
      <c r="V19" s="98">
        <v>7118.943</v>
      </c>
      <c r="W19" s="98">
        <v>24347.8</v>
      </c>
      <c r="X19" s="98">
        <v>31466.743</v>
      </c>
      <c r="Y19" s="99" t="s">
        <v>106</v>
      </c>
      <c r="Z19" s="98">
        <v>2039.082</v>
      </c>
      <c r="AA19" s="98">
        <v>4948.756</v>
      </c>
      <c r="AB19" s="98">
        <v>6987.839</v>
      </c>
      <c r="AC19" s="98"/>
      <c r="AD19" s="98">
        <v>3409.427</v>
      </c>
      <c r="AE19" s="98">
        <v>2148.625</v>
      </c>
      <c r="AF19" s="98">
        <v>5558.053</v>
      </c>
      <c r="AG19" s="98"/>
      <c r="AH19" s="98">
        <v>1898.556</v>
      </c>
      <c r="AI19" s="98">
        <v>1599.664</v>
      </c>
      <c r="AJ19" s="98">
        <v>3498.221</v>
      </c>
      <c r="AK19" s="99" t="s">
        <v>106</v>
      </c>
      <c r="AL19" s="98">
        <v>1981.786</v>
      </c>
      <c r="AM19" s="98">
        <v>3155.013</v>
      </c>
      <c r="AN19" s="98">
        <v>5136.8</v>
      </c>
      <c r="AO19" s="98"/>
      <c r="AP19" s="98">
        <v>11389.79</v>
      </c>
      <c r="AQ19" s="98">
        <v>10885.398</v>
      </c>
      <c r="AR19" s="98">
        <v>22275.188</v>
      </c>
      <c r="AS19" s="98"/>
      <c r="AT19" s="98">
        <v>222.987</v>
      </c>
      <c r="AU19" s="98">
        <v>29.613</v>
      </c>
      <c r="AV19" s="98">
        <v>252.601</v>
      </c>
      <c r="AW19" s="99" t="s">
        <v>106</v>
      </c>
      <c r="AX19" s="98">
        <v>53500.424</v>
      </c>
      <c r="AY19" s="98">
        <v>14061.054</v>
      </c>
      <c r="AZ19" s="98">
        <v>67561.479</v>
      </c>
      <c r="BA19" s="98"/>
      <c r="BB19" s="98">
        <v>1280.842</v>
      </c>
      <c r="BC19" s="98">
        <v>274.252</v>
      </c>
      <c r="BD19" s="98">
        <v>1555.095</v>
      </c>
      <c r="BE19" s="98"/>
      <c r="BF19" s="98">
        <v>88142.209</v>
      </c>
      <c r="BG19" s="98">
        <v>100739.307</v>
      </c>
      <c r="BH19" s="98">
        <v>188881.516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9674.267</v>
      </c>
      <c r="L20" s="98">
        <v>9674.267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3447.302</v>
      </c>
      <c r="AB20" s="98">
        <v>3447.302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13121.569</v>
      </c>
      <c r="BH20" s="98">
        <v>13121.569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4316.095</v>
      </c>
      <c r="AY21" s="30">
        <v>0</v>
      </c>
      <c r="AZ21" s="30">
        <v>4316.095</v>
      </c>
      <c r="BA21" s="30"/>
      <c r="BB21" s="30">
        <v>0</v>
      </c>
      <c r="BC21" s="30">
        <v>0</v>
      </c>
      <c r="BD21" s="30">
        <v>0</v>
      </c>
      <c r="BE21" s="30"/>
      <c r="BF21" s="30">
        <v>4316.095</v>
      </c>
      <c r="BG21" s="30">
        <v>0</v>
      </c>
      <c r="BH21" s="30">
        <v>4316.095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181.929</v>
      </c>
      <c r="C23" s="98">
        <v>75.954</v>
      </c>
      <c r="D23" s="98">
        <v>257.884</v>
      </c>
      <c r="E23" s="98"/>
      <c r="F23" s="98">
        <v>27.289</v>
      </c>
      <c r="G23" s="98">
        <v>29.765</v>
      </c>
      <c r="H23" s="98">
        <v>57.054</v>
      </c>
      <c r="I23" s="98"/>
      <c r="J23" s="98">
        <v>-7176.206</v>
      </c>
      <c r="K23" s="98">
        <v>10713.838</v>
      </c>
      <c r="L23" s="98">
        <v>3537.631</v>
      </c>
      <c r="M23" s="99" t="s">
        <v>102</v>
      </c>
      <c r="N23" s="98">
        <v>289.252</v>
      </c>
      <c r="O23" s="98">
        <v>801.283</v>
      </c>
      <c r="P23" s="98">
        <v>1090.535</v>
      </c>
      <c r="Q23" s="98"/>
      <c r="R23" s="98">
        <v>3.44</v>
      </c>
      <c r="S23" s="98">
        <v>14.864</v>
      </c>
      <c r="T23" s="98">
        <v>18.305</v>
      </c>
      <c r="U23" s="98"/>
      <c r="V23" s="98">
        <v>10998.965</v>
      </c>
      <c r="W23" s="98">
        <v>105.729</v>
      </c>
      <c r="X23" s="98">
        <v>11104.694</v>
      </c>
      <c r="Y23" s="99" t="s">
        <v>102</v>
      </c>
      <c r="Z23" s="98">
        <v>1909.324</v>
      </c>
      <c r="AA23" s="98">
        <v>430.464</v>
      </c>
      <c r="AB23" s="98">
        <v>2339.788</v>
      </c>
      <c r="AC23" s="98"/>
      <c r="AD23" s="98">
        <v>1269.586</v>
      </c>
      <c r="AE23" s="98">
        <v>1323.322</v>
      </c>
      <c r="AF23" s="98">
        <v>2592.909</v>
      </c>
      <c r="AG23" s="98"/>
      <c r="AH23" s="98">
        <v>1108.171</v>
      </c>
      <c r="AI23" s="98">
        <v>650.861</v>
      </c>
      <c r="AJ23" s="98">
        <v>1759.033</v>
      </c>
      <c r="AK23" s="99" t="s">
        <v>102</v>
      </c>
      <c r="AL23" s="98">
        <v>237.135</v>
      </c>
      <c r="AM23" s="98">
        <v>476.733</v>
      </c>
      <c r="AN23" s="98">
        <v>713.868</v>
      </c>
      <c r="AO23" s="98"/>
      <c r="AP23" s="98">
        <v>633.179</v>
      </c>
      <c r="AQ23" s="98">
        <v>322.232</v>
      </c>
      <c r="AR23" s="98">
        <v>955.411</v>
      </c>
      <c r="AS23" s="98"/>
      <c r="AT23" s="98">
        <v>171.225</v>
      </c>
      <c r="AU23" s="98">
        <v>7.608</v>
      </c>
      <c r="AV23" s="98">
        <v>178.833</v>
      </c>
      <c r="AW23" s="99" t="s">
        <v>102</v>
      </c>
      <c r="AX23" s="98">
        <v>1068.323</v>
      </c>
      <c r="AY23" s="98">
        <v>47840.613</v>
      </c>
      <c r="AZ23" s="98">
        <v>48908.936</v>
      </c>
      <c r="BA23" s="98"/>
      <c r="BB23" s="98">
        <v>213.763</v>
      </c>
      <c r="BC23" s="98">
        <v>363.604</v>
      </c>
      <c r="BD23" s="98">
        <v>577.368</v>
      </c>
      <c r="BE23" s="98"/>
      <c r="BF23" s="98">
        <v>10935.379</v>
      </c>
      <c r="BG23" s="98">
        <v>63156.877</v>
      </c>
      <c r="BH23" s="98">
        <v>74092.256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21808.675</v>
      </c>
      <c r="C25" s="23">
        <v>21244.276</v>
      </c>
      <c r="D25" s="23">
        <v>43052.952</v>
      </c>
      <c r="E25" s="23"/>
      <c r="F25" s="23">
        <v>1776.585</v>
      </c>
      <c r="G25" s="23">
        <v>36.622</v>
      </c>
      <c r="H25" s="23">
        <v>1813.207</v>
      </c>
      <c r="I25" s="23"/>
      <c r="J25" s="23">
        <v>592293.886</v>
      </c>
      <c r="K25" s="23">
        <v>459237.495</v>
      </c>
      <c r="L25" s="23">
        <v>1051531.382</v>
      </c>
      <c r="M25" s="22" t="s">
        <v>101</v>
      </c>
      <c r="N25" s="23">
        <v>819085.025</v>
      </c>
      <c r="O25" s="23">
        <v>1740228.527</v>
      </c>
      <c r="P25" s="23">
        <v>2559313.552</v>
      </c>
      <c r="Q25" s="23"/>
      <c r="R25" s="23">
        <v>96.766</v>
      </c>
      <c r="S25" s="23">
        <v>90.839</v>
      </c>
      <c r="T25" s="23">
        <v>187.606</v>
      </c>
      <c r="U25" s="23"/>
      <c r="V25" s="23">
        <v>913705.225</v>
      </c>
      <c r="W25" s="23">
        <v>1302872.298</v>
      </c>
      <c r="X25" s="23">
        <v>2216577.523</v>
      </c>
      <c r="Y25" s="22" t="s">
        <v>101</v>
      </c>
      <c r="Z25" s="23">
        <v>892869.674</v>
      </c>
      <c r="AA25" s="23">
        <v>1244170.806</v>
      </c>
      <c r="AB25" s="23">
        <v>2137040.481</v>
      </c>
      <c r="AC25" s="23"/>
      <c r="AD25" s="23">
        <v>283028.497</v>
      </c>
      <c r="AE25" s="23">
        <v>34240.367</v>
      </c>
      <c r="AF25" s="23">
        <v>317268.864</v>
      </c>
      <c r="AG25" s="23"/>
      <c r="AH25" s="23">
        <v>558656.042</v>
      </c>
      <c r="AI25" s="23">
        <v>147368.125</v>
      </c>
      <c r="AJ25" s="23">
        <v>706024.167</v>
      </c>
      <c r="AK25" s="22" t="s">
        <v>101</v>
      </c>
      <c r="AL25" s="23">
        <v>219438.869</v>
      </c>
      <c r="AM25" s="23">
        <v>43007.67</v>
      </c>
      <c r="AN25" s="23">
        <v>262446.539</v>
      </c>
      <c r="AO25" s="23"/>
      <c r="AP25" s="23">
        <v>177983.931</v>
      </c>
      <c r="AQ25" s="23">
        <v>262531.488</v>
      </c>
      <c r="AR25" s="23">
        <v>440515.419</v>
      </c>
      <c r="AS25" s="23"/>
      <c r="AT25" s="23">
        <v>9637.601</v>
      </c>
      <c r="AU25" s="23">
        <v>44592.97</v>
      </c>
      <c r="AV25" s="23">
        <v>54230.571</v>
      </c>
      <c r="AW25" s="22" t="s">
        <v>101</v>
      </c>
      <c r="AX25" s="23">
        <v>1839702.947</v>
      </c>
      <c r="AY25" s="23">
        <v>1616194.835</v>
      </c>
      <c r="AZ25" s="23">
        <v>3455897.783</v>
      </c>
      <c r="BA25" s="23"/>
      <c r="BB25" s="23">
        <v>6407.997</v>
      </c>
      <c r="BC25" s="23">
        <v>6075.245</v>
      </c>
      <c r="BD25" s="23">
        <v>12483.242</v>
      </c>
      <c r="BE25" s="23"/>
      <c r="BF25" s="23">
        <v>6336491.727</v>
      </c>
      <c r="BG25" s="23">
        <v>6921891.568</v>
      </c>
      <c r="BH25" s="23">
        <v>13258383.296</v>
      </c>
      <c r="BI25" s="121"/>
    </row>
    <row r="26" spans="1:61" s="16" customFormat="1" ht="11.25" customHeight="1">
      <c r="A26" s="99" t="s">
        <v>100</v>
      </c>
      <c r="B26" s="98">
        <v>12459.163</v>
      </c>
      <c r="C26" s="98">
        <v>21244.276</v>
      </c>
      <c r="D26" s="98">
        <v>33703.44</v>
      </c>
      <c r="E26" s="98"/>
      <c r="F26" s="98">
        <v>0</v>
      </c>
      <c r="G26" s="98">
        <v>0</v>
      </c>
      <c r="H26" s="98">
        <v>0</v>
      </c>
      <c r="I26" s="98"/>
      <c r="J26" s="98">
        <v>550073.853</v>
      </c>
      <c r="K26" s="98">
        <v>331258.895</v>
      </c>
      <c r="L26" s="98">
        <v>881332.748</v>
      </c>
      <c r="M26" s="99" t="s">
        <v>100</v>
      </c>
      <c r="N26" s="98">
        <v>743268.002</v>
      </c>
      <c r="O26" s="98">
        <v>1740228.527</v>
      </c>
      <c r="P26" s="98">
        <v>2483496.529</v>
      </c>
      <c r="Q26" s="98"/>
      <c r="R26" s="98">
        <v>0</v>
      </c>
      <c r="S26" s="98">
        <v>0</v>
      </c>
      <c r="T26" s="98">
        <v>0</v>
      </c>
      <c r="U26" s="98"/>
      <c r="V26" s="98">
        <v>869823.499</v>
      </c>
      <c r="W26" s="98">
        <v>1302543.885</v>
      </c>
      <c r="X26" s="98">
        <v>2172367.384</v>
      </c>
      <c r="Y26" s="99" t="s">
        <v>100</v>
      </c>
      <c r="Z26" s="98">
        <v>816829.614</v>
      </c>
      <c r="AA26" s="98">
        <v>1243989.853</v>
      </c>
      <c r="AB26" s="98">
        <v>2060819.467</v>
      </c>
      <c r="AC26" s="98"/>
      <c r="AD26" s="98">
        <v>195699.965</v>
      </c>
      <c r="AE26" s="98">
        <v>33736.611</v>
      </c>
      <c r="AF26" s="98">
        <v>229436.577</v>
      </c>
      <c r="AG26" s="98"/>
      <c r="AH26" s="98">
        <v>479844.667</v>
      </c>
      <c r="AI26" s="98">
        <v>147226.816</v>
      </c>
      <c r="AJ26" s="98">
        <v>627071.484</v>
      </c>
      <c r="AK26" s="99" t="s">
        <v>100</v>
      </c>
      <c r="AL26" s="98">
        <v>119582.236</v>
      </c>
      <c r="AM26" s="98">
        <v>42975.111</v>
      </c>
      <c r="AN26" s="98">
        <v>162557.348</v>
      </c>
      <c r="AO26" s="98"/>
      <c r="AP26" s="98">
        <v>103821.825</v>
      </c>
      <c r="AQ26" s="98">
        <v>262534.359</v>
      </c>
      <c r="AR26" s="98">
        <v>366356.185</v>
      </c>
      <c r="AS26" s="98"/>
      <c r="AT26" s="98">
        <v>0</v>
      </c>
      <c r="AU26" s="98">
        <v>44592.97</v>
      </c>
      <c r="AV26" s="98">
        <v>44592.97</v>
      </c>
      <c r="AW26" s="99" t="s">
        <v>100</v>
      </c>
      <c r="AX26" s="98">
        <v>1684771.845</v>
      </c>
      <c r="AY26" s="98">
        <v>1616194.835</v>
      </c>
      <c r="AZ26" s="98">
        <v>3300966.681</v>
      </c>
      <c r="BA26" s="98"/>
      <c r="BB26" s="98">
        <v>2050.264</v>
      </c>
      <c r="BC26" s="98">
        <v>6075.245</v>
      </c>
      <c r="BD26" s="98">
        <v>8125.509</v>
      </c>
      <c r="BE26" s="98"/>
      <c r="BF26" s="98">
        <v>5578224.937</v>
      </c>
      <c r="BG26" s="98">
        <v>6792601.39</v>
      </c>
      <c r="BH26" s="98">
        <v>12370826.327</v>
      </c>
      <c r="BI26" s="115"/>
    </row>
    <row r="27" spans="1:61" s="16" customFormat="1" ht="11.25" customHeight="1">
      <c r="A27" s="118" t="s">
        <v>99</v>
      </c>
      <c r="B27" s="117">
        <v>12459.163</v>
      </c>
      <c r="C27" s="117">
        <v>21244.276</v>
      </c>
      <c r="D27" s="117">
        <v>33703.44</v>
      </c>
      <c r="E27" s="117"/>
      <c r="F27" s="117">
        <v>0</v>
      </c>
      <c r="G27" s="117">
        <v>0</v>
      </c>
      <c r="H27" s="117">
        <v>0</v>
      </c>
      <c r="I27" s="117"/>
      <c r="J27" s="117">
        <v>224119.157</v>
      </c>
      <c r="K27" s="117">
        <v>332554.752</v>
      </c>
      <c r="L27" s="117">
        <v>556673.909</v>
      </c>
      <c r="M27" s="118" t="s">
        <v>99</v>
      </c>
      <c r="N27" s="117">
        <v>31144.34</v>
      </c>
      <c r="O27" s="117">
        <v>358874.324</v>
      </c>
      <c r="P27" s="117">
        <v>390018.664</v>
      </c>
      <c r="Q27" s="117"/>
      <c r="R27" s="117">
        <v>0</v>
      </c>
      <c r="S27" s="117">
        <v>0</v>
      </c>
      <c r="T27" s="117">
        <v>0</v>
      </c>
      <c r="U27" s="117"/>
      <c r="V27" s="117">
        <v>226483.301</v>
      </c>
      <c r="W27" s="117">
        <v>859725.763</v>
      </c>
      <c r="X27" s="117">
        <v>1086209.064</v>
      </c>
      <c r="Y27" s="118" t="s">
        <v>99</v>
      </c>
      <c r="Z27" s="117">
        <v>78629.351</v>
      </c>
      <c r="AA27" s="117">
        <v>22974.856</v>
      </c>
      <c r="AB27" s="117">
        <v>101604.207</v>
      </c>
      <c r="AC27" s="117"/>
      <c r="AD27" s="117">
        <v>5231.212</v>
      </c>
      <c r="AE27" s="117">
        <v>11157.05</v>
      </c>
      <c r="AF27" s="117">
        <v>16388.262</v>
      </c>
      <c r="AG27" s="117"/>
      <c r="AH27" s="117">
        <v>136.36</v>
      </c>
      <c r="AI27" s="117">
        <v>4648.06</v>
      </c>
      <c r="AJ27" s="117">
        <v>4784.42</v>
      </c>
      <c r="AK27" s="118" t="s">
        <v>99</v>
      </c>
      <c r="AL27" s="117">
        <v>0</v>
      </c>
      <c r="AM27" s="117">
        <v>0</v>
      </c>
      <c r="AN27" s="117">
        <v>0</v>
      </c>
      <c r="AO27" s="117"/>
      <c r="AP27" s="117">
        <v>0</v>
      </c>
      <c r="AQ27" s="117">
        <v>8231.85</v>
      </c>
      <c r="AR27" s="117">
        <v>8231.85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593958.787</v>
      </c>
      <c r="AY27" s="117">
        <v>258778.667</v>
      </c>
      <c r="AZ27" s="117">
        <v>852737.455</v>
      </c>
      <c r="BA27" s="117"/>
      <c r="BB27" s="117">
        <v>1997.281</v>
      </c>
      <c r="BC27" s="117">
        <v>6075.245</v>
      </c>
      <c r="BD27" s="117">
        <v>8072.526</v>
      </c>
      <c r="BE27" s="117"/>
      <c r="BF27" s="117">
        <v>1174158.955</v>
      </c>
      <c r="BG27" s="117">
        <v>1884264.847</v>
      </c>
      <c r="BH27" s="117">
        <v>3058423.803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712123.661</v>
      </c>
      <c r="O28" s="119">
        <v>1381914.844</v>
      </c>
      <c r="P28" s="119">
        <v>2094038.506</v>
      </c>
      <c r="Q28" s="119"/>
      <c r="R28" s="119">
        <v>0</v>
      </c>
      <c r="S28" s="119">
        <v>0</v>
      </c>
      <c r="T28" s="119">
        <v>0</v>
      </c>
      <c r="U28" s="119"/>
      <c r="V28" s="119">
        <v>634637.851</v>
      </c>
      <c r="W28" s="119">
        <v>444984.198</v>
      </c>
      <c r="X28" s="119">
        <v>1079622.05</v>
      </c>
      <c r="Y28" s="120" t="s">
        <v>98</v>
      </c>
      <c r="Z28" s="119">
        <v>719737.89</v>
      </c>
      <c r="AA28" s="119">
        <v>1221931.847</v>
      </c>
      <c r="AB28" s="119">
        <v>1941669.737</v>
      </c>
      <c r="AC28" s="119"/>
      <c r="AD28" s="119">
        <v>0</v>
      </c>
      <c r="AE28" s="119">
        <v>22579.561</v>
      </c>
      <c r="AF28" s="119">
        <v>22579.561</v>
      </c>
      <c r="AG28" s="119"/>
      <c r="AH28" s="119">
        <v>446485.759</v>
      </c>
      <c r="AI28" s="119">
        <v>142578.756</v>
      </c>
      <c r="AJ28" s="119">
        <v>589064.515</v>
      </c>
      <c r="AK28" s="120" t="s">
        <v>98</v>
      </c>
      <c r="AL28" s="119">
        <v>121771.618</v>
      </c>
      <c r="AM28" s="119">
        <v>42975.111</v>
      </c>
      <c r="AN28" s="119">
        <v>164746.73</v>
      </c>
      <c r="AO28" s="119"/>
      <c r="AP28" s="119">
        <v>91408.803</v>
      </c>
      <c r="AQ28" s="119">
        <v>255982.504</v>
      </c>
      <c r="AR28" s="119">
        <v>347391.307</v>
      </c>
      <c r="AS28" s="119"/>
      <c r="AT28" s="119">
        <v>0</v>
      </c>
      <c r="AU28" s="119">
        <v>45720.437</v>
      </c>
      <c r="AV28" s="119">
        <v>45720.437</v>
      </c>
      <c r="AW28" s="120" t="s">
        <v>98</v>
      </c>
      <c r="AX28" s="119">
        <v>1024325.816</v>
      </c>
      <c r="AY28" s="119">
        <v>1357416.167</v>
      </c>
      <c r="AZ28" s="119">
        <v>2381741.984</v>
      </c>
      <c r="BA28" s="119"/>
      <c r="BB28" s="119">
        <v>0</v>
      </c>
      <c r="BC28" s="119">
        <v>0</v>
      </c>
      <c r="BD28" s="119">
        <v>0</v>
      </c>
      <c r="BE28" s="119"/>
      <c r="BF28" s="119">
        <v>3750491.402</v>
      </c>
      <c r="BG28" s="119">
        <v>4916083.429</v>
      </c>
      <c r="BH28" s="119">
        <v>8666574.832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325954.696</v>
      </c>
      <c r="K29" s="117">
        <v>0</v>
      </c>
      <c r="L29" s="117">
        <v>325954.696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8702.346</v>
      </c>
      <c r="W29" s="117">
        <v>0</v>
      </c>
      <c r="X29" s="117">
        <v>8702.346</v>
      </c>
      <c r="Y29" s="118" t="s">
        <v>97</v>
      </c>
      <c r="Z29" s="117">
        <v>18462.372</v>
      </c>
      <c r="AA29" s="117">
        <v>0</v>
      </c>
      <c r="AB29" s="117">
        <v>18462.372</v>
      </c>
      <c r="AC29" s="117"/>
      <c r="AD29" s="117">
        <v>191106.975</v>
      </c>
      <c r="AE29" s="117">
        <v>0</v>
      </c>
      <c r="AF29" s="117">
        <v>191106.975</v>
      </c>
      <c r="AG29" s="117"/>
      <c r="AH29" s="117">
        <v>33358.908</v>
      </c>
      <c r="AI29" s="117">
        <v>0</v>
      </c>
      <c r="AJ29" s="117">
        <v>33358.908</v>
      </c>
      <c r="AK29" s="118" t="s">
        <v>97</v>
      </c>
      <c r="AL29" s="117">
        <v>51.89</v>
      </c>
      <c r="AM29" s="117">
        <v>0</v>
      </c>
      <c r="AN29" s="117">
        <v>51.89</v>
      </c>
      <c r="AO29" s="117"/>
      <c r="AP29" s="117">
        <v>12447.886</v>
      </c>
      <c r="AQ29" s="117">
        <v>0</v>
      </c>
      <c r="AR29" s="117">
        <v>12447.886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66487.241</v>
      </c>
      <c r="AY29" s="117">
        <v>0</v>
      </c>
      <c r="AZ29" s="117">
        <v>66487.241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657279.558</v>
      </c>
      <c r="BG29" s="117">
        <v>0</v>
      </c>
      <c r="BH29" s="117">
        <v>657279.558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-1295.856</v>
      </c>
      <c r="L30" s="117">
        <v>-1295.856</v>
      </c>
      <c r="M30" s="118" t="s">
        <v>96</v>
      </c>
      <c r="N30" s="117">
        <v>0</v>
      </c>
      <c r="O30" s="117">
        <v>-560.64</v>
      </c>
      <c r="P30" s="117">
        <v>-560.64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-2166.076</v>
      </c>
      <c r="X30" s="117">
        <v>-2166.076</v>
      </c>
      <c r="Y30" s="118" t="s">
        <v>96</v>
      </c>
      <c r="Z30" s="117">
        <v>0</v>
      </c>
      <c r="AA30" s="117">
        <v>-916.85</v>
      </c>
      <c r="AB30" s="117">
        <v>-916.85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-2241.273</v>
      </c>
      <c r="AM30" s="117">
        <v>0</v>
      </c>
      <c r="AN30" s="117">
        <v>-2241.273</v>
      </c>
      <c r="AO30" s="117"/>
      <c r="AP30" s="117">
        <v>-34.863</v>
      </c>
      <c r="AQ30" s="117">
        <v>-1679.995</v>
      </c>
      <c r="AR30" s="117">
        <v>-1714.859</v>
      </c>
      <c r="AS30" s="117"/>
      <c r="AT30" s="117">
        <v>0</v>
      </c>
      <c r="AU30" s="117">
        <v>-1127.467</v>
      </c>
      <c r="AV30" s="117">
        <v>-1127.467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-3704.978</v>
      </c>
      <c r="BG30" s="117">
        <v>-7746.887</v>
      </c>
      <c r="BH30" s="117">
        <v>-11451.866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40879.489</v>
      </c>
      <c r="K31" s="30">
        <v>744.506</v>
      </c>
      <c r="L31" s="30">
        <v>41623.995</v>
      </c>
      <c r="M31" s="29" t="s">
        <v>95</v>
      </c>
      <c r="N31" s="30">
        <v>32161.011</v>
      </c>
      <c r="O31" s="30">
        <v>0</v>
      </c>
      <c r="P31" s="30">
        <v>32161.011</v>
      </c>
      <c r="Q31" s="30"/>
      <c r="R31" s="30">
        <v>0</v>
      </c>
      <c r="S31" s="30">
        <v>0</v>
      </c>
      <c r="T31" s="30">
        <v>0</v>
      </c>
      <c r="U31" s="30"/>
      <c r="V31" s="30">
        <v>15945.856</v>
      </c>
      <c r="W31" s="30">
        <v>0</v>
      </c>
      <c r="X31" s="30">
        <v>15945.856</v>
      </c>
      <c r="Y31" s="29" t="s">
        <v>95</v>
      </c>
      <c r="Z31" s="30">
        <v>54115.39</v>
      </c>
      <c r="AA31" s="30">
        <v>0</v>
      </c>
      <c r="AB31" s="30">
        <v>54115.39</v>
      </c>
      <c r="AC31" s="30"/>
      <c r="AD31" s="30">
        <v>27018.336</v>
      </c>
      <c r="AE31" s="30">
        <v>0</v>
      </c>
      <c r="AF31" s="30">
        <v>27018.336</v>
      </c>
      <c r="AG31" s="30"/>
      <c r="AH31" s="30">
        <v>63228.534</v>
      </c>
      <c r="AI31" s="30">
        <v>0</v>
      </c>
      <c r="AJ31" s="30">
        <v>63228.534</v>
      </c>
      <c r="AK31" s="29" t="s">
        <v>95</v>
      </c>
      <c r="AL31" s="30">
        <v>24921.185</v>
      </c>
      <c r="AM31" s="30">
        <v>0</v>
      </c>
      <c r="AN31" s="30">
        <v>24921.185</v>
      </c>
      <c r="AO31" s="30"/>
      <c r="AP31" s="30">
        <v>47640.577</v>
      </c>
      <c r="AQ31" s="30">
        <v>0</v>
      </c>
      <c r="AR31" s="30">
        <v>47640.577</v>
      </c>
      <c r="AS31" s="30"/>
      <c r="AT31" s="30">
        <v>6793.058</v>
      </c>
      <c r="AU31" s="30">
        <v>0</v>
      </c>
      <c r="AV31" s="30">
        <v>6793.058</v>
      </c>
      <c r="AW31" s="29" t="s">
        <v>95</v>
      </c>
      <c r="AX31" s="30">
        <v>49984.503</v>
      </c>
      <c r="AY31" s="30">
        <v>0</v>
      </c>
      <c r="AZ31" s="30">
        <v>49984.503</v>
      </c>
      <c r="BA31" s="30"/>
      <c r="BB31" s="30">
        <v>1725.406</v>
      </c>
      <c r="BC31" s="30">
        <v>0</v>
      </c>
      <c r="BD31" s="30">
        <v>1725.406</v>
      </c>
      <c r="BE31" s="30"/>
      <c r="BF31" s="30">
        <v>364413.348</v>
      </c>
      <c r="BG31" s="30">
        <v>744.506</v>
      </c>
      <c r="BH31" s="30">
        <v>365157.854</v>
      </c>
    </row>
    <row r="32" spans="1:60" s="16" customFormat="1" ht="11.25" customHeight="1">
      <c r="A32" s="100" t="s">
        <v>94</v>
      </c>
      <c r="B32" s="103">
        <v>5819.334</v>
      </c>
      <c r="C32" s="103">
        <v>0</v>
      </c>
      <c r="D32" s="103">
        <v>5819.334</v>
      </c>
      <c r="E32" s="103"/>
      <c r="F32" s="103">
        <v>678.399</v>
      </c>
      <c r="G32" s="103">
        <v>16.311</v>
      </c>
      <c r="H32" s="103">
        <v>694.711</v>
      </c>
      <c r="I32" s="103"/>
      <c r="J32" s="103">
        <v>-20999.11</v>
      </c>
      <c r="K32" s="103">
        <v>77162.982</v>
      </c>
      <c r="L32" s="103">
        <v>56163.871</v>
      </c>
      <c r="M32" s="100" t="s">
        <v>94</v>
      </c>
      <c r="N32" s="103">
        <v>7732.134</v>
      </c>
      <c r="O32" s="103">
        <v>0</v>
      </c>
      <c r="P32" s="103">
        <v>7732.134</v>
      </c>
      <c r="Q32" s="103"/>
      <c r="R32" s="103">
        <v>12.779</v>
      </c>
      <c r="S32" s="103">
        <v>69.973</v>
      </c>
      <c r="T32" s="103">
        <v>82.752</v>
      </c>
      <c r="U32" s="103"/>
      <c r="V32" s="103">
        <v>11579.595</v>
      </c>
      <c r="W32" s="103">
        <v>0</v>
      </c>
      <c r="X32" s="103">
        <v>11579.595</v>
      </c>
      <c r="Y32" s="100" t="s">
        <v>94</v>
      </c>
      <c r="Z32" s="103">
        <v>16385.089</v>
      </c>
      <c r="AA32" s="103">
        <v>0</v>
      </c>
      <c r="AB32" s="103">
        <v>16385.089</v>
      </c>
      <c r="AC32" s="103"/>
      <c r="AD32" s="103">
        <v>33512.363</v>
      </c>
      <c r="AE32" s="103">
        <v>0</v>
      </c>
      <c r="AF32" s="103">
        <v>33512.363</v>
      </c>
      <c r="AG32" s="103"/>
      <c r="AH32" s="103">
        <v>14870.52</v>
      </c>
      <c r="AI32" s="103">
        <v>0</v>
      </c>
      <c r="AJ32" s="103">
        <v>14870.52</v>
      </c>
      <c r="AK32" s="100" t="s">
        <v>94</v>
      </c>
      <c r="AL32" s="103">
        <v>51244.613</v>
      </c>
      <c r="AM32" s="103">
        <v>0</v>
      </c>
      <c r="AN32" s="103">
        <v>51244.613</v>
      </c>
      <c r="AO32" s="103"/>
      <c r="AP32" s="103">
        <v>19541.519</v>
      </c>
      <c r="AQ32" s="103">
        <v>0</v>
      </c>
      <c r="AR32" s="103">
        <v>19541.519</v>
      </c>
      <c r="AS32" s="103"/>
      <c r="AT32" s="103">
        <v>708.696</v>
      </c>
      <c r="AU32" s="103">
        <v>0</v>
      </c>
      <c r="AV32" s="103">
        <v>708.696</v>
      </c>
      <c r="AW32" s="100" t="s">
        <v>94</v>
      </c>
      <c r="AX32" s="103">
        <v>38907.655</v>
      </c>
      <c r="AY32" s="103">
        <v>0</v>
      </c>
      <c r="AZ32" s="103">
        <v>38907.655</v>
      </c>
      <c r="BA32" s="103"/>
      <c r="BB32" s="103">
        <v>904.191</v>
      </c>
      <c r="BC32" s="103">
        <v>0</v>
      </c>
      <c r="BD32" s="103">
        <v>904.191</v>
      </c>
      <c r="BE32" s="103"/>
      <c r="BF32" s="103">
        <v>180897.784</v>
      </c>
      <c r="BG32" s="103">
        <v>77249.267</v>
      </c>
      <c r="BH32" s="103">
        <v>258147.051</v>
      </c>
    </row>
    <row r="33" spans="1:67" s="16" customFormat="1" ht="11.25" customHeight="1">
      <c r="A33" s="99" t="s">
        <v>93</v>
      </c>
      <c r="B33" s="98">
        <v>3530.177</v>
      </c>
      <c r="C33" s="98">
        <v>0</v>
      </c>
      <c r="D33" s="98">
        <v>3530.177</v>
      </c>
      <c r="E33" s="98"/>
      <c r="F33" s="98">
        <v>1098.185</v>
      </c>
      <c r="G33" s="98">
        <v>20.31</v>
      </c>
      <c r="H33" s="98">
        <v>1118.496</v>
      </c>
      <c r="I33" s="98"/>
      <c r="J33" s="98">
        <v>22339.654</v>
      </c>
      <c r="K33" s="98">
        <v>50071.111</v>
      </c>
      <c r="L33" s="98">
        <v>72410.766</v>
      </c>
      <c r="M33" s="99" t="s">
        <v>93</v>
      </c>
      <c r="N33" s="98">
        <v>35923.876</v>
      </c>
      <c r="O33" s="98">
        <v>0</v>
      </c>
      <c r="P33" s="98">
        <v>35923.876</v>
      </c>
      <c r="Q33" s="98"/>
      <c r="R33" s="98">
        <v>83.987</v>
      </c>
      <c r="S33" s="98">
        <v>20.866</v>
      </c>
      <c r="T33" s="98">
        <v>104.853</v>
      </c>
      <c r="U33" s="98"/>
      <c r="V33" s="98">
        <v>16356.274</v>
      </c>
      <c r="W33" s="98">
        <v>328.412</v>
      </c>
      <c r="X33" s="98">
        <v>16684.687</v>
      </c>
      <c r="Y33" s="99" t="s">
        <v>93</v>
      </c>
      <c r="Z33" s="98">
        <v>5539.58</v>
      </c>
      <c r="AA33" s="98">
        <v>180.953</v>
      </c>
      <c r="AB33" s="98">
        <v>5720.534</v>
      </c>
      <c r="AC33" s="98"/>
      <c r="AD33" s="98">
        <v>26797.832</v>
      </c>
      <c r="AE33" s="98">
        <v>503.755</v>
      </c>
      <c r="AF33" s="98">
        <v>27301.587</v>
      </c>
      <c r="AG33" s="98"/>
      <c r="AH33" s="98">
        <v>712.319</v>
      </c>
      <c r="AI33" s="98">
        <v>141.309</v>
      </c>
      <c r="AJ33" s="98">
        <v>853.628</v>
      </c>
      <c r="AK33" s="99" t="s">
        <v>93</v>
      </c>
      <c r="AL33" s="98">
        <v>23690.834</v>
      </c>
      <c r="AM33" s="98">
        <v>32.558</v>
      </c>
      <c r="AN33" s="98">
        <v>23723.392</v>
      </c>
      <c r="AO33" s="98"/>
      <c r="AP33" s="98">
        <v>6980.009</v>
      </c>
      <c r="AQ33" s="98">
        <v>-2.871</v>
      </c>
      <c r="AR33" s="98">
        <v>6977.137</v>
      </c>
      <c r="AS33" s="98"/>
      <c r="AT33" s="98">
        <v>2135.846</v>
      </c>
      <c r="AU33" s="98">
        <v>0</v>
      </c>
      <c r="AV33" s="98">
        <v>2135.846</v>
      </c>
      <c r="AW33" s="99" t="s">
        <v>93</v>
      </c>
      <c r="AX33" s="98">
        <v>66038.942</v>
      </c>
      <c r="AY33" s="98">
        <v>0</v>
      </c>
      <c r="AZ33" s="98">
        <v>66038.942</v>
      </c>
      <c r="BA33" s="98"/>
      <c r="BB33" s="98">
        <v>1728.135</v>
      </c>
      <c r="BC33" s="98">
        <v>0</v>
      </c>
      <c r="BD33" s="98">
        <v>1728.135</v>
      </c>
      <c r="BE33" s="98"/>
      <c r="BF33" s="98">
        <v>212955.657</v>
      </c>
      <c r="BG33" s="98">
        <v>51296.405</v>
      </c>
      <c r="BH33" s="98">
        <v>264252.062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34462.464</v>
      </c>
      <c r="C35" s="113">
        <v>32233.59</v>
      </c>
      <c r="D35" s="113">
        <v>66696.054</v>
      </c>
      <c r="E35" s="113"/>
      <c r="F35" s="113">
        <v>62806.875</v>
      </c>
      <c r="G35" s="113">
        <v>3378.051</v>
      </c>
      <c r="H35" s="113">
        <v>66184.926</v>
      </c>
      <c r="I35" s="113"/>
      <c r="J35" s="113">
        <v>676648.875</v>
      </c>
      <c r="K35" s="113">
        <v>824560.372</v>
      </c>
      <c r="L35" s="113">
        <v>1501209.248</v>
      </c>
      <c r="M35" s="114" t="s">
        <v>92</v>
      </c>
      <c r="N35" s="113">
        <v>944319.303</v>
      </c>
      <c r="O35" s="113">
        <v>1883679.107</v>
      </c>
      <c r="P35" s="113">
        <v>2827998.411</v>
      </c>
      <c r="Q35" s="113"/>
      <c r="R35" s="113">
        <v>5719.352</v>
      </c>
      <c r="S35" s="113">
        <v>2364.272</v>
      </c>
      <c r="T35" s="113">
        <v>8083.624</v>
      </c>
      <c r="U35" s="113"/>
      <c r="V35" s="113">
        <v>941901.832</v>
      </c>
      <c r="W35" s="113">
        <v>1381083.252</v>
      </c>
      <c r="X35" s="113">
        <v>2322985.085</v>
      </c>
      <c r="Y35" s="114" t="s">
        <v>92</v>
      </c>
      <c r="Z35" s="113">
        <v>1099367.122</v>
      </c>
      <c r="AA35" s="113">
        <v>1386593.925</v>
      </c>
      <c r="AB35" s="113">
        <v>2485961.048</v>
      </c>
      <c r="AC35" s="113"/>
      <c r="AD35" s="113">
        <v>411778.425</v>
      </c>
      <c r="AE35" s="113">
        <v>162508.807</v>
      </c>
      <c r="AF35" s="113">
        <v>574287.232</v>
      </c>
      <c r="AG35" s="113"/>
      <c r="AH35" s="113">
        <v>970986.706</v>
      </c>
      <c r="AI35" s="113">
        <v>276214.513</v>
      </c>
      <c r="AJ35" s="113">
        <v>1247201.22</v>
      </c>
      <c r="AK35" s="114" t="s">
        <v>92</v>
      </c>
      <c r="AL35" s="113">
        <v>261016.294</v>
      </c>
      <c r="AM35" s="113">
        <v>293994.81</v>
      </c>
      <c r="AN35" s="113">
        <v>555011.105</v>
      </c>
      <c r="AO35" s="113"/>
      <c r="AP35" s="113">
        <v>252261.574</v>
      </c>
      <c r="AQ35" s="113">
        <v>298832.812</v>
      </c>
      <c r="AR35" s="113">
        <v>551094.387</v>
      </c>
      <c r="AS35" s="113"/>
      <c r="AT35" s="113">
        <v>26725.483</v>
      </c>
      <c r="AU35" s="113">
        <v>47188.121</v>
      </c>
      <c r="AV35" s="113">
        <v>73913.604</v>
      </c>
      <c r="AW35" s="114" t="s">
        <v>92</v>
      </c>
      <c r="AX35" s="113">
        <v>2209285.168</v>
      </c>
      <c r="AY35" s="113">
        <v>2219034.884</v>
      </c>
      <c r="AZ35" s="113">
        <v>4428320.053</v>
      </c>
      <c r="BA35" s="113"/>
      <c r="BB35" s="113">
        <v>20151.39</v>
      </c>
      <c r="BC35" s="113">
        <v>22180.455</v>
      </c>
      <c r="BD35" s="113">
        <v>42331.846</v>
      </c>
      <c r="BE35" s="113"/>
      <c r="BF35" s="113">
        <v>7917430.872</v>
      </c>
      <c r="BG35" s="113">
        <v>8833846.977</v>
      </c>
      <c r="BH35" s="113">
        <v>16751277.85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1.374</v>
      </c>
      <c r="C37" s="23">
        <v>0</v>
      </c>
      <c r="D37" s="23">
        <v>1.374</v>
      </c>
      <c r="E37" s="23"/>
      <c r="F37" s="23">
        <v>0</v>
      </c>
      <c r="G37" s="23">
        <v>84.725</v>
      </c>
      <c r="H37" s="23">
        <v>84.725</v>
      </c>
      <c r="I37" s="23"/>
      <c r="J37" s="23">
        <v>5075.202</v>
      </c>
      <c r="K37" s="23">
        <v>33112.358</v>
      </c>
      <c r="L37" s="23">
        <v>38187.56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3311.835</v>
      </c>
      <c r="AE37" s="23">
        <v>7770.456</v>
      </c>
      <c r="AF37" s="23">
        <v>11082.292</v>
      </c>
      <c r="AG37" s="23"/>
      <c r="AH37" s="23">
        <v>29287.544</v>
      </c>
      <c r="AI37" s="23">
        <v>0</v>
      </c>
      <c r="AJ37" s="23">
        <v>29287.544</v>
      </c>
      <c r="AK37" s="22" t="s">
        <v>91</v>
      </c>
      <c r="AL37" s="23">
        <v>0</v>
      </c>
      <c r="AM37" s="23">
        <v>0</v>
      </c>
      <c r="AN37" s="23">
        <v>0</v>
      </c>
      <c r="AO37" s="23"/>
      <c r="AP37" s="23">
        <v>0</v>
      </c>
      <c r="AQ37" s="23">
        <v>0</v>
      </c>
      <c r="AR37" s="23">
        <v>0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37675.956</v>
      </c>
      <c r="BG37" s="23">
        <v>40967.54</v>
      </c>
      <c r="BH37" s="23">
        <v>78643.497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13288.01</v>
      </c>
      <c r="K38" s="104">
        <v>173650.676</v>
      </c>
      <c r="L38" s="104">
        <v>186938.687</v>
      </c>
      <c r="M38" s="105" t="s">
        <v>90</v>
      </c>
      <c r="N38" s="104">
        <v>19017.764</v>
      </c>
      <c r="O38" s="104">
        <v>60.974</v>
      </c>
      <c r="P38" s="104">
        <v>19078.738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0</v>
      </c>
      <c r="X38" s="104">
        <v>0</v>
      </c>
      <c r="Y38" s="105" t="s">
        <v>90</v>
      </c>
      <c r="Z38" s="104">
        <v>211.025</v>
      </c>
      <c r="AA38" s="104">
        <v>41998.747</v>
      </c>
      <c r="AB38" s="104">
        <v>42209.773</v>
      </c>
      <c r="AC38" s="104"/>
      <c r="AD38" s="104">
        <v>2169.883</v>
      </c>
      <c r="AE38" s="104">
        <v>0</v>
      </c>
      <c r="AF38" s="104">
        <v>2169.883</v>
      </c>
      <c r="AG38" s="104"/>
      <c r="AH38" s="104">
        <v>31.05</v>
      </c>
      <c r="AI38" s="104">
        <v>8.986</v>
      </c>
      <c r="AJ38" s="104">
        <v>40.037</v>
      </c>
      <c r="AK38" s="105" t="s">
        <v>90</v>
      </c>
      <c r="AL38" s="104">
        <v>59542.729</v>
      </c>
      <c r="AM38" s="104">
        <v>32060.864</v>
      </c>
      <c r="AN38" s="104">
        <v>91603.593</v>
      </c>
      <c r="AO38" s="104"/>
      <c r="AP38" s="104">
        <v>18.937</v>
      </c>
      <c r="AQ38" s="104">
        <v>123.214</v>
      </c>
      <c r="AR38" s="104">
        <v>142.151</v>
      </c>
      <c r="AS38" s="104"/>
      <c r="AT38" s="104">
        <v>44.18</v>
      </c>
      <c r="AU38" s="104">
        <v>0</v>
      </c>
      <c r="AV38" s="104">
        <v>44.18</v>
      </c>
      <c r="AW38" s="105" t="s">
        <v>90</v>
      </c>
      <c r="AX38" s="104">
        <v>6501.099</v>
      </c>
      <c r="AY38" s="104">
        <v>71266.277</v>
      </c>
      <c r="AZ38" s="104">
        <v>77767.376</v>
      </c>
      <c r="BA38" s="104"/>
      <c r="BB38" s="104">
        <v>0</v>
      </c>
      <c r="BC38" s="104">
        <v>0</v>
      </c>
      <c r="BD38" s="104">
        <v>0</v>
      </c>
      <c r="BE38" s="104"/>
      <c r="BF38" s="104">
        <v>100824.68</v>
      </c>
      <c r="BG38" s="104">
        <v>319170.205</v>
      </c>
      <c r="BH38" s="104">
        <v>419994.886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4539.664</v>
      </c>
      <c r="S39" s="104">
        <v>11651.3</v>
      </c>
      <c r="T39" s="104">
        <v>16190.965</v>
      </c>
      <c r="U39" s="104"/>
      <c r="V39" s="104">
        <v>0</v>
      </c>
      <c r="W39" s="104">
        <v>-159429</v>
      </c>
      <c r="X39" s="104">
        <v>-159429</v>
      </c>
      <c r="Y39" s="105" t="s">
        <v>89</v>
      </c>
      <c r="Z39" s="104">
        <v>383.183</v>
      </c>
      <c r="AA39" s="104">
        <v>146.127</v>
      </c>
      <c r="AB39" s="104">
        <v>529.311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555752.579</v>
      </c>
      <c r="AM39" s="104">
        <v>41300.876</v>
      </c>
      <c r="AN39" s="104">
        <v>597053.455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5323.837</v>
      </c>
      <c r="AY39" s="104">
        <v>234171.987</v>
      </c>
      <c r="AZ39" s="104">
        <v>239495.825</v>
      </c>
      <c r="BA39" s="104"/>
      <c r="BB39" s="104">
        <v>0</v>
      </c>
      <c r="BC39" s="104">
        <v>221604.928</v>
      </c>
      <c r="BD39" s="104">
        <v>221604.928</v>
      </c>
      <c r="BE39" s="104"/>
      <c r="BF39" s="104">
        <v>565999.264</v>
      </c>
      <c r="BG39" s="104">
        <v>349446.22</v>
      </c>
      <c r="BH39" s="104">
        <v>915445.485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7456.24</v>
      </c>
      <c r="C45" s="23">
        <v>3698.328</v>
      </c>
      <c r="D45" s="23">
        <v>11154.569</v>
      </c>
      <c r="E45" s="23"/>
      <c r="F45" s="23">
        <v>10171.465</v>
      </c>
      <c r="G45" s="23">
        <v>2670.866</v>
      </c>
      <c r="H45" s="23">
        <v>12842.331</v>
      </c>
      <c r="I45" s="23"/>
      <c r="J45" s="23">
        <v>99565.082</v>
      </c>
      <c r="K45" s="23">
        <v>310227.296</v>
      </c>
      <c r="L45" s="23">
        <v>409792.378</v>
      </c>
      <c r="M45" s="22" t="s">
        <v>87</v>
      </c>
      <c r="N45" s="23">
        <v>157219.38</v>
      </c>
      <c r="O45" s="23">
        <v>154207.691</v>
      </c>
      <c r="P45" s="23">
        <v>311427.071</v>
      </c>
      <c r="Q45" s="23"/>
      <c r="R45" s="23">
        <v>1383.36</v>
      </c>
      <c r="S45" s="23">
        <v>297.627</v>
      </c>
      <c r="T45" s="23">
        <v>1680.988</v>
      </c>
      <c r="U45" s="23"/>
      <c r="V45" s="23">
        <v>74844.563</v>
      </c>
      <c r="W45" s="23">
        <v>125187.151</v>
      </c>
      <c r="X45" s="23">
        <v>200031.714</v>
      </c>
      <c r="Y45" s="22" t="s">
        <v>87</v>
      </c>
      <c r="Z45" s="23">
        <v>129423.788</v>
      </c>
      <c r="AA45" s="23">
        <v>80778.641</v>
      </c>
      <c r="AB45" s="23">
        <v>210202.43</v>
      </c>
      <c r="AC45" s="23"/>
      <c r="AD45" s="23">
        <v>66314.789</v>
      </c>
      <c r="AE45" s="23">
        <v>88129.144</v>
      </c>
      <c r="AF45" s="23">
        <v>154443.933</v>
      </c>
      <c r="AG45" s="23"/>
      <c r="AH45" s="23">
        <v>154870.382</v>
      </c>
      <c r="AI45" s="23">
        <v>45863.067</v>
      </c>
      <c r="AJ45" s="23">
        <v>200733.449</v>
      </c>
      <c r="AK45" s="22" t="s">
        <v>87</v>
      </c>
      <c r="AL45" s="23">
        <v>64803.046</v>
      </c>
      <c r="AM45" s="23">
        <v>196274.11</v>
      </c>
      <c r="AN45" s="23">
        <v>261077.157</v>
      </c>
      <c r="AO45" s="23"/>
      <c r="AP45" s="23">
        <v>59652.894</v>
      </c>
      <c r="AQ45" s="23">
        <v>8869.371</v>
      </c>
      <c r="AR45" s="23">
        <v>68522.265</v>
      </c>
      <c r="AS45" s="23"/>
      <c r="AT45" s="23">
        <v>2924.074</v>
      </c>
      <c r="AU45" s="23">
        <v>1451.129</v>
      </c>
      <c r="AV45" s="23">
        <v>4375.203</v>
      </c>
      <c r="AW45" s="22" t="s">
        <v>87</v>
      </c>
      <c r="AX45" s="23">
        <v>409940.292</v>
      </c>
      <c r="AY45" s="23">
        <v>489888.176</v>
      </c>
      <c r="AZ45" s="23">
        <v>899828.468</v>
      </c>
      <c r="BA45" s="23"/>
      <c r="BB45" s="23">
        <v>1470.692</v>
      </c>
      <c r="BC45" s="23">
        <v>8032.062</v>
      </c>
      <c r="BD45" s="23">
        <v>9502.755</v>
      </c>
      <c r="BE45" s="23"/>
      <c r="BF45" s="23">
        <v>1240040.052</v>
      </c>
      <c r="BG45" s="23">
        <v>1515574.665</v>
      </c>
      <c r="BH45" s="23">
        <v>2755614.718</v>
      </c>
    </row>
    <row r="46" spans="1:60" s="16" customFormat="1" ht="11.25" customHeight="1">
      <c r="A46" s="100" t="s">
        <v>86</v>
      </c>
      <c r="B46" s="103">
        <v>-2271.879</v>
      </c>
      <c r="C46" s="103">
        <v>1083.814</v>
      </c>
      <c r="D46" s="103">
        <v>-1188.064</v>
      </c>
      <c r="E46" s="103"/>
      <c r="F46" s="103">
        <v>325.237</v>
      </c>
      <c r="G46" s="103">
        <v>779.178</v>
      </c>
      <c r="H46" s="103">
        <v>1104.415</v>
      </c>
      <c r="I46" s="103"/>
      <c r="J46" s="103">
        <v>53499.917</v>
      </c>
      <c r="K46" s="103">
        <v>38966.092</v>
      </c>
      <c r="L46" s="103">
        <v>92466.01</v>
      </c>
      <c r="M46" s="100" t="s">
        <v>86</v>
      </c>
      <c r="N46" s="103">
        <v>31232.712</v>
      </c>
      <c r="O46" s="103">
        <v>27289.945</v>
      </c>
      <c r="P46" s="103">
        <v>58522.657</v>
      </c>
      <c r="Q46" s="103"/>
      <c r="R46" s="103">
        <v>755.699</v>
      </c>
      <c r="S46" s="103">
        <v>10.977</v>
      </c>
      <c r="T46" s="103">
        <v>766.676</v>
      </c>
      <c r="U46" s="103"/>
      <c r="V46" s="103">
        <v>21423.418</v>
      </c>
      <c r="W46" s="103">
        <v>25710.938</v>
      </c>
      <c r="X46" s="103">
        <v>47134.357</v>
      </c>
      <c r="Y46" s="100" t="s">
        <v>86</v>
      </c>
      <c r="Z46" s="103">
        <v>5096.38</v>
      </c>
      <c r="AA46" s="103">
        <v>10448.054</v>
      </c>
      <c r="AB46" s="103">
        <v>15544.434</v>
      </c>
      <c r="AC46" s="103"/>
      <c r="AD46" s="103">
        <v>35734.712</v>
      </c>
      <c r="AE46" s="103">
        <v>14639.935</v>
      </c>
      <c r="AF46" s="103">
        <v>50374.648</v>
      </c>
      <c r="AG46" s="103"/>
      <c r="AH46" s="103">
        <v>10539.624</v>
      </c>
      <c r="AI46" s="103">
        <v>16097.999</v>
      </c>
      <c r="AJ46" s="103">
        <v>26637.623</v>
      </c>
      <c r="AK46" s="100" t="s">
        <v>86</v>
      </c>
      <c r="AL46" s="103">
        <v>12944.979</v>
      </c>
      <c r="AM46" s="103">
        <v>30949.732</v>
      </c>
      <c r="AN46" s="103">
        <v>43894.712</v>
      </c>
      <c r="AO46" s="103"/>
      <c r="AP46" s="103">
        <v>16152.62</v>
      </c>
      <c r="AQ46" s="103">
        <v>4639.544</v>
      </c>
      <c r="AR46" s="103">
        <v>20792.164</v>
      </c>
      <c r="AS46" s="103"/>
      <c r="AT46" s="103">
        <v>2092.679</v>
      </c>
      <c r="AU46" s="103">
        <v>1316.72</v>
      </c>
      <c r="AV46" s="103">
        <v>3409.399</v>
      </c>
      <c r="AW46" s="100" t="s">
        <v>86</v>
      </c>
      <c r="AX46" s="103">
        <v>118861.71</v>
      </c>
      <c r="AY46" s="103">
        <v>59086.489</v>
      </c>
      <c r="AZ46" s="103">
        <v>177948.2</v>
      </c>
      <c r="BA46" s="103"/>
      <c r="BB46" s="103">
        <v>808.579</v>
      </c>
      <c r="BC46" s="103">
        <v>315.634</v>
      </c>
      <c r="BD46" s="103">
        <v>1124.213</v>
      </c>
      <c r="BE46" s="103"/>
      <c r="BF46" s="103">
        <v>307196.391</v>
      </c>
      <c r="BG46" s="103">
        <v>231335.058</v>
      </c>
      <c r="BH46" s="103">
        <v>538531.449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3624.701</v>
      </c>
      <c r="W48" s="30">
        <v>0</v>
      </c>
      <c r="X48" s="30">
        <v>3624.701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0</v>
      </c>
      <c r="AY48" s="30">
        <v>0</v>
      </c>
      <c r="AZ48" s="30">
        <v>0</v>
      </c>
      <c r="BA48" s="30"/>
      <c r="BB48" s="30">
        <v>0</v>
      </c>
      <c r="BC48" s="30">
        <v>0</v>
      </c>
      <c r="BD48" s="30">
        <v>0</v>
      </c>
      <c r="BE48" s="30"/>
      <c r="BF48" s="30">
        <v>3624.701</v>
      </c>
      <c r="BG48" s="30">
        <v>0</v>
      </c>
      <c r="BH48" s="30">
        <v>3624.701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417.54</v>
      </c>
      <c r="K50" s="103">
        <v>13749.068</v>
      </c>
      <c r="L50" s="103">
        <v>14166.608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0</v>
      </c>
      <c r="W50" s="103">
        <v>94988.629</v>
      </c>
      <c r="X50" s="103">
        <v>94988.629</v>
      </c>
      <c r="Y50" s="100" t="s">
        <v>78</v>
      </c>
      <c r="Z50" s="103">
        <v>0</v>
      </c>
      <c r="AA50" s="103">
        <v>0</v>
      </c>
      <c r="AB50" s="103">
        <v>0</v>
      </c>
      <c r="AC50" s="103"/>
      <c r="AD50" s="103">
        <v>146.658</v>
      </c>
      <c r="AE50" s="103">
        <v>0</v>
      </c>
      <c r="AF50" s="103">
        <v>146.658</v>
      </c>
      <c r="AG50" s="103"/>
      <c r="AH50" s="103">
        <v>39276.286</v>
      </c>
      <c r="AI50" s="103">
        <v>650.044</v>
      </c>
      <c r="AJ50" s="103">
        <v>39926.331</v>
      </c>
      <c r="AK50" s="100" t="s">
        <v>78</v>
      </c>
      <c r="AL50" s="103">
        <v>9266.692</v>
      </c>
      <c r="AM50" s="103">
        <v>11040.663</v>
      </c>
      <c r="AN50" s="103">
        <v>20307.355</v>
      </c>
      <c r="AO50" s="103"/>
      <c r="AP50" s="103">
        <v>279.288</v>
      </c>
      <c r="AQ50" s="103">
        <v>6082.272</v>
      </c>
      <c r="AR50" s="103">
        <v>6361.56</v>
      </c>
      <c r="AS50" s="103"/>
      <c r="AT50" s="103">
        <v>65.682</v>
      </c>
      <c r="AU50" s="103">
        <v>0</v>
      </c>
      <c r="AV50" s="103">
        <v>65.682</v>
      </c>
      <c r="AW50" s="100" t="s">
        <v>78</v>
      </c>
      <c r="AX50" s="103">
        <v>0</v>
      </c>
      <c r="AY50" s="103">
        <v>58.27</v>
      </c>
      <c r="AZ50" s="103">
        <v>58.27</v>
      </c>
      <c r="BA50" s="103"/>
      <c r="BB50" s="103">
        <v>0</v>
      </c>
      <c r="BC50" s="103">
        <v>0</v>
      </c>
      <c r="BD50" s="103">
        <v>0</v>
      </c>
      <c r="BE50" s="103"/>
      <c r="BF50" s="103">
        <v>49452.147</v>
      </c>
      <c r="BG50" s="103">
        <v>126568.949</v>
      </c>
      <c r="BH50" s="103">
        <v>176021.097</v>
      </c>
    </row>
    <row r="51" spans="1:60" s="16" customFormat="1" ht="11.25" customHeight="1">
      <c r="A51" s="29" t="s">
        <v>82</v>
      </c>
      <c r="B51" s="30">
        <v>2674.739</v>
      </c>
      <c r="C51" s="30">
        <v>811.245</v>
      </c>
      <c r="D51" s="30">
        <v>3485.985</v>
      </c>
      <c r="E51" s="30"/>
      <c r="F51" s="30">
        <v>3325.855</v>
      </c>
      <c r="G51" s="30">
        <v>315.496</v>
      </c>
      <c r="H51" s="30">
        <v>3641.351</v>
      </c>
      <c r="I51" s="30"/>
      <c r="J51" s="30">
        <v>2137.847</v>
      </c>
      <c r="K51" s="30">
        <v>12175.533</v>
      </c>
      <c r="L51" s="30">
        <v>14313.381</v>
      </c>
      <c r="M51" s="29" t="s">
        <v>82</v>
      </c>
      <c r="N51" s="30">
        <v>388.317</v>
      </c>
      <c r="O51" s="30">
        <v>2185.841</v>
      </c>
      <c r="P51" s="30">
        <v>2574.158</v>
      </c>
      <c r="Q51" s="30"/>
      <c r="R51" s="30">
        <v>11.867</v>
      </c>
      <c r="S51" s="30">
        <v>26.917</v>
      </c>
      <c r="T51" s="30">
        <v>38.785</v>
      </c>
      <c r="U51" s="30"/>
      <c r="V51" s="30">
        <v>1.136</v>
      </c>
      <c r="W51" s="30">
        <v>0</v>
      </c>
      <c r="X51" s="30">
        <v>1.136</v>
      </c>
      <c r="Y51" s="29" t="s">
        <v>82</v>
      </c>
      <c r="Z51" s="30">
        <v>95.495</v>
      </c>
      <c r="AA51" s="30">
        <v>1048.971</v>
      </c>
      <c r="AB51" s="30">
        <v>1144.466</v>
      </c>
      <c r="AC51" s="30"/>
      <c r="AD51" s="30">
        <v>1468.841</v>
      </c>
      <c r="AE51" s="30">
        <v>1515.547</v>
      </c>
      <c r="AF51" s="30">
        <v>2984.388</v>
      </c>
      <c r="AG51" s="30"/>
      <c r="AH51" s="30">
        <v>1116.553</v>
      </c>
      <c r="AI51" s="30">
        <v>179.747</v>
      </c>
      <c r="AJ51" s="30">
        <v>1296.301</v>
      </c>
      <c r="AK51" s="29" t="s">
        <v>82</v>
      </c>
      <c r="AL51" s="30">
        <v>1132.524</v>
      </c>
      <c r="AM51" s="30">
        <v>7571.372</v>
      </c>
      <c r="AN51" s="30">
        <v>8703.897</v>
      </c>
      <c r="AO51" s="30"/>
      <c r="AP51" s="30">
        <v>317.12</v>
      </c>
      <c r="AQ51" s="30">
        <v>2829.812</v>
      </c>
      <c r="AR51" s="30">
        <v>3146.933</v>
      </c>
      <c r="AS51" s="30"/>
      <c r="AT51" s="30">
        <v>101.905</v>
      </c>
      <c r="AU51" s="30">
        <v>15.442</v>
      </c>
      <c r="AV51" s="30">
        <v>117.348</v>
      </c>
      <c r="AW51" s="29" t="s">
        <v>82</v>
      </c>
      <c r="AX51" s="30">
        <v>-12334.483</v>
      </c>
      <c r="AY51" s="30">
        <v>35045.683</v>
      </c>
      <c r="AZ51" s="30">
        <v>22711.199</v>
      </c>
      <c r="BA51" s="30"/>
      <c r="BB51" s="30">
        <v>525.598</v>
      </c>
      <c r="BC51" s="30">
        <v>82.45</v>
      </c>
      <c r="BD51" s="30">
        <v>608.048</v>
      </c>
      <c r="BE51" s="30"/>
      <c r="BF51" s="30">
        <v>963.319</v>
      </c>
      <c r="BG51" s="30">
        <v>63804.062</v>
      </c>
      <c r="BH51" s="30">
        <v>64767.382</v>
      </c>
    </row>
    <row r="52" spans="1:60" s="32" customFormat="1" ht="11.25" customHeight="1">
      <c r="A52" s="100" t="s">
        <v>81</v>
      </c>
      <c r="B52" s="96">
        <v>340.025</v>
      </c>
      <c r="C52" s="96">
        <v>16.591</v>
      </c>
      <c r="D52" s="96">
        <v>356.616</v>
      </c>
      <c r="E52" s="96"/>
      <c r="F52" s="96">
        <v>45.633</v>
      </c>
      <c r="G52" s="96">
        <v>45.792</v>
      </c>
      <c r="H52" s="96">
        <v>91.425</v>
      </c>
      <c r="I52" s="96"/>
      <c r="J52" s="96">
        <v>3802.135</v>
      </c>
      <c r="K52" s="96">
        <v>20257.977</v>
      </c>
      <c r="L52" s="96">
        <v>24060.112</v>
      </c>
      <c r="M52" s="100" t="s">
        <v>81</v>
      </c>
      <c r="N52" s="96">
        <v>5399.141</v>
      </c>
      <c r="O52" s="96">
        <v>2627.796</v>
      </c>
      <c r="P52" s="96">
        <v>8026.937</v>
      </c>
      <c r="Q52" s="96"/>
      <c r="R52" s="96">
        <v>0</v>
      </c>
      <c r="S52" s="96">
        <v>0</v>
      </c>
      <c r="T52" s="96">
        <v>0</v>
      </c>
      <c r="U52" s="96"/>
      <c r="V52" s="96">
        <v>0.128</v>
      </c>
      <c r="W52" s="96">
        <v>33.769</v>
      </c>
      <c r="X52" s="96">
        <v>33.898</v>
      </c>
      <c r="Y52" s="100" t="s">
        <v>81</v>
      </c>
      <c r="Z52" s="96">
        <v>128.771</v>
      </c>
      <c r="AA52" s="96">
        <v>54.793</v>
      </c>
      <c r="AB52" s="96">
        <v>183.565</v>
      </c>
      <c r="AC52" s="96"/>
      <c r="AD52" s="96">
        <v>5719.889</v>
      </c>
      <c r="AE52" s="96">
        <v>1089.941</v>
      </c>
      <c r="AF52" s="96">
        <v>6809.83</v>
      </c>
      <c r="AG52" s="96"/>
      <c r="AH52" s="96">
        <v>1095.071</v>
      </c>
      <c r="AI52" s="96">
        <v>461.996</v>
      </c>
      <c r="AJ52" s="96">
        <v>1557.068</v>
      </c>
      <c r="AK52" s="100" t="s">
        <v>81</v>
      </c>
      <c r="AL52" s="96">
        <v>1834.916</v>
      </c>
      <c r="AM52" s="96">
        <v>10129.924</v>
      </c>
      <c r="AN52" s="96">
        <v>11964.841</v>
      </c>
      <c r="AO52" s="96"/>
      <c r="AP52" s="96">
        <v>6784.623</v>
      </c>
      <c r="AQ52" s="96">
        <v>731.87</v>
      </c>
      <c r="AR52" s="96">
        <v>7516.493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49601.316</v>
      </c>
      <c r="AY52" s="96">
        <v>26616.001</v>
      </c>
      <c r="AZ52" s="96">
        <v>76217.317</v>
      </c>
      <c r="BA52" s="96"/>
      <c r="BB52" s="96">
        <v>8.167</v>
      </c>
      <c r="BC52" s="96">
        <v>927.628</v>
      </c>
      <c r="BD52" s="96">
        <v>935.795</v>
      </c>
      <c r="BE52" s="96"/>
      <c r="BF52" s="96">
        <v>74759.819</v>
      </c>
      <c r="BG52" s="96">
        <v>62994.083</v>
      </c>
      <c r="BH52" s="96">
        <v>137753.903</v>
      </c>
    </row>
    <row r="53" spans="1:60" s="32" customFormat="1" ht="11.25" customHeight="1">
      <c r="A53" s="100" t="s">
        <v>80</v>
      </c>
      <c r="B53" s="96">
        <v>725.272</v>
      </c>
      <c r="C53" s="96">
        <v>1093.566</v>
      </c>
      <c r="D53" s="96">
        <v>1818.839</v>
      </c>
      <c r="E53" s="96"/>
      <c r="F53" s="96">
        <v>0</v>
      </c>
      <c r="G53" s="96">
        <v>0</v>
      </c>
      <c r="H53" s="96">
        <v>0</v>
      </c>
      <c r="I53" s="96"/>
      <c r="J53" s="96">
        <v>-9.372</v>
      </c>
      <c r="K53" s="96">
        <v>135162.432</v>
      </c>
      <c r="L53" s="96">
        <v>135153.06</v>
      </c>
      <c r="M53" s="100" t="s">
        <v>80</v>
      </c>
      <c r="N53" s="96">
        <v>2270.617</v>
      </c>
      <c r="O53" s="96">
        <v>3555</v>
      </c>
      <c r="P53" s="96">
        <v>5825.618</v>
      </c>
      <c r="Q53" s="96"/>
      <c r="R53" s="96">
        <v>615.793</v>
      </c>
      <c r="S53" s="96">
        <v>259.732</v>
      </c>
      <c r="T53" s="96">
        <v>875.526</v>
      </c>
      <c r="U53" s="96"/>
      <c r="V53" s="96">
        <v>-1093.206</v>
      </c>
      <c r="W53" s="96">
        <v>1135.001</v>
      </c>
      <c r="X53" s="96">
        <v>41.795</v>
      </c>
      <c r="Y53" s="100" t="s">
        <v>80</v>
      </c>
      <c r="Z53" s="96">
        <v>-225.061</v>
      </c>
      <c r="AA53" s="96">
        <v>2888.99</v>
      </c>
      <c r="AB53" s="96">
        <v>2663.929</v>
      </c>
      <c r="AC53" s="96"/>
      <c r="AD53" s="96">
        <v>529.043</v>
      </c>
      <c r="AE53" s="96">
        <v>29640.166</v>
      </c>
      <c r="AF53" s="96">
        <v>30169.209</v>
      </c>
      <c r="AG53" s="96"/>
      <c r="AH53" s="96">
        <v>1798.099</v>
      </c>
      <c r="AI53" s="96">
        <v>236.795</v>
      </c>
      <c r="AJ53" s="96">
        <v>2034.894</v>
      </c>
      <c r="AK53" s="100" t="s">
        <v>80</v>
      </c>
      <c r="AL53" s="96">
        <v>15503.212</v>
      </c>
      <c r="AM53" s="96">
        <v>80852.84</v>
      </c>
      <c r="AN53" s="96">
        <v>96356.053</v>
      </c>
      <c r="AO53" s="96"/>
      <c r="AP53" s="96">
        <v>24614.286</v>
      </c>
      <c r="AQ53" s="96">
        <v>-6698.222</v>
      </c>
      <c r="AR53" s="96">
        <v>17916.064</v>
      </c>
      <c r="AS53" s="96"/>
      <c r="AT53" s="96">
        <v>121.572</v>
      </c>
      <c r="AU53" s="96">
        <v>104.981</v>
      </c>
      <c r="AV53" s="96">
        <v>226.554</v>
      </c>
      <c r="AW53" s="100" t="s">
        <v>80</v>
      </c>
      <c r="AX53" s="96">
        <v>37562.889</v>
      </c>
      <c r="AY53" s="96">
        <v>230300.11</v>
      </c>
      <c r="AZ53" s="96">
        <v>267862.999</v>
      </c>
      <c r="BA53" s="96"/>
      <c r="BB53" s="96">
        <v>0</v>
      </c>
      <c r="BC53" s="96">
        <v>6683.793</v>
      </c>
      <c r="BD53" s="96">
        <v>6683.793</v>
      </c>
      <c r="BE53" s="96"/>
      <c r="BF53" s="96">
        <v>82413.148</v>
      </c>
      <c r="BG53" s="96">
        <v>485215.19</v>
      </c>
      <c r="BH53" s="96">
        <v>567628.338</v>
      </c>
    </row>
    <row r="54" spans="1:60" s="32" customFormat="1" ht="11.25" customHeight="1">
      <c r="A54" s="29" t="s">
        <v>77</v>
      </c>
      <c r="B54" s="40">
        <v>5988.082</v>
      </c>
      <c r="C54" s="40">
        <v>693.111</v>
      </c>
      <c r="D54" s="40">
        <v>6681.193</v>
      </c>
      <c r="E54" s="40"/>
      <c r="F54" s="40">
        <v>6474.739</v>
      </c>
      <c r="G54" s="40">
        <v>1530.399</v>
      </c>
      <c r="H54" s="40">
        <v>8005.139</v>
      </c>
      <c r="I54" s="40"/>
      <c r="J54" s="40">
        <v>39717.014</v>
      </c>
      <c r="K54" s="40">
        <v>89916.19</v>
      </c>
      <c r="L54" s="40">
        <v>129633.205</v>
      </c>
      <c r="M54" s="29" t="s">
        <v>77</v>
      </c>
      <c r="N54" s="40">
        <v>117928.592</v>
      </c>
      <c r="O54" s="40">
        <v>118549.107</v>
      </c>
      <c r="P54" s="40">
        <v>236477.699</v>
      </c>
      <c r="Q54" s="40"/>
      <c r="R54" s="40">
        <v>0</v>
      </c>
      <c r="S54" s="40">
        <v>0</v>
      </c>
      <c r="T54" s="40">
        <v>0</v>
      </c>
      <c r="U54" s="40"/>
      <c r="V54" s="40">
        <v>50888.385</v>
      </c>
      <c r="W54" s="40">
        <v>3318.811</v>
      </c>
      <c r="X54" s="40">
        <v>54207.196</v>
      </c>
      <c r="Y54" s="29" t="s">
        <v>77</v>
      </c>
      <c r="Z54" s="40">
        <v>124328.201</v>
      </c>
      <c r="AA54" s="40">
        <v>66337.832</v>
      </c>
      <c r="AB54" s="40">
        <v>190666.034</v>
      </c>
      <c r="AC54" s="40"/>
      <c r="AD54" s="40">
        <v>22715.645</v>
      </c>
      <c r="AE54" s="40">
        <v>41243.552</v>
      </c>
      <c r="AF54" s="40">
        <v>63959.197</v>
      </c>
      <c r="AG54" s="40"/>
      <c r="AH54" s="40">
        <v>101044.746</v>
      </c>
      <c r="AI54" s="40">
        <v>28236.484</v>
      </c>
      <c r="AJ54" s="40">
        <v>129281.23</v>
      </c>
      <c r="AK54" s="29" t="s">
        <v>77</v>
      </c>
      <c r="AL54" s="40">
        <v>24120.72</v>
      </c>
      <c r="AM54" s="40">
        <v>55729.575</v>
      </c>
      <c r="AN54" s="40">
        <v>79850.296</v>
      </c>
      <c r="AO54" s="40"/>
      <c r="AP54" s="40">
        <v>11504.955</v>
      </c>
      <c r="AQ54" s="40">
        <v>1284.093</v>
      </c>
      <c r="AR54" s="40">
        <v>12789.048</v>
      </c>
      <c r="AS54" s="40"/>
      <c r="AT54" s="40">
        <v>542.234</v>
      </c>
      <c r="AU54" s="40">
        <v>13.985</v>
      </c>
      <c r="AV54" s="40">
        <v>556.219</v>
      </c>
      <c r="AW54" s="29" t="s">
        <v>77</v>
      </c>
      <c r="AX54" s="40">
        <v>216248.858</v>
      </c>
      <c r="AY54" s="40">
        <v>138781.621</v>
      </c>
      <c r="AZ54" s="40">
        <v>355030.48</v>
      </c>
      <c r="BA54" s="40"/>
      <c r="BB54" s="40">
        <v>128.347</v>
      </c>
      <c r="BC54" s="40">
        <v>22.555</v>
      </c>
      <c r="BD54" s="40">
        <v>150.902</v>
      </c>
      <c r="BE54" s="40"/>
      <c r="BF54" s="40">
        <v>721630.524</v>
      </c>
      <c r="BG54" s="40">
        <v>545657.32</v>
      </c>
      <c r="BH54" s="40">
        <v>1267287.845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6684.994</v>
      </c>
      <c r="C56" s="104">
        <v>8673.466</v>
      </c>
      <c r="D56" s="104">
        <v>15358.461</v>
      </c>
      <c r="E56" s="104"/>
      <c r="F56" s="104">
        <v>25256.829</v>
      </c>
      <c r="G56" s="104">
        <v>503.754</v>
      </c>
      <c r="H56" s="104">
        <v>25760.584</v>
      </c>
      <c r="I56" s="104"/>
      <c r="J56" s="104">
        <v>94572.062</v>
      </c>
      <c r="K56" s="104">
        <v>263814.523</v>
      </c>
      <c r="L56" s="104">
        <v>358386.585</v>
      </c>
      <c r="M56" s="105" t="s">
        <v>79</v>
      </c>
      <c r="N56" s="104">
        <v>562721.293</v>
      </c>
      <c r="O56" s="104">
        <v>1494746.344</v>
      </c>
      <c r="P56" s="104">
        <v>2057467.637</v>
      </c>
      <c r="Q56" s="104"/>
      <c r="R56" s="104">
        <v>427.944</v>
      </c>
      <c r="S56" s="104">
        <v>91.408</v>
      </c>
      <c r="T56" s="104">
        <v>519.353</v>
      </c>
      <c r="U56" s="104"/>
      <c r="V56" s="104">
        <v>350164.745</v>
      </c>
      <c r="W56" s="104">
        <v>1409975.85</v>
      </c>
      <c r="X56" s="104">
        <v>1760140.595</v>
      </c>
      <c r="Y56" s="105" t="s">
        <v>79</v>
      </c>
      <c r="Z56" s="104">
        <v>690094.513</v>
      </c>
      <c r="AA56" s="104">
        <v>1349593.779</v>
      </c>
      <c r="AB56" s="104">
        <v>2039688.292</v>
      </c>
      <c r="AC56" s="104"/>
      <c r="AD56" s="104">
        <v>52547.035</v>
      </c>
      <c r="AE56" s="104">
        <v>54308.828</v>
      </c>
      <c r="AF56" s="104">
        <v>106855.863</v>
      </c>
      <c r="AG56" s="104"/>
      <c r="AH56" s="104">
        <v>523467.747</v>
      </c>
      <c r="AI56" s="104">
        <v>313461.226</v>
      </c>
      <c r="AJ56" s="104">
        <v>836928.974</v>
      </c>
      <c r="AK56" s="105" t="s">
        <v>79</v>
      </c>
      <c r="AL56" s="104">
        <v>21803.102</v>
      </c>
      <c r="AM56" s="104">
        <v>150117.098</v>
      </c>
      <c r="AN56" s="104">
        <v>171920.2</v>
      </c>
      <c r="AO56" s="104"/>
      <c r="AP56" s="104">
        <v>138818.096</v>
      </c>
      <c r="AQ56" s="104">
        <v>273147.498</v>
      </c>
      <c r="AR56" s="104">
        <v>411965.595</v>
      </c>
      <c r="AS56" s="104"/>
      <c r="AT56" s="104">
        <v>1965.267</v>
      </c>
      <c r="AU56" s="104">
        <v>46739.946</v>
      </c>
      <c r="AV56" s="104">
        <v>48705.214</v>
      </c>
      <c r="AW56" s="105" t="s">
        <v>79</v>
      </c>
      <c r="AX56" s="104">
        <v>852170.875</v>
      </c>
      <c r="AY56" s="104">
        <v>1691188.259</v>
      </c>
      <c r="AZ56" s="104">
        <v>2543359.134</v>
      </c>
      <c r="BA56" s="104"/>
      <c r="BB56" s="104">
        <v>98.397</v>
      </c>
      <c r="BC56" s="104">
        <v>3787.587</v>
      </c>
      <c r="BD56" s="104">
        <v>3885.985</v>
      </c>
      <c r="BE56" s="104"/>
      <c r="BF56" s="104">
        <v>3320792.905</v>
      </c>
      <c r="BG56" s="104">
        <v>7060149.573</v>
      </c>
      <c r="BH56" s="104">
        <v>10380942.479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13985</v>
      </c>
      <c r="X57" s="103">
        <v>13985</v>
      </c>
      <c r="Y57" s="100" t="s">
        <v>78</v>
      </c>
      <c r="Z57" s="103">
        <v>0</v>
      </c>
      <c r="AA57" s="103">
        <v>8460.721</v>
      </c>
      <c r="AB57" s="103">
        <v>8460.721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22445.721</v>
      </c>
      <c r="BH57" s="103">
        <v>22445.721</v>
      </c>
    </row>
    <row r="58" spans="1:60" s="32" customFormat="1" ht="11.25" customHeight="1">
      <c r="A58" s="29" t="s">
        <v>77</v>
      </c>
      <c r="B58" s="40">
        <v>0</v>
      </c>
      <c r="C58" s="40">
        <v>5594</v>
      </c>
      <c r="D58" s="40">
        <v>5594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27970</v>
      </c>
      <c r="L58" s="40">
        <v>27970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559.4</v>
      </c>
      <c r="AF58" s="40">
        <v>559.4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1957.9</v>
      </c>
      <c r="AN58" s="40">
        <v>1957.9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13985</v>
      </c>
      <c r="AZ58" s="40">
        <v>13985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50066.3</v>
      </c>
      <c r="BH58" s="40">
        <v>50066.3</v>
      </c>
    </row>
    <row r="59" spans="1:60" s="32" customFormat="1" ht="11.25" customHeight="1">
      <c r="A59" s="100" t="s">
        <v>76</v>
      </c>
      <c r="B59" s="96">
        <v>5857.289</v>
      </c>
      <c r="C59" s="96">
        <v>2971.886</v>
      </c>
      <c r="D59" s="96">
        <v>8829.176</v>
      </c>
      <c r="E59" s="96"/>
      <c r="F59" s="96">
        <v>7046.505</v>
      </c>
      <c r="G59" s="96">
        <v>498.74</v>
      </c>
      <c r="H59" s="96">
        <v>7545.245</v>
      </c>
      <c r="I59" s="96"/>
      <c r="J59" s="96">
        <v>74118.648</v>
      </c>
      <c r="K59" s="96">
        <v>169175.391</v>
      </c>
      <c r="L59" s="96">
        <v>243294.04</v>
      </c>
      <c r="M59" s="100" t="s">
        <v>76</v>
      </c>
      <c r="N59" s="96">
        <v>557221.531</v>
      </c>
      <c r="O59" s="96">
        <v>1494746.344</v>
      </c>
      <c r="P59" s="96">
        <v>2051967.876</v>
      </c>
      <c r="Q59" s="96"/>
      <c r="R59" s="96">
        <v>147.844</v>
      </c>
      <c r="S59" s="96">
        <v>22.758</v>
      </c>
      <c r="T59" s="96">
        <v>170.602</v>
      </c>
      <c r="U59" s="96"/>
      <c r="V59" s="96">
        <v>336984.864</v>
      </c>
      <c r="W59" s="96">
        <v>1391573.707</v>
      </c>
      <c r="X59" s="96">
        <v>1728558.572</v>
      </c>
      <c r="Y59" s="100" t="s">
        <v>76</v>
      </c>
      <c r="Z59" s="96">
        <v>688944.176</v>
      </c>
      <c r="AA59" s="96">
        <v>1340284.355</v>
      </c>
      <c r="AB59" s="96">
        <v>2029228.532</v>
      </c>
      <c r="AC59" s="96"/>
      <c r="AD59" s="96">
        <v>39642.99</v>
      </c>
      <c r="AE59" s="96">
        <v>50235.235</v>
      </c>
      <c r="AF59" s="96">
        <v>89878.226</v>
      </c>
      <c r="AG59" s="96"/>
      <c r="AH59" s="96">
        <v>519547.003</v>
      </c>
      <c r="AI59" s="96">
        <v>313461.226</v>
      </c>
      <c r="AJ59" s="96">
        <v>833008.23</v>
      </c>
      <c r="AK59" s="100" t="s">
        <v>76</v>
      </c>
      <c r="AL59" s="96">
        <v>18926.748</v>
      </c>
      <c r="AM59" s="96">
        <v>107205.472</v>
      </c>
      <c r="AN59" s="96">
        <v>126132.221</v>
      </c>
      <c r="AO59" s="96"/>
      <c r="AP59" s="96">
        <v>133866.312</v>
      </c>
      <c r="AQ59" s="96">
        <v>270834.509</v>
      </c>
      <c r="AR59" s="96">
        <v>404700.821</v>
      </c>
      <c r="AS59" s="96"/>
      <c r="AT59" s="96">
        <v>1766.142</v>
      </c>
      <c r="AU59" s="96">
        <v>46739.946</v>
      </c>
      <c r="AV59" s="96">
        <v>48506.089</v>
      </c>
      <c r="AW59" s="100" t="s">
        <v>76</v>
      </c>
      <c r="AX59" s="96">
        <v>826061.389</v>
      </c>
      <c r="AY59" s="96">
        <v>1590516.36</v>
      </c>
      <c r="AZ59" s="96">
        <v>2416577.749</v>
      </c>
      <c r="BA59" s="96"/>
      <c r="BB59" s="96">
        <v>0</v>
      </c>
      <c r="BC59" s="96">
        <v>2860.407</v>
      </c>
      <c r="BD59" s="96">
        <v>2860.407</v>
      </c>
      <c r="BE59" s="96"/>
      <c r="BF59" s="96">
        <v>3210131.449</v>
      </c>
      <c r="BG59" s="96">
        <v>6781126.343</v>
      </c>
      <c r="BH59" s="96">
        <v>9991257.792</v>
      </c>
    </row>
    <row r="60" spans="1:60" s="32" customFormat="1" ht="11.25" customHeight="1">
      <c r="A60" s="100" t="s">
        <v>75</v>
      </c>
      <c r="B60" s="96">
        <v>803.092</v>
      </c>
      <c r="C60" s="96">
        <v>0.145</v>
      </c>
      <c r="D60" s="96">
        <v>803.238</v>
      </c>
      <c r="E60" s="96"/>
      <c r="F60" s="96">
        <v>755.388</v>
      </c>
      <c r="G60" s="96">
        <v>0</v>
      </c>
      <c r="H60" s="96">
        <v>755.388</v>
      </c>
      <c r="I60" s="96"/>
      <c r="J60" s="96">
        <v>2407.384</v>
      </c>
      <c r="K60" s="96">
        <v>0</v>
      </c>
      <c r="L60" s="96">
        <v>2407.383</v>
      </c>
      <c r="M60" s="100" t="s">
        <v>75</v>
      </c>
      <c r="N60" s="96">
        <v>5499.761</v>
      </c>
      <c r="O60" s="96">
        <v>0</v>
      </c>
      <c r="P60" s="96">
        <v>5499.761</v>
      </c>
      <c r="Q60" s="96"/>
      <c r="R60" s="96">
        <v>104.446</v>
      </c>
      <c r="S60" s="96">
        <v>0</v>
      </c>
      <c r="T60" s="96">
        <v>104.446</v>
      </c>
      <c r="U60" s="96"/>
      <c r="V60" s="96">
        <v>1322.515</v>
      </c>
      <c r="W60" s="96">
        <v>0</v>
      </c>
      <c r="X60" s="96">
        <v>1322.515</v>
      </c>
      <c r="Y60" s="100" t="s">
        <v>75</v>
      </c>
      <c r="Z60" s="96">
        <v>972.849</v>
      </c>
      <c r="AA60" s="96">
        <v>0</v>
      </c>
      <c r="AB60" s="96">
        <v>972.849</v>
      </c>
      <c r="AC60" s="96"/>
      <c r="AD60" s="96">
        <v>4271.89</v>
      </c>
      <c r="AE60" s="96">
        <v>0</v>
      </c>
      <c r="AF60" s="96">
        <v>4271.89</v>
      </c>
      <c r="AG60" s="96"/>
      <c r="AH60" s="96">
        <v>3472.986</v>
      </c>
      <c r="AI60" s="96">
        <v>0</v>
      </c>
      <c r="AJ60" s="96">
        <v>3472.986</v>
      </c>
      <c r="AK60" s="100" t="s">
        <v>75</v>
      </c>
      <c r="AL60" s="96">
        <v>1604.664</v>
      </c>
      <c r="AM60" s="96">
        <v>0</v>
      </c>
      <c r="AN60" s="96">
        <v>1604.664</v>
      </c>
      <c r="AO60" s="96"/>
      <c r="AP60" s="96">
        <v>4855.925</v>
      </c>
      <c r="AQ60" s="96">
        <v>491.051</v>
      </c>
      <c r="AR60" s="96">
        <v>5346.976</v>
      </c>
      <c r="AS60" s="96"/>
      <c r="AT60" s="96">
        <v>196.623</v>
      </c>
      <c r="AU60" s="96">
        <v>0</v>
      </c>
      <c r="AV60" s="96">
        <v>196.623</v>
      </c>
      <c r="AW60" s="100" t="s">
        <v>75</v>
      </c>
      <c r="AX60" s="96">
        <v>5152.253</v>
      </c>
      <c r="AY60" s="96">
        <v>0</v>
      </c>
      <c r="AZ60" s="96">
        <v>5152.253</v>
      </c>
      <c r="BA60" s="96"/>
      <c r="BB60" s="96">
        <v>97.869</v>
      </c>
      <c r="BC60" s="96">
        <v>76.522</v>
      </c>
      <c r="BD60" s="96">
        <v>174.391</v>
      </c>
      <c r="BE60" s="96"/>
      <c r="BF60" s="96">
        <v>31517.654</v>
      </c>
      <c r="BG60" s="96">
        <v>567.717</v>
      </c>
      <c r="BH60" s="96">
        <v>32085.371</v>
      </c>
    </row>
    <row r="61" spans="1:60" s="32" customFormat="1" ht="11.25" customHeight="1">
      <c r="A61" s="29" t="s">
        <v>74</v>
      </c>
      <c r="B61" s="40">
        <v>24.612</v>
      </c>
      <c r="C61" s="40">
        <v>107.434</v>
      </c>
      <c r="D61" s="40">
        <v>132.046</v>
      </c>
      <c r="E61" s="40"/>
      <c r="F61" s="40">
        <v>17454.935</v>
      </c>
      <c r="G61" s="40">
        <v>5.014</v>
      </c>
      <c r="H61" s="40">
        <v>17459.95</v>
      </c>
      <c r="I61" s="40"/>
      <c r="J61" s="40">
        <v>18046.029</v>
      </c>
      <c r="K61" s="40">
        <v>66669.132</v>
      </c>
      <c r="L61" s="40">
        <v>84715.161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175.653</v>
      </c>
      <c r="S61" s="40">
        <v>68.65</v>
      </c>
      <c r="T61" s="40">
        <v>244.303</v>
      </c>
      <c r="U61" s="40"/>
      <c r="V61" s="40">
        <v>11857.365</v>
      </c>
      <c r="W61" s="40">
        <v>4417.142</v>
      </c>
      <c r="X61" s="40">
        <v>16274.508</v>
      </c>
      <c r="Y61" s="29" t="s">
        <v>74</v>
      </c>
      <c r="Z61" s="40">
        <v>177.486</v>
      </c>
      <c r="AA61" s="40">
        <v>848.702</v>
      </c>
      <c r="AB61" s="40">
        <v>1026.189</v>
      </c>
      <c r="AC61" s="40"/>
      <c r="AD61" s="40">
        <v>8632.153</v>
      </c>
      <c r="AE61" s="40">
        <v>3514.192</v>
      </c>
      <c r="AF61" s="40">
        <v>12146.346</v>
      </c>
      <c r="AG61" s="40"/>
      <c r="AH61" s="40">
        <v>447.757</v>
      </c>
      <c r="AI61" s="40">
        <v>0</v>
      </c>
      <c r="AJ61" s="40">
        <v>447.757</v>
      </c>
      <c r="AK61" s="29" t="s">
        <v>74</v>
      </c>
      <c r="AL61" s="40">
        <v>1271.689</v>
      </c>
      <c r="AM61" s="40">
        <v>40953.725</v>
      </c>
      <c r="AN61" s="40">
        <v>42225.414</v>
      </c>
      <c r="AO61" s="40"/>
      <c r="AP61" s="40">
        <v>95.859</v>
      </c>
      <c r="AQ61" s="40">
        <v>1821.937</v>
      </c>
      <c r="AR61" s="40">
        <v>1917.797</v>
      </c>
      <c r="AS61" s="40"/>
      <c r="AT61" s="40">
        <v>2.5</v>
      </c>
      <c r="AU61" s="40">
        <v>0</v>
      </c>
      <c r="AV61" s="40">
        <v>2.5</v>
      </c>
      <c r="AW61" s="29" t="s">
        <v>74</v>
      </c>
      <c r="AX61" s="40">
        <v>20957.231</v>
      </c>
      <c r="AY61" s="40">
        <v>86686.899</v>
      </c>
      <c r="AZ61" s="40">
        <v>107644.131</v>
      </c>
      <c r="BA61" s="40"/>
      <c r="BB61" s="40">
        <v>0.527</v>
      </c>
      <c r="BC61" s="40">
        <v>850.658</v>
      </c>
      <c r="BD61" s="40">
        <v>851.186</v>
      </c>
      <c r="BE61" s="40"/>
      <c r="BF61" s="40">
        <v>79143.802</v>
      </c>
      <c r="BG61" s="40">
        <v>205943.49</v>
      </c>
      <c r="BH61" s="40">
        <v>285087.292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14141.234</v>
      </c>
      <c r="C63" s="101">
        <v>12371.795</v>
      </c>
      <c r="D63" s="101">
        <v>26513.03</v>
      </c>
      <c r="E63" s="101"/>
      <c r="F63" s="101">
        <v>35428.295</v>
      </c>
      <c r="G63" s="101">
        <v>3174.62</v>
      </c>
      <c r="H63" s="101">
        <v>38602.916</v>
      </c>
      <c r="I63" s="101"/>
      <c r="J63" s="101">
        <v>194137.144</v>
      </c>
      <c r="K63" s="101">
        <v>574041.819</v>
      </c>
      <c r="L63" s="101">
        <v>768178.964</v>
      </c>
      <c r="M63" s="102" t="s">
        <v>73</v>
      </c>
      <c r="N63" s="101">
        <v>719940.674</v>
      </c>
      <c r="O63" s="101">
        <v>1648954.035</v>
      </c>
      <c r="P63" s="101">
        <v>2368894.709</v>
      </c>
      <c r="Q63" s="101"/>
      <c r="R63" s="101">
        <v>1811.305</v>
      </c>
      <c r="S63" s="101">
        <v>389.036</v>
      </c>
      <c r="T63" s="101">
        <v>2200.341</v>
      </c>
      <c r="U63" s="101"/>
      <c r="V63" s="101">
        <v>425009.308</v>
      </c>
      <c r="W63" s="101">
        <v>1535163.002</v>
      </c>
      <c r="X63" s="101">
        <v>1960172.31</v>
      </c>
      <c r="Y63" s="102" t="s">
        <v>73</v>
      </c>
      <c r="Z63" s="101">
        <v>819518.301</v>
      </c>
      <c r="AA63" s="101">
        <v>1430372.421</v>
      </c>
      <c r="AB63" s="101">
        <v>2249890.722</v>
      </c>
      <c r="AC63" s="101"/>
      <c r="AD63" s="101">
        <v>118861.824</v>
      </c>
      <c r="AE63" s="101">
        <v>142437.972</v>
      </c>
      <c r="AF63" s="101">
        <v>261299.796</v>
      </c>
      <c r="AG63" s="101"/>
      <c r="AH63" s="101">
        <v>678338.129</v>
      </c>
      <c r="AI63" s="101">
        <v>359324.294</v>
      </c>
      <c r="AJ63" s="101">
        <v>1037662.424</v>
      </c>
      <c r="AK63" s="102" t="s">
        <v>73</v>
      </c>
      <c r="AL63" s="101">
        <v>86606.149</v>
      </c>
      <c r="AM63" s="101">
        <v>346391.208</v>
      </c>
      <c r="AN63" s="101">
        <v>432997.357</v>
      </c>
      <c r="AO63" s="101"/>
      <c r="AP63" s="101">
        <v>198470.991</v>
      </c>
      <c r="AQ63" s="101">
        <v>282016.869</v>
      </c>
      <c r="AR63" s="101">
        <v>480487.86</v>
      </c>
      <c r="AS63" s="101"/>
      <c r="AT63" s="101">
        <v>4889.341</v>
      </c>
      <c r="AU63" s="101">
        <v>48191.076</v>
      </c>
      <c r="AV63" s="101">
        <v>53080.418</v>
      </c>
      <c r="AW63" s="102" t="s">
        <v>73</v>
      </c>
      <c r="AX63" s="101">
        <v>1262111.167</v>
      </c>
      <c r="AY63" s="101">
        <v>2181076.436</v>
      </c>
      <c r="AZ63" s="101">
        <v>3443187.603</v>
      </c>
      <c r="BA63" s="101"/>
      <c r="BB63" s="101">
        <v>1569.089</v>
      </c>
      <c r="BC63" s="101">
        <v>11819.65</v>
      </c>
      <c r="BD63" s="101">
        <v>13388.74</v>
      </c>
      <c r="BE63" s="101"/>
      <c r="BF63" s="101">
        <v>4560832.958</v>
      </c>
      <c r="BG63" s="101">
        <v>8575724.239</v>
      </c>
      <c r="BH63" s="101">
        <v>13136557.197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40048.009</v>
      </c>
      <c r="C65" s="101">
        <v>135.015</v>
      </c>
      <c r="D65" s="101">
        <v>40183.024</v>
      </c>
      <c r="E65" s="101"/>
      <c r="F65" s="101">
        <v>27582.01</v>
      </c>
      <c r="G65" s="101">
        <v>0</v>
      </c>
      <c r="H65" s="101">
        <v>27582.01</v>
      </c>
      <c r="I65" s="101"/>
      <c r="J65" s="101">
        <v>733030.284</v>
      </c>
      <c r="K65" s="101">
        <v>0</v>
      </c>
      <c r="L65" s="101">
        <v>733030.284</v>
      </c>
      <c r="M65" s="102" t="s">
        <v>72</v>
      </c>
      <c r="N65" s="101">
        <v>459103.701</v>
      </c>
      <c r="O65" s="101">
        <v>0</v>
      </c>
      <c r="P65" s="101">
        <v>459103.701</v>
      </c>
      <c r="Q65" s="101"/>
      <c r="R65" s="101">
        <v>5883.282</v>
      </c>
      <c r="S65" s="101">
        <v>0</v>
      </c>
      <c r="T65" s="101">
        <v>5883.282</v>
      </c>
      <c r="U65" s="101"/>
      <c r="V65" s="101">
        <v>362812.774</v>
      </c>
      <c r="W65" s="101">
        <v>0</v>
      </c>
      <c r="X65" s="101">
        <v>362812.774</v>
      </c>
      <c r="Y65" s="102" t="s">
        <v>72</v>
      </c>
      <c r="Z65" s="101">
        <v>236070.325</v>
      </c>
      <c r="AA65" s="101">
        <v>0</v>
      </c>
      <c r="AB65" s="101">
        <v>236070.325</v>
      </c>
      <c r="AC65" s="101"/>
      <c r="AD65" s="101">
        <v>312987.436</v>
      </c>
      <c r="AE65" s="101">
        <v>0</v>
      </c>
      <c r="AF65" s="101">
        <v>312987.436</v>
      </c>
      <c r="AG65" s="101"/>
      <c r="AH65" s="101">
        <v>209538.795</v>
      </c>
      <c r="AI65" s="101">
        <v>0</v>
      </c>
      <c r="AJ65" s="101">
        <v>209538.795</v>
      </c>
      <c r="AK65" s="102" t="s">
        <v>72</v>
      </c>
      <c r="AL65" s="101">
        <v>122112.579</v>
      </c>
      <c r="AM65" s="101">
        <v>-98.831</v>
      </c>
      <c r="AN65" s="101">
        <v>122013.747</v>
      </c>
      <c r="AO65" s="101"/>
      <c r="AP65" s="101">
        <v>71179.211</v>
      </c>
      <c r="AQ65" s="101">
        <v>-572.684</v>
      </c>
      <c r="AR65" s="101">
        <v>70606.526</v>
      </c>
      <c r="AS65" s="101"/>
      <c r="AT65" s="101">
        <v>20833.186</v>
      </c>
      <c r="AU65" s="101">
        <v>0</v>
      </c>
      <c r="AV65" s="101">
        <v>20833.186</v>
      </c>
      <c r="AW65" s="102" t="s">
        <v>72</v>
      </c>
      <c r="AX65" s="101">
        <v>985132.45</v>
      </c>
      <c r="AY65" s="101">
        <v>0</v>
      </c>
      <c r="AZ65" s="101">
        <v>985132.45</v>
      </c>
      <c r="BA65" s="101"/>
      <c r="BB65" s="101">
        <v>25942.578</v>
      </c>
      <c r="BC65" s="101">
        <v>3000.526</v>
      </c>
      <c r="BD65" s="101">
        <v>28943.105</v>
      </c>
      <c r="BE65" s="101"/>
      <c r="BF65" s="101">
        <v>3612256.626</v>
      </c>
      <c r="BG65" s="101">
        <v>2464.025</v>
      </c>
      <c r="BH65" s="101">
        <v>3614720.652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363903.616</v>
      </c>
      <c r="K66" s="30">
        <v>0</v>
      </c>
      <c r="L66" s="30">
        <v>363903.616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172020.52</v>
      </c>
      <c r="AA66" s="30">
        <v>0</v>
      </c>
      <c r="AB66" s="30">
        <v>172020.52</v>
      </c>
      <c r="AC66" s="30"/>
      <c r="AD66" s="30">
        <v>189741.713</v>
      </c>
      <c r="AE66" s="30">
        <v>0</v>
      </c>
      <c r="AF66" s="30">
        <v>189741.713</v>
      </c>
      <c r="AG66" s="30"/>
      <c r="AH66" s="30">
        <v>131829.693</v>
      </c>
      <c r="AI66" s="30">
        <v>0</v>
      </c>
      <c r="AJ66" s="30">
        <v>131829.693</v>
      </c>
      <c r="AK66" s="29" t="s">
        <v>71</v>
      </c>
      <c r="AL66" s="30">
        <v>115995.119</v>
      </c>
      <c r="AM66" s="30">
        <v>0</v>
      </c>
      <c r="AN66" s="30">
        <v>115995.119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29224.163</v>
      </c>
      <c r="AU66" s="30">
        <v>0</v>
      </c>
      <c r="AV66" s="30">
        <v>29224.163</v>
      </c>
      <c r="AW66" s="29" t="s">
        <v>71</v>
      </c>
      <c r="AX66" s="30">
        <v>500000</v>
      </c>
      <c r="AY66" s="30">
        <v>0</v>
      </c>
      <c r="AZ66" s="30">
        <v>500000</v>
      </c>
      <c r="BA66" s="30"/>
      <c r="BB66" s="30">
        <v>9557.513</v>
      </c>
      <c r="BC66" s="30">
        <v>0</v>
      </c>
      <c r="BD66" s="30">
        <v>9557.513</v>
      </c>
      <c r="BE66" s="30"/>
      <c r="BF66" s="30">
        <v>1868149.985</v>
      </c>
      <c r="BG66" s="30">
        <v>0</v>
      </c>
      <c r="BH66" s="30">
        <v>1868149.985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11847.974</v>
      </c>
      <c r="K67" s="98">
        <v>0</v>
      </c>
      <c r="L67" s="98">
        <v>11847.974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11847.974</v>
      </c>
      <c r="BG67" s="98">
        <v>0</v>
      </c>
      <c r="BH67" s="98">
        <v>11847.974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7841.968</v>
      </c>
      <c r="AM68" s="98">
        <v>0</v>
      </c>
      <c r="AN68" s="98">
        <v>7841.968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7841.968</v>
      </c>
      <c r="BG68" s="98">
        <v>0</v>
      </c>
      <c r="BH68" s="98">
        <v>7841.968</v>
      </c>
    </row>
    <row r="69" spans="1:60" s="32" customFormat="1" ht="11.25" customHeight="1">
      <c r="A69" s="29" t="s">
        <v>68</v>
      </c>
      <c r="B69" s="30">
        <v>6606.041</v>
      </c>
      <c r="C69" s="30">
        <v>0</v>
      </c>
      <c r="D69" s="30">
        <v>6606.041</v>
      </c>
      <c r="E69" s="30"/>
      <c r="F69" s="30">
        <v>0</v>
      </c>
      <c r="G69" s="30">
        <v>0</v>
      </c>
      <c r="H69" s="30">
        <v>0</v>
      </c>
      <c r="I69" s="30"/>
      <c r="J69" s="30">
        <v>101452.104</v>
      </c>
      <c r="K69" s="30">
        <v>0</v>
      </c>
      <c r="L69" s="30">
        <v>101452.104</v>
      </c>
      <c r="M69" s="29" t="s">
        <v>68</v>
      </c>
      <c r="N69" s="30">
        <v>233613.849</v>
      </c>
      <c r="O69" s="30">
        <v>0</v>
      </c>
      <c r="P69" s="30">
        <v>233613.849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28790.958</v>
      </c>
      <c r="AA69" s="30">
        <v>0</v>
      </c>
      <c r="AB69" s="30">
        <v>28790.958</v>
      </c>
      <c r="AC69" s="30"/>
      <c r="AD69" s="30">
        <v>13518.763</v>
      </c>
      <c r="AE69" s="30">
        <v>0</v>
      </c>
      <c r="AF69" s="30">
        <v>13518.763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6322.125</v>
      </c>
      <c r="AQ69" s="30">
        <v>0</v>
      </c>
      <c r="AR69" s="30">
        <v>6322.125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86315.539</v>
      </c>
      <c r="AY69" s="30">
        <v>0</v>
      </c>
      <c r="AZ69" s="30">
        <v>86315.539</v>
      </c>
      <c r="BA69" s="30"/>
      <c r="BB69" s="30">
        <v>4320.829</v>
      </c>
      <c r="BC69" s="30">
        <v>3000.526</v>
      </c>
      <c r="BD69" s="30">
        <v>7321.356</v>
      </c>
      <c r="BE69" s="30"/>
      <c r="BF69" s="30">
        <v>538609.065</v>
      </c>
      <c r="BG69" s="30">
        <v>3000.526</v>
      </c>
      <c r="BH69" s="30">
        <v>541609.592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-387.133</v>
      </c>
      <c r="K71" s="98">
        <v>0</v>
      </c>
      <c r="L71" s="98">
        <v>-387.133</v>
      </c>
      <c r="M71" s="99" t="s">
        <v>66</v>
      </c>
      <c r="N71" s="98">
        <v>-880.907</v>
      </c>
      <c r="O71" s="98">
        <v>0</v>
      </c>
      <c r="P71" s="98">
        <v>-880.907</v>
      </c>
      <c r="Q71" s="98"/>
      <c r="R71" s="98">
        <v>0</v>
      </c>
      <c r="S71" s="98">
        <v>0</v>
      </c>
      <c r="T71" s="98">
        <v>0</v>
      </c>
      <c r="U71" s="98"/>
      <c r="V71" s="98">
        <v>-5804.353</v>
      </c>
      <c r="W71" s="98">
        <v>0</v>
      </c>
      <c r="X71" s="98">
        <v>-5804.353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37.02</v>
      </c>
      <c r="AE71" s="98">
        <v>0</v>
      </c>
      <c r="AF71" s="98">
        <v>37.02</v>
      </c>
      <c r="AG71" s="98"/>
      <c r="AH71" s="98">
        <v>-161.304</v>
      </c>
      <c r="AI71" s="98">
        <v>0</v>
      </c>
      <c r="AJ71" s="98">
        <v>-161.304</v>
      </c>
      <c r="AK71" s="99" t="s">
        <v>66</v>
      </c>
      <c r="AL71" s="98">
        <v>-0.168</v>
      </c>
      <c r="AM71" s="98">
        <v>-98.831</v>
      </c>
      <c r="AN71" s="98">
        <v>-99</v>
      </c>
      <c r="AO71" s="98"/>
      <c r="AP71" s="98">
        <v>-127.418</v>
      </c>
      <c r="AQ71" s="98">
        <v>-572.684</v>
      </c>
      <c r="AR71" s="98">
        <v>-700.102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-2505.966</v>
      </c>
      <c r="AY71" s="98">
        <v>0</v>
      </c>
      <c r="AZ71" s="98">
        <v>-2505.966</v>
      </c>
      <c r="BA71" s="98"/>
      <c r="BB71" s="98">
        <v>0</v>
      </c>
      <c r="BC71" s="98">
        <v>0</v>
      </c>
      <c r="BD71" s="98">
        <v>0</v>
      </c>
      <c r="BE71" s="98"/>
      <c r="BF71" s="98">
        <v>-9830.231</v>
      </c>
      <c r="BG71" s="98">
        <v>-671.516</v>
      </c>
      <c r="BH71" s="98">
        <v>-10501.747</v>
      </c>
    </row>
    <row r="72" spans="1:60" s="32" customFormat="1" ht="11.25" customHeight="1">
      <c r="A72" s="29" t="s">
        <v>65</v>
      </c>
      <c r="B72" s="30">
        <v>12589.25</v>
      </c>
      <c r="C72" s="30">
        <v>135.015</v>
      </c>
      <c r="D72" s="30">
        <v>12724.265</v>
      </c>
      <c r="E72" s="30"/>
      <c r="F72" s="30">
        <v>-27549.8</v>
      </c>
      <c r="G72" s="30">
        <v>0</v>
      </c>
      <c r="H72" s="30">
        <v>-27549.8</v>
      </c>
      <c r="I72" s="30"/>
      <c r="J72" s="30">
        <v>149646.437</v>
      </c>
      <c r="K72" s="30">
        <v>0</v>
      </c>
      <c r="L72" s="30">
        <v>149646.437</v>
      </c>
      <c r="M72" s="29" t="s">
        <v>65</v>
      </c>
      <c r="N72" s="30">
        <v>85708.637</v>
      </c>
      <c r="O72" s="30">
        <v>0</v>
      </c>
      <c r="P72" s="30">
        <v>85708.637</v>
      </c>
      <c r="Q72" s="30"/>
      <c r="R72" s="30">
        <v>-1711.129</v>
      </c>
      <c r="S72" s="30">
        <v>0</v>
      </c>
      <c r="T72" s="30">
        <v>-1711.129</v>
      </c>
      <c r="U72" s="30"/>
      <c r="V72" s="30">
        <v>95434.407</v>
      </c>
      <c r="W72" s="30">
        <v>0</v>
      </c>
      <c r="X72" s="30">
        <v>95434.407</v>
      </c>
      <c r="Y72" s="29" t="s">
        <v>65</v>
      </c>
      <c r="Z72" s="30">
        <v>5397.473</v>
      </c>
      <c r="AA72" s="30">
        <v>0</v>
      </c>
      <c r="AB72" s="30">
        <v>5397.473</v>
      </c>
      <c r="AC72" s="30"/>
      <c r="AD72" s="30">
        <v>59429.623</v>
      </c>
      <c r="AE72" s="30">
        <v>0</v>
      </c>
      <c r="AF72" s="30">
        <v>59429.623</v>
      </c>
      <c r="AG72" s="30"/>
      <c r="AH72" s="30">
        <v>43612.505</v>
      </c>
      <c r="AI72" s="30">
        <v>0</v>
      </c>
      <c r="AJ72" s="30">
        <v>43612.505</v>
      </c>
      <c r="AK72" s="29" t="s">
        <v>65</v>
      </c>
      <c r="AL72" s="30">
        <v>-24758.575</v>
      </c>
      <c r="AM72" s="30">
        <v>0</v>
      </c>
      <c r="AN72" s="30">
        <v>-24758.575</v>
      </c>
      <c r="AO72" s="30"/>
      <c r="AP72" s="30">
        <v>2748.603</v>
      </c>
      <c r="AQ72" s="30">
        <v>0</v>
      </c>
      <c r="AR72" s="30">
        <v>2748.603</v>
      </c>
      <c r="AS72" s="30"/>
      <c r="AT72" s="30">
        <v>-6956.413</v>
      </c>
      <c r="AU72" s="30">
        <v>0</v>
      </c>
      <c r="AV72" s="30">
        <v>-6956.413</v>
      </c>
      <c r="AW72" s="29" t="s">
        <v>65</v>
      </c>
      <c r="AX72" s="30">
        <v>225829.112</v>
      </c>
      <c r="AY72" s="30">
        <v>0</v>
      </c>
      <c r="AZ72" s="30">
        <v>225829.112</v>
      </c>
      <c r="BA72" s="30"/>
      <c r="BB72" s="30">
        <v>5069.689</v>
      </c>
      <c r="BC72" s="30">
        <v>0</v>
      </c>
      <c r="BD72" s="30">
        <v>5069.689</v>
      </c>
      <c r="BE72" s="30"/>
      <c r="BF72" s="30">
        <v>624489.821</v>
      </c>
      <c r="BG72" s="30">
        <v>135.015</v>
      </c>
      <c r="BH72" s="30">
        <v>624624.836</v>
      </c>
    </row>
    <row r="73" spans="1:60" s="32" customFormat="1" ht="11.25" customHeight="1">
      <c r="A73" s="100" t="s">
        <v>64</v>
      </c>
      <c r="B73" s="98">
        <v>180.717</v>
      </c>
      <c r="C73" s="98">
        <v>0</v>
      </c>
      <c r="D73" s="98">
        <v>180.717</v>
      </c>
      <c r="E73" s="98"/>
      <c r="F73" s="98">
        <v>-1745.027</v>
      </c>
      <c r="G73" s="98">
        <v>0</v>
      </c>
      <c r="H73" s="98">
        <v>-1745.027</v>
      </c>
      <c r="I73" s="98"/>
      <c r="J73" s="98">
        <v>106567.285</v>
      </c>
      <c r="K73" s="98">
        <v>0</v>
      </c>
      <c r="L73" s="98">
        <v>106567.285</v>
      </c>
      <c r="M73" s="99" t="s">
        <v>64</v>
      </c>
      <c r="N73" s="98">
        <v>66662.121</v>
      </c>
      <c r="O73" s="98">
        <v>0</v>
      </c>
      <c r="P73" s="98">
        <v>66662.121</v>
      </c>
      <c r="Q73" s="98"/>
      <c r="R73" s="98">
        <v>-514.864</v>
      </c>
      <c r="S73" s="98">
        <v>0</v>
      </c>
      <c r="T73" s="98">
        <v>-514.864</v>
      </c>
      <c r="U73" s="98"/>
      <c r="V73" s="98">
        <v>74317.372</v>
      </c>
      <c r="W73" s="98">
        <v>0</v>
      </c>
      <c r="X73" s="98">
        <v>74317.372</v>
      </c>
      <c r="Y73" s="99" t="s">
        <v>64</v>
      </c>
      <c r="Z73" s="98">
        <v>29861.373</v>
      </c>
      <c r="AA73" s="98">
        <v>0</v>
      </c>
      <c r="AB73" s="98">
        <v>29861.373</v>
      </c>
      <c r="AC73" s="98"/>
      <c r="AD73" s="98">
        <v>50260.316</v>
      </c>
      <c r="AE73" s="98">
        <v>0</v>
      </c>
      <c r="AF73" s="98">
        <v>50260.316</v>
      </c>
      <c r="AG73" s="98"/>
      <c r="AH73" s="98">
        <v>34257.901</v>
      </c>
      <c r="AI73" s="98">
        <v>0</v>
      </c>
      <c r="AJ73" s="98">
        <v>34257.901</v>
      </c>
      <c r="AK73" s="99" t="s">
        <v>64</v>
      </c>
      <c r="AL73" s="98">
        <v>16923.064</v>
      </c>
      <c r="AM73" s="98">
        <v>0</v>
      </c>
      <c r="AN73" s="98">
        <v>16923.064</v>
      </c>
      <c r="AO73" s="98"/>
      <c r="AP73" s="98">
        <v>13324.032</v>
      </c>
      <c r="AQ73" s="98">
        <v>0</v>
      </c>
      <c r="AR73" s="98">
        <v>13324.032</v>
      </c>
      <c r="AS73" s="98"/>
      <c r="AT73" s="98">
        <v>-1434.562</v>
      </c>
      <c r="AU73" s="98">
        <v>0</v>
      </c>
      <c r="AV73" s="98">
        <v>-1434.562</v>
      </c>
      <c r="AW73" s="99" t="s">
        <v>64</v>
      </c>
      <c r="AX73" s="98">
        <v>175493.764</v>
      </c>
      <c r="AY73" s="98">
        <v>0</v>
      </c>
      <c r="AZ73" s="98">
        <v>175493.764</v>
      </c>
      <c r="BA73" s="98"/>
      <c r="BB73" s="98">
        <v>6994.547</v>
      </c>
      <c r="BC73" s="98">
        <v>0</v>
      </c>
      <c r="BD73" s="98">
        <v>6994.547</v>
      </c>
      <c r="BE73" s="98"/>
      <c r="BF73" s="98">
        <v>571148.042</v>
      </c>
      <c r="BG73" s="98">
        <v>0</v>
      </c>
      <c r="BH73" s="98">
        <v>571148.042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54189.244</v>
      </c>
      <c r="C75" s="93">
        <v>12506.81</v>
      </c>
      <c r="D75" s="93">
        <v>66696.054</v>
      </c>
      <c r="E75" s="93"/>
      <c r="F75" s="93">
        <v>63010.305</v>
      </c>
      <c r="G75" s="93">
        <v>3174.62</v>
      </c>
      <c r="H75" s="93">
        <v>66184.926</v>
      </c>
      <c r="I75" s="93"/>
      <c r="J75" s="93">
        <v>927167.429</v>
      </c>
      <c r="K75" s="93">
        <v>574041.819</v>
      </c>
      <c r="L75" s="93">
        <v>1501209.248</v>
      </c>
      <c r="M75" s="94" t="s">
        <v>63</v>
      </c>
      <c r="N75" s="93">
        <v>1179044.375</v>
      </c>
      <c r="O75" s="93">
        <v>1648954.035</v>
      </c>
      <c r="P75" s="93">
        <v>2827998.411</v>
      </c>
      <c r="Q75" s="93"/>
      <c r="R75" s="93">
        <v>7694.587</v>
      </c>
      <c r="S75" s="93">
        <v>389.036</v>
      </c>
      <c r="T75" s="93">
        <v>8083.624</v>
      </c>
      <c r="U75" s="93"/>
      <c r="V75" s="93">
        <v>787822.083</v>
      </c>
      <c r="W75" s="93">
        <v>1535163.002</v>
      </c>
      <c r="X75" s="93">
        <v>2322985.085</v>
      </c>
      <c r="Y75" s="94" t="s">
        <v>63</v>
      </c>
      <c r="Z75" s="93">
        <v>1055588.626</v>
      </c>
      <c r="AA75" s="93">
        <v>1430372.421</v>
      </c>
      <c r="AB75" s="93">
        <v>2485961.048</v>
      </c>
      <c r="AC75" s="93"/>
      <c r="AD75" s="93">
        <v>431849.26</v>
      </c>
      <c r="AE75" s="93">
        <v>142437.972</v>
      </c>
      <c r="AF75" s="93">
        <v>574287.232</v>
      </c>
      <c r="AG75" s="93"/>
      <c r="AH75" s="93">
        <v>887876.925</v>
      </c>
      <c r="AI75" s="93">
        <v>359324.294</v>
      </c>
      <c r="AJ75" s="93">
        <v>1247201.22</v>
      </c>
      <c r="AK75" s="94" t="s">
        <v>63</v>
      </c>
      <c r="AL75" s="93">
        <v>208718.728</v>
      </c>
      <c r="AM75" s="93">
        <v>346292.376</v>
      </c>
      <c r="AN75" s="93">
        <v>555011.105</v>
      </c>
      <c r="AO75" s="93"/>
      <c r="AP75" s="93">
        <v>269650.202</v>
      </c>
      <c r="AQ75" s="93">
        <v>281444.185</v>
      </c>
      <c r="AR75" s="93">
        <v>551094.387</v>
      </c>
      <c r="AS75" s="93"/>
      <c r="AT75" s="93">
        <v>25722.528</v>
      </c>
      <c r="AU75" s="93">
        <v>48191.076</v>
      </c>
      <c r="AV75" s="93">
        <v>73913.604</v>
      </c>
      <c r="AW75" s="94" t="s">
        <v>63</v>
      </c>
      <c r="AX75" s="93">
        <v>2247243.617</v>
      </c>
      <c r="AY75" s="93">
        <v>2181076.436</v>
      </c>
      <c r="AZ75" s="93">
        <v>4428320.053</v>
      </c>
      <c r="BA75" s="93"/>
      <c r="BB75" s="93">
        <v>27511.668</v>
      </c>
      <c r="BC75" s="93">
        <v>14820.177</v>
      </c>
      <c r="BD75" s="93">
        <v>42331.846</v>
      </c>
      <c r="BE75" s="93"/>
      <c r="BF75" s="93">
        <v>8173089.585</v>
      </c>
      <c r="BG75" s="93">
        <v>8578188.265</v>
      </c>
      <c r="BH75" s="93">
        <v>16751277.85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1.374</v>
      </c>
      <c r="C77" s="23">
        <v>0</v>
      </c>
      <c r="D77" s="23">
        <v>1.374</v>
      </c>
      <c r="E77" s="23"/>
      <c r="F77" s="23">
        <v>0</v>
      </c>
      <c r="G77" s="23">
        <v>84.725</v>
      </c>
      <c r="H77" s="23">
        <v>84.725</v>
      </c>
      <c r="I77" s="23"/>
      <c r="J77" s="23">
        <v>5075.202</v>
      </c>
      <c r="K77" s="23">
        <v>33112.358</v>
      </c>
      <c r="L77" s="23">
        <v>38187.56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3311.835</v>
      </c>
      <c r="AE77" s="23">
        <v>7770.456</v>
      </c>
      <c r="AF77" s="23">
        <v>11082.292</v>
      </c>
      <c r="AG77" s="23"/>
      <c r="AH77" s="23">
        <v>29287.544</v>
      </c>
      <c r="AI77" s="23">
        <v>0</v>
      </c>
      <c r="AJ77" s="23">
        <v>29287.544</v>
      </c>
      <c r="AK77" s="22" t="s">
        <v>62</v>
      </c>
      <c r="AL77" s="23">
        <v>0</v>
      </c>
      <c r="AM77" s="23">
        <v>0</v>
      </c>
      <c r="AN77" s="23">
        <v>0</v>
      </c>
      <c r="AO77" s="23"/>
      <c r="AP77" s="23">
        <v>0</v>
      </c>
      <c r="AQ77" s="23">
        <v>0</v>
      </c>
      <c r="AR77" s="23">
        <v>0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37675.956</v>
      </c>
      <c r="BG77" s="23">
        <v>40967.54</v>
      </c>
      <c r="BH77" s="23">
        <v>78643.497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13288.01</v>
      </c>
      <c r="K78" s="89">
        <v>173650.676</v>
      </c>
      <c r="L78" s="89">
        <v>186938.687</v>
      </c>
      <c r="M78" s="90" t="s">
        <v>61</v>
      </c>
      <c r="N78" s="89">
        <v>19017.764</v>
      </c>
      <c r="O78" s="89">
        <v>60.974</v>
      </c>
      <c r="P78" s="89">
        <v>19078.738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0</v>
      </c>
      <c r="X78" s="89">
        <v>0</v>
      </c>
      <c r="Y78" s="90" t="s">
        <v>61</v>
      </c>
      <c r="Z78" s="89">
        <v>211.025</v>
      </c>
      <c r="AA78" s="89">
        <v>41998.747</v>
      </c>
      <c r="AB78" s="89">
        <v>42209.773</v>
      </c>
      <c r="AC78" s="89"/>
      <c r="AD78" s="89">
        <v>2169.883</v>
      </c>
      <c r="AE78" s="89">
        <v>0</v>
      </c>
      <c r="AF78" s="89">
        <v>2169.883</v>
      </c>
      <c r="AG78" s="89"/>
      <c r="AH78" s="89">
        <v>31.05</v>
      </c>
      <c r="AI78" s="89">
        <v>8.986</v>
      </c>
      <c r="AJ78" s="89">
        <v>40.037</v>
      </c>
      <c r="AK78" s="90" t="s">
        <v>61</v>
      </c>
      <c r="AL78" s="89">
        <v>59542.729</v>
      </c>
      <c r="AM78" s="89">
        <v>32060.864</v>
      </c>
      <c r="AN78" s="89">
        <v>91603.593</v>
      </c>
      <c r="AO78" s="89"/>
      <c r="AP78" s="89">
        <v>18.937</v>
      </c>
      <c r="AQ78" s="89">
        <v>123.214</v>
      </c>
      <c r="AR78" s="89">
        <v>142.151</v>
      </c>
      <c r="AS78" s="89"/>
      <c r="AT78" s="89">
        <v>44.18</v>
      </c>
      <c r="AU78" s="89">
        <v>0</v>
      </c>
      <c r="AV78" s="89">
        <v>44.18</v>
      </c>
      <c r="AW78" s="90" t="s">
        <v>61</v>
      </c>
      <c r="AX78" s="89">
        <v>6501.099</v>
      </c>
      <c r="AY78" s="89">
        <v>71266.277</v>
      </c>
      <c r="AZ78" s="89">
        <v>77767.376</v>
      </c>
      <c r="BA78" s="89"/>
      <c r="BB78" s="89">
        <v>0</v>
      </c>
      <c r="BC78" s="89">
        <v>0</v>
      </c>
      <c r="BD78" s="89">
        <v>0</v>
      </c>
      <c r="BE78" s="89"/>
      <c r="BF78" s="89">
        <v>100824.68</v>
      </c>
      <c r="BG78" s="89">
        <v>319170.205</v>
      </c>
      <c r="BH78" s="89">
        <v>419994.886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4539.664</v>
      </c>
      <c r="S79" s="87">
        <v>11651.3</v>
      </c>
      <c r="T79" s="87">
        <v>16190.965</v>
      </c>
      <c r="U79" s="87"/>
      <c r="V79" s="87">
        <v>0</v>
      </c>
      <c r="W79" s="87">
        <v>-159429</v>
      </c>
      <c r="X79" s="87">
        <v>-159429</v>
      </c>
      <c r="Y79" s="88" t="s">
        <v>60</v>
      </c>
      <c r="Z79" s="87">
        <v>383.183</v>
      </c>
      <c r="AA79" s="87">
        <v>146.127</v>
      </c>
      <c r="AB79" s="87">
        <v>529.311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555752.579</v>
      </c>
      <c r="AM79" s="87">
        <v>41300.876</v>
      </c>
      <c r="AN79" s="87">
        <v>597053.455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5323.837</v>
      </c>
      <c r="AY79" s="87">
        <v>234171.987</v>
      </c>
      <c r="AZ79" s="87">
        <v>239495.825</v>
      </c>
      <c r="BA79" s="87"/>
      <c r="BB79" s="87">
        <v>0</v>
      </c>
      <c r="BC79" s="87">
        <v>221604.928</v>
      </c>
      <c r="BD79" s="87">
        <v>221604.928</v>
      </c>
      <c r="BE79" s="87"/>
      <c r="BF79" s="87">
        <v>565999.264</v>
      </c>
      <c r="BG79" s="87">
        <v>349446.22</v>
      </c>
      <c r="BH79" s="87">
        <v>915445.485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25915.786</v>
      </c>
      <c r="C8" s="23">
        <v>6157.523</v>
      </c>
      <c r="D8" s="23">
        <v>32073.309</v>
      </c>
      <c r="E8" s="23"/>
      <c r="F8" s="23">
        <v>38393.399</v>
      </c>
      <c r="G8" s="23">
        <v>4848.592</v>
      </c>
      <c r="H8" s="23">
        <v>43241.991</v>
      </c>
      <c r="I8" s="23"/>
      <c r="J8" s="23">
        <v>160728.676</v>
      </c>
      <c r="K8" s="23">
        <v>332218.36</v>
      </c>
      <c r="L8" s="23">
        <v>492947.036</v>
      </c>
      <c r="M8" s="22" t="s">
        <v>12</v>
      </c>
      <c r="N8" s="23">
        <v>206073.233</v>
      </c>
      <c r="O8" s="23">
        <v>146273.871</v>
      </c>
      <c r="P8" s="23">
        <v>352347.104</v>
      </c>
      <c r="Q8" s="23"/>
      <c r="R8" s="23">
        <v>221.52</v>
      </c>
      <c r="S8" s="23">
        <v>147.04</v>
      </c>
      <c r="T8" s="23">
        <v>368.561</v>
      </c>
      <c r="U8" s="23"/>
      <c r="V8" s="23">
        <v>304404.31</v>
      </c>
      <c r="W8" s="23">
        <v>-238467.562</v>
      </c>
      <c r="X8" s="23">
        <v>65936.748</v>
      </c>
      <c r="Y8" s="22" t="s">
        <v>12</v>
      </c>
      <c r="Z8" s="23">
        <v>106459.784</v>
      </c>
      <c r="AA8" s="23">
        <v>4009.001</v>
      </c>
      <c r="AB8" s="23">
        <v>110468.786</v>
      </c>
      <c r="AC8" s="23"/>
      <c r="AD8" s="23">
        <v>122005.775</v>
      </c>
      <c r="AE8" s="23">
        <v>132995.589</v>
      </c>
      <c r="AF8" s="23">
        <v>255001.364</v>
      </c>
      <c r="AG8" s="23"/>
      <c r="AH8" s="23">
        <v>121934.94</v>
      </c>
      <c r="AI8" s="23">
        <v>-5134.563</v>
      </c>
      <c r="AJ8" s="23">
        <v>116800.376</v>
      </c>
      <c r="AK8" s="22" t="s">
        <v>12</v>
      </c>
      <c r="AL8" s="23">
        <v>50178.09</v>
      </c>
      <c r="AM8" s="23">
        <v>213642.776</v>
      </c>
      <c r="AN8" s="23">
        <v>263820.866</v>
      </c>
      <c r="AO8" s="23"/>
      <c r="AP8" s="23">
        <v>73878.075</v>
      </c>
      <c r="AQ8" s="23">
        <v>12433.941</v>
      </c>
      <c r="AR8" s="23">
        <v>86312.016</v>
      </c>
      <c r="AS8" s="23"/>
      <c r="AT8" s="23">
        <v>60452.41</v>
      </c>
      <c r="AU8" s="23">
        <v>-30099.237</v>
      </c>
      <c r="AV8" s="23">
        <v>30353.173</v>
      </c>
      <c r="AW8" s="22" t="s">
        <v>12</v>
      </c>
      <c r="AX8" s="23">
        <v>647169.52</v>
      </c>
      <c r="AY8" s="23">
        <v>225358.714</v>
      </c>
      <c r="AZ8" s="23">
        <v>872528.235</v>
      </c>
      <c r="BA8" s="23"/>
      <c r="BB8" s="23">
        <v>16238.755</v>
      </c>
      <c r="BC8" s="23">
        <v>-4237.419</v>
      </c>
      <c r="BD8" s="23">
        <v>12001.336</v>
      </c>
      <c r="BE8" s="23"/>
      <c r="BF8" s="23">
        <v>1934054.279</v>
      </c>
      <c r="BG8" s="23">
        <v>800146.628</v>
      </c>
      <c r="BH8" s="23">
        <v>2734200.908</v>
      </c>
    </row>
    <row r="9" spans="1:60" s="24" customFormat="1" ht="11.25" customHeight="1">
      <c r="A9" s="25" t="s">
        <v>13</v>
      </c>
      <c r="B9" s="26">
        <v>30028.028</v>
      </c>
      <c r="C9" s="26">
        <v>22081.458</v>
      </c>
      <c r="D9" s="26">
        <v>52109.486</v>
      </c>
      <c r="E9" s="26"/>
      <c r="F9" s="26">
        <v>38393.399</v>
      </c>
      <c r="G9" s="26">
        <v>4848.592</v>
      </c>
      <c r="H9" s="26">
        <v>43241.991</v>
      </c>
      <c r="I9" s="26"/>
      <c r="J9" s="26">
        <v>161026.848</v>
      </c>
      <c r="K9" s="26">
        <v>499844.501</v>
      </c>
      <c r="L9" s="26">
        <v>660871.35</v>
      </c>
      <c r="M9" s="25" t="s">
        <v>13</v>
      </c>
      <c r="N9" s="26">
        <v>214549.201</v>
      </c>
      <c r="O9" s="26">
        <v>155011.33</v>
      </c>
      <c r="P9" s="26">
        <v>369560.531</v>
      </c>
      <c r="Q9" s="26"/>
      <c r="R9" s="26">
        <v>414.726</v>
      </c>
      <c r="S9" s="26">
        <v>296.313</v>
      </c>
      <c r="T9" s="26">
        <v>711.039</v>
      </c>
      <c r="U9" s="26"/>
      <c r="V9" s="26">
        <v>304404.31</v>
      </c>
      <c r="W9" s="26">
        <v>-231523.093</v>
      </c>
      <c r="X9" s="26">
        <v>72881.217</v>
      </c>
      <c r="Y9" s="25" t="s">
        <v>13</v>
      </c>
      <c r="Z9" s="26">
        <v>108254.106</v>
      </c>
      <c r="AA9" s="26">
        <v>7579.009</v>
      </c>
      <c r="AB9" s="26">
        <v>115833.116</v>
      </c>
      <c r="AC9" s="26"/>
      <c r="AD9" s="26">
        <v>139487.988</v>
      </c>
      <c r="AE9" s="26">
        <v>184121.536</v>
      </c>
      <c r="AF9" s="26">
        <v>323609.524</v>
      </c>
      <c r="AG9" s="26"/>
      <c r="AH9" s="26">
        <v>122918.321</v>
      </c>
      <c r="AI9" s="26">
        <v>-1965.644</v>
      </c>
      <c r="AJ9" s="26">
        <v>120952.676</v>
      </c>
      <c r="AK9" s="25" t="s">
        <v>13</v>
      </c>
      <c r="AL9" s="26">
        <v>63062.039</v>
      </c>
      <c r="AM9" s="26">
        <v>326611.143</v>
      </c>
      <c r="AN9" s="26">
        <v>389673.183</v>
      </c>
      <c r="AO9" s="26"/>
      <c r="AP9" s="26">
        <v>95476.201</v>
      </c>
      <c r="AQ9" s="26">
        <v>16566.627</v>
      </c>
      <c r="AR9" s="26">
        <v>112042.829</v>
      </c>
      <c r="AS9" s="26"/>
      <c r="AT9" s="26">
        <v>60542.329</v>
      </c>
      <c r="AU9" s="26">
        <v>-29909.762</v>
      </c>
      <c r="AV9" s="26">
        <v>30632.566</v>
      </c>
      <c r="AW9" s="25" t="s">
        <v>13</v>
      </c>
      <c r="AX9" s="26">
        <v>772736.796</v>
      </c>
      <c r="AY9" s="26">
        <v>642365.905</v>
      </c>
      <c r="AZ9" s="26">
        <v>1415102.702</v>
      </c>
      <c r="BA9" s="26"/>
      <c r="BB9" s="26">
        <v>15997.439</v>
      </c>
      <c r="BC9" s="26">
        <v>6716.442</v>
      </c>
      <c r="BD9" s="26">
        <v>22713.881</v>
      </c>
      <c r="BE9" s="26"/>
      <c r="BF9" s="26">
        <v>2127291.738</v>
      </c>
      <c r="BG9" s="26">
        <v>1602644.359</v>
      </c>
      <c r="BH9" s="26">
        <v>3729936.097</v>
      </c>
    </row>
    <row r="10" spans="1:60" s="16" customFormat="1" ht="11.25" customHeight="1">
      <c r="A10" s="27" t="s">
        <v>14</v>
      </c>
      <c r="B10" s="28">
        <v>31851.008</v>
      </c>
      <c r="C10" s="28">
        <v>14281.055</v>
      </c>
      <c r="D10" s="28">
        <v>46132.063</v>
      </c>
      <c r="E10" s="28"/>
      <c r="F10" s="28">
        <v>39050.068</v>
      </c>
      <c r="G10" s="28">
        <v>4931.002</v>
      </c>
      <c r="H10" s="28">
        <v>43981.071</v>
      </c>
      <c r="I10" s="28"/>
      <c r="J10" s="28">
        <v>168120.026</v>
      </c>
      <c r="K10" s="28">
        <v>528689.552</v>
      </c>
      <c r="L10" s="28">
        <v>696809.578</v>
      </c>
      <c r="M10" s="27" t="s">
        <v>14</v>
      </c>
      <c r="N10" s="28">
        <v>221706.821</v>
      </c>
      <c r="O10" s="28">
        <v>399577.74</v>
      </c>
      <c r="P10" s="28">
        <v>621284.561</v>
      </c>
      <c r="Q10" s="28"/>
      <c r="R10" s="28">
        <v>764.613</v>
      </c>
      <c r="S10" s="28">
        <v>352.677</v>
      </c>
      <c r="T10" s="28">
        <v>1117.291</v>
      </c>
      <c r="U10" s="28"/>
      <c r="V10" s="28">
        <v>344501.436</v>
      </c>
      <c r="W10" s="28">
        <v>31525.801</v>
      </c>
      <c r="X10" s="28">
        <v>376027.238</v>
      </c>
      <c r="Y10" s="27" t="s">
        <v>14</v>
      </c>
      <c r="Z10" s="28">
        <v>121198.9</v>
      </c>
      <c r="AA10" s="28">
        <v>289776.026</v>
      </c>
      <c r="AB10" s="28">
        <v>410974.927</v>
      </c>
      <c r="AC10" s="28"/>
      <c r="AD10" s="28">
        <v>133328.09</v>
      </c>
      <c r="AE10" s="28">
        <v>194619.883</v>
      </c>
      <c r="AF10" s="28">
        <v>327947.974</v>
      </c>
      <c r="AG10" s="28"/>
      <c r="AH10" s="28">
        <v>159541.503</v>
      </c>
      <c r="AI10" s="28">
        <v>122378.95</v>
      </c>
      <c r="AJ10" s="28">
        <v>281920.453</v>
      </c>
      <c r="AK10" s="27" t="s">
        <v>14</v>
      </c>
      <c r="AL10" s="28">
        <v>55980.092</v>
      </c>
      <c r="AM10" s="28">
        <v>347015.001</v>
      </c>
      <c r="AN10" s="28">
        <v>402995.094</v>
      </c>
      <c r="AO10" s="28"/>
      <c r="AP10" s="28">
        <v>110498.253</v>
      </c>
      <c r="AQ10" s="28">
        <v>29080.763</v>
      </c>
      <c r="AR10" s="28">
        <v>139579.017</v>
      </c>
      <c r="AS10" s="28"/>
      <c r="AT10" s="28">
        <v>61717.921</v>
      </c>
      <c r="AU10" s="28">
        <v>4522.654</v>
      </c>
      <c r="AV10" s="28">
        <v>66240.575</v>
      </c>
      <c r="AW10" s="27" t="s">
        <v>14</v>
      </c>
      <c r="AX10" s="28">
        <v>801242.349</v>
      </c>
      <c r="AY10" s="28">
        <v>1002790.415</v>
      </c>
      <c r="AZ10" s="28">
        <v>1804032.765</v>
      </c>
      <c r="BA10" s="28"/>
      <c r="BB10" s="28">
        <v>15997.439</v>
      </c>
      <c r="BC10" s="28">
        <v>7026.995</v>
      </c>
      <c r="BD10" s="28">
        <v>23024.434</v>
      </c>
      <c r="BE10" s="28"/>
      <c r="BF10" s="28">
        <v>2265498.525</v>
      </c>
      <c r="BG10" s="28">
        <v>2976568.522</v>
      </c>
      <c r="BH10" s="28">
        <v>5242067.048</v>
      </c>
    </row>
    <row r="11" spans="1:60" s="16" customFormat="1" ht="11.25" customHeight="1">
      <c r="A11" s="29" t="s">
        <v>15</v>
      </c>
      <c r="B11" s="30">
        <v>476.246</v>
      </c>
      <c r="C11" s="30">
        <v>8727.926</v>
      </c>
      <c r="D11" s="30">
        <v>9204.172</v>
      </c>
      <c r="E11" s="30"/>
      <c r="F11" s="30">
        <v>0</v>
      </c>
      <c r="G11" s="30">
        <v>0</v>
      </c>
      <c r="H11" s="30">
        <v>0</v>
      </c>
      <c r="I11" s="30"/>
      <c r="J11" s="30">
        <v>34.391</v>
      </c>
      <c r="K11" s="30">
        <v>9071.192</v>
      </c>
      <c r="L11" s="30">
        <v>9105.583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255.202</v>
      </c>
      <c r="AE11" s="30">
        <v>770.896</v>
      </c>
      <c r="AF11" s="30">
        <v>1026.099</v>
      </c>
      <c r="AG11" s="30"/>
      <c r="AH11" s="30">
        <v>41448.09</v>
      </c>
      <c r="AI11" s="30">
        <v>0</v>
      </c>
      <c r="AJ11" s="30">
        <v>41448.09</v>
      </c>
      <c r="AK11" s="29" t="s">
        <v>15</v>
      </c>
      <c r="AL11" s="30">
        <v>472.432</v>
      </c>
      <c r="AM11" s="30">
        <v>12845.962</v>
      </c>
      <c r="AN11" s="30">
        <v>13318.395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-7.775</v>
      </c>
      <c r="AY11" s="30">
        <v>767.453</v>
      </c>
      <c r="AZ11" s="30">
        <v>759.678</v>
      </c>
      <c r="BA11" s="30"/>
      <c r="BB11" s="30">
        <v>0</v>
      </c>
      <c r="BC11" s="30">
        <v>0</v>
      </c>
      <c r="BD11" s="30">
        <v>0</v>
      </c>
      <c r="BE11" s="30"/>
      <c r="BF11" s="30">
        <v>42678.586</v>
      </c>
      <c r="BG11" s="30">
        <v>32183.432</v>
      </c>
      <c r="BH11" s="30">
        <v>74862.019</v>
      </c>
    </row>
    <row r="12" spans="1:60" s="16" customFormat="1" ht="11.25" customHeight="1">
      <c r="A12" s="27" t="s">
        <v>16</v>
      </c>
      <c r="B12" s="28">
        <v>-2299.226</v>
      </c>
      <c r="C12" s="28">
        <v>-927.522</v>
      </c>
      <c r="D12" s="28">
        <v>-3226.749</v>
      </c>
      <c r="E12" s="28"/>
      <c r="F12" s="28">
        <v>-656.669</v>
      </c>
      <c r="G12" s="28">
        <v>-82.41</v>
      </c>
      <c r="H12" s="28">
        <v>-739.079</v>
      </c>
      <c r="I12" s="28"/>
      <c r="J12" s="28">
        <v>-7127.568</v>
      </c>
      <c r="K12" s="28">
        <v>-37916.243</v>
      </c>
      <c r="L12" s="28">
        <v>-45043.812</v>
      </c>
      <c r="M12" s="27" t="s">
        <v>16</v>
      </c>
      <c r="N12" s="28">
        <v>-7157.619</v>
      </c>
      <c r="O12" s="28">
        <v>-244566.41</v>
      </c>
      <c r="P12" s="28">
        <v>-251724.03</v>
      </c>
      <c r="Q12" s="28"/>
      <c r="R12" s="28">
        <v>-349.887</v>
      </c>
      <c r="S12" s="28">
        <v>-56.364</v>
      </c>
      <c r="T12" s="28">
        <v>-406.251</v>
      </c>
      <c r="U12" s="28"/>
      <c r="V12" s="28">
        <v>-40097.125</v>
      </c>
      <c r="W12" s="28">
        <v>-263048.895</v>
      </c>
      <c r="X12" s="28">
        <v>-303146.021</v>
      </c>
      <c r="Y12" s="27" t="s">
        <v>16</v>
      </c>
      <c r="Z12" s="28">
        <v>-12944.794</v>
      </c>
      <c r="AA12" s="28">
        <v>-282197.017</v>
      </c>
      <c r="AB12" s="28">
        <v>-295141.811</v>
      </c>
      <c r="AC12" s="28"/>
      <c r="AD12" s="28">
        <v>5904.695</v>
      </c>
      <c r="AE12" s="28">
        <v>-11269.244</v>
      </c>
      <c r="AF12" s="28">
        <v>-5364.549</v>
      </c>
      <c r="AG12" s="28"/>
      <c r="AH12" s="28">
        <v>-78071.272</v>
      </c>
      <c r="AI12" s="28">
        <v>-124344.594</v>
      </c>
      <c r="AJ12" s="28">
        <v>-202415.867</v>
      </c>
      <c r="AK12" s="27" t="s">
        <v>16</v>
      </c>
      <c r="AL12" s="28">
        <v>6609.514</v>
      </c>
      <c r="AM12" s="28">
        <v>-33249.821</v>
      </c>
      <c r="AN12" s="28">
        <v>-26640.306</v>
      </c>
      <c r="AO12" s="28"/>
      <c r="AP12" s="28">
        <v>-15022.051</v>
      </c>
      <c r="AQ12" s="28">
        <v>-12514.136</v>
      </c>
      <c r="AR12" s="28">
        <v>-27536.187</v>
      </c>
      <c r="AS12" s="28"/>
      <c r="AT12" s="28">
        <v>-1175.591</v>
      </c>
      <c r="AU12" s="28">
        <v>-34432.416</v>
      </c>
      <c r="AV12" s="28">
        <v>-35608.008</v>
      </c>
      <c r="AW12" s="27" t="s">
        <v>16</v>
      </c>
      <c r="AX12" s="28">
        <v>-28497.776</v>
      </c>
      <c r="AY12" s="28">
        <v>-361191.964</v>
      </c>
      <c r="AZ12" s="28">
        <v>-389689.741</v>
      </c>
      <c r="BA12" s="28"/>
      <c r="BB12" s="28">
        <v>0</v>
      </c>
      <c r="BC12" s="28">
        <v>-310.553</v>
      </c>
      <c r="BD12" s="28">
        <v>-310.553</v>
      </c>
      <c r="BE12" s="28"/>
      <c r="BF12" s="28">
        <v>-180885.373</v>
      </c>
      <c r="BG12" s="28">
        <v>-1406107.596</v>
      </c>
      <c r="BH12" s="28">
        <v>-1586992.969</v>
      </c>
    </row>
    <row r="13" spans="1:60" s="24" customFormat="1" ht="11.25" customHeight="1">
      <c r="A13" s="25" t="s">
        <v>17</v>
      </c>
      <c r="B13" s="26">
        <v>-4112.242</v>
      </c>
      <c r="C13" s="26">
        <v>-15923.934</v>
      </c>
      <c r="D13" s="26">
        <v>-20036.177</v>
      </c>
      <c r="E13" s="26"/>
      <c r="F13" s="26">
        <v>0</v>
      </c>
      <c r="G13" s="26">
        <v>0</v>
      </c>
      <c r="H13" s="26">
        <v>0</v>
      </c>
      <c r="I13" s="26"/>
      <c r="J13" s="26">
        <v>-298.172</v>
      </c>
      <c r="K13" s="26">
        <v>-167626.141</v>
      </c>
      <c r="L13" s="26">
        <v>-167924.314</v>
      </c>
      <c r="M13" s="25" t="s">
        <v>17</v>
      </c>
      <c r="N13" s="26">
        <v>-8475.968</v>
      </c>
      <c r="O13" s="26">
        <v>-8737.458</v>
      </c>
      <c r="P13" s="26">
        <v>-17213.427</v>
      </c>
      <c r="Q13" s="26"/>
      <c r="R13" s="26">
        <v>-193.205</v>
      </c>
      <c r="S13" s="26">
        <v>-149.272</v>
      </c>
      <c r="T13" s="26">
        <v>-342.478</v>
      </c>
      <c r="U13" s="26"/>
      <c r="V13" s="26">
        <v>0</v>
      </c>
      <c r="W13" s="26">
        <v>-6944.468</v>
      </c>
      <c r="X13" s="26">
        <v>-6944.468</v>
      </c>
      <c r="Y13" s="25" t="s">
        <v>17</v>
      </c>
      <c r="Z13" s="26">
        <v>-1794.321</v>
      </c>
      <c r="AA13" s="26">
        <v>-3570.007</v>
      </c>
      <c r="AB13" s="26">
        <v>-5364.329</v>
      </c>
      <c r="AC13" s="26"/>
      <c r="AD13" s="26">
        <v>-17482.213</v>
      </c>
      <c r="AE13" s="26">
        <v>-51125.946</v>
      </c>
      <c r="AF13" s="26">
        <v>-68608.16</v>
      </c>
      <c r="AG13" s="26"/>
      <c r="AH13" s="26">
        <v>-983.381</v>
      </c>
      <c r="AI13" s="26">
        <v>-3168.918</v>
      </c>
      <c r="AJ13" s="26">
        <v>-4152.299</v>
      </c>
      <c r="AK13" s="25" t="s">
        <v>17</v>
      </c>
      <c r="AL13" s="26">
        <v>-12883.948</v>
      </c>
      <c r="AM13" s="26">
        <v>-112968.367</v>
      </c>
      <c r="AN13" s="26">
        <v>-125852.316</v>
      </c>
      <c r="AO13" s="26"/>
      <c r="AP13" s="26">
        <v>-21598.126</v>
      </c>
      <c r="AQ13" s="26">
        <v>-4132.685</v>
      </c>
      <c r="AR13" s="26">
        <v>-25730.812</v>
      </c>
      <c r="AS13" s="26"/>
      <c r="AT13" s="26">
        <v>-89.918</v>
      </c>
      <c r="AU13" s="26">
        <v>-189.475</v>
      </c>
      <c r="AV13" s="26">
        <v>-279.393</v>
      </c>
      <c r="AW13" s="25" t="s">
        <v>17</v>
      </c>
      <c r="AX13" s="26">
        <v>-125567.276</v>
      </c>
      <c r="AY13" s="26">
        <v>-417007.19</v>
      </c>
      <c r="AZ13" s="26">
        <v>-542574.467</v>
      </c>
      <c r="BA13" s="26"/>
      <c r="BB13" s="26">
        <v>241.316</v>
      </c>
      <c r="BC13" s="26">
        <v>-10953.861</v>
      </c>
      <c r="BD13" s="26">
        <v>-10712.545</v>
      </c>
      <c r="BE13" s="26"/>
      <c r="BF13" s="26">
        <v>-193237.458</v>
      </c>
      <c r="BG13" s="26">
        <v>-802497.73</v>
      </c>
      <c r="BH13" s="26">
        <v>-995735.189</v>
      </c>
    </row>
    <row r="14" spans="1:60" s="16" customFormat="1" ht="11.25" customHeight="1">
      <c r="A14" s="29" t="s">
        <v>18</v>
      </c>
      <c r="B14" s="30">
        <v>-4121.744</v>
      </c>
      <c r="C14" s="30">
        <v>-16644.132</v>
      </c>
      <c r="D14" s="30">
        <v>-20765.876</v>
      </c>
      <c r="E14" s="30"/>
      <c r="F14" s="30">
        <v>0</v>
      </c>
      <c r="G14" s="30">
        <v>0</v>
      </c>
      <c r="H14" s="30">
        <v>0</v>
      </c>
      <c r="I14" s="30"/>
      <c r="J14" s="30">
        <v>-377.104</v>
      </c>
      <c r="K14" s="30">
        <v>-211823.416</v>
      </c>
      <c r="L14" s="30">
        <v>-212200.52</v>
      </c>
      <c r="M14" s="29" t="s">
        <v>18</v>
      </c>
      <c r="N14" s="30">
        <v>-8475.968</v>
      </c>
      <c r="O14" s="30">
        <v>-8737.458</v>
      </c>
      <c r="P14" s="30">
        <v>-17213.427</v>
      </c>
      <c r="Q14" s="30"/>
      <c r="R14" s="30">
        <v>-395.248</v>
      </c>
      <c r="S14" s="30">
        <v>-182.539</v>
      </c>
      <c r="T14" s="30">
        <v>-577.787</v>
      </c>
      <c r="U14" s="30"/>
      <c r="V14" s="30">
        <v>0</v>
      </c>
      <c r="W14" s="30">
        <v>-7054.173</v>
      </c>
      <c r="X14" s="30">
        <v>-7054.173</v>
      </c>
      <c r="Y14" s="29" t="s">
        <v>18</v>
      </c>
      <c r="Z14" s="30">
        <v>-1791.9</v>
      </c>
      <c r="AA14" s="30">
        <v>-3589.58</v>
      </c>
      <c r="AB14" s="30">
        <v>-5381.48</v>
      </c>
      <c r="AC14" s="30"/>
      <c r="AD14" s="30">
        <v>-11166.77</v>
      </c>
      <c r="AE14" s="30">
        <v>-53367.732</v>
      </c>
      <c r="AF14" s="30">
        <v>-64534.503</v>
      </c>
      <c r="AG14" s="30"/>
      <c r="AH14" s="30">
        <v>-1317.869</v>
      </c>
      <c r="AI14" s="30">
        <v>-3143.216</v>
      </c>
      <c r="AJ14" s="30">
        <v>-4461.086</v>
      </c>
      <c r="AK14" s="29" t="s">
        <v>18</v>
      </c>
      <c r="AL14" s="30">
        <v>-6978.192</v>
      </c>
      <c r="AM14" s="30">
        <v>-132067.753</v>
      </c>
      <c r="AN14" s="30">
        <v>-139045.945</v>
      </c>
      <c r="AO14" s="30"/>
      <c r="AP14" s="30">
        <v>-23049.237</v>
      </c>
      <c r="AQ14" s="30">
        <v>-4434.944</v>
      </c>
      <c r="AR14" s="30">
        <v>-27484.182</v>
      </c>
      <c r="AS14" s="30"/>
      <c r="AT14" s="30">
        <v>-93.365</v>
      </c>
      <c r="AU14" s="30">
        <v>-192.62</v>
      </c>
      <c r="AV14" s="30">
        <v>-285.986</v>
      </c>
      <c r="AW14" s="29" t="s">
        <v>18</v>
      </c>
      <c r="AX14" s="30">
        <v>-125278.3</v>
      </c>
      <c r="AY14" s="30">
        <v>-457588.632</v>
      </c>
      <c r="AZ14" s="30">
        <v>-582866.933</v>
      </c>
      <c r="BA14" s="30"/>
      <c r="BB14" s="30">
        <v>241.316</v>
      </c>
      <c r="BC14" s="30">
        <v>-11109.45</v>
      </c>
      <c r="BD14" s="30">
        <v>-10868.134</v>
      </c>
      <c r="BE14" s="30"/>
      <c r="BF14" s="30">
        <v>-182804.386</v>
      </c>
      <c r="BG14" s="30">
        <v>-909935.651</v>
      </c>
      <c r="BH14" s="30">
        <v>-1092740.037</v>
      </c>
    </row>
    <row r="15" spans="1:60" s="16" customFormat="1" ht="11.25" customHeight="1">
      <c r="A15" s="27" t="s">
        <v>19</v>
      </c>
      <c r="B15" s="28">
        <v>9.502</v>
      </c>
      <c r="C15" s="28">
        <v>720.197</v>
      </c>
      <c r="D15" s="28">
        <v>729.699</v>
      </c>
      <c r="E15" s="28"/>
      <c r="F15" s="28">
        <v>0</v>
      </c>
      <c r="G15" s="28">
        <v>0</v>
      </c>
      <c r="H15" s="28">
        <v>0</v>
      </c>
      <c r="I15" s="28"/>
      <c r="J15" s="28">
        <v>78.932</v>
      </c>
      <c r="K15" s="28">
        <v>44197.274</v>
      </c>
      <c r="L15" s="28">
        <v>44276.206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202.042</v>
      </c>
      <c r="S15" s="28">
        <v>33.266</v>
      </c>
      <c r="T15" s="28">
        <v>235.308</v>
      </c>
      <c r="U15" s="28"/>
      <c r="V15" s="28">
        <v>0</v>
      </c>
      <c r="W15" s="28">
        <v>109.705</v>
      </c>
      <c r="X15" s="28">
        <v>109.705</v>
      </c>
      <c r="Y15" s="27" t="s">
        <v>19</v>
      </c>
      <c r="Z15" s="28">
        <v>-2.421</v>
      </c>
      <c r="AA15" s="28">
        <v>19.572</v>
      </c>
      <c r="AB15" s="28">
        <v>17.15</v>
      </c>
      <c r="AC15" s="28"/>
      <c r="AD15" s="28">
        <v>-6315.442</v>
      </c>
      <c r="AE15" s="28">
        <v>2241.785</v>
      </c>
      <c r="AF15" s="28">
        <v>-4073.656</v>
      </c>
      <c r="AG15" s="28"/>
      <c r="AH15" s="28">
        <v>334.488</v>
      </c>
      <c r="AI15" s="28">
        <v>-25.701</v>
      </c>
      <c r="AJ15" s="28">
        <v>308.786</v>
      </c>
      <c r="AK15" s="27" t="s">
        <v>19</v>
      </c>
      <c r="AL15" s="28">
        <v>-5905.756</v>
      </c>
      <c r="AM15" s="28">
        <v>19099.386</v>
      </c>
      <c r="AN15" s="28">
        <v>13193.629</v>
      </c>
      <c r="AO15" s="28"/>
      <c r="AP15" s="28">
        <v>1451.11</v>
      </c>
      <c r="AQ15" s="28">
        <v>302.258</v>
      </c>
      <c r="AR15" s="28">
        <v>1753.369</v>
      </c>
      <c r="AS15" s="28"/>
      <c r="AT15" s="28">
        <v>3.447</v>
      </c>
      <c r="AU15" s="28">
        <v>3.145</v>
      </c>
      <c r="AV15" s="28">
        <v>6.592</v>
      </c>
      <c r="AW15" s="27" t="s">
        <v>19</v>
      </c>
      <c r="AX15" s="28">
        <v>-288.975</v>
      </c>
      <c r="AY15" s="28">
        <v>40581.441</v>
      </c>
      <c r="AZ15" s="28">
        <v>40292.465</v>
      </c>
      <c r="BA15" s="28"/>
      <c r="BB15" s="28">
        <v>0</v>
      </c>
      <c r="BC15" s="28">
        <v>155.589</v>
      </c>
      <c r="BD15" s="28">
        <v>155.589</v>
      </c>
      <c r="BE15" s="28"/>
      <c r="BF15" s="28">
        <v>-10433.072</v>
      </c>
      <c r="BG15" s="28">
        <v>107437.92</v>
      </c>
      <c r="BH15" s="28">
        <v>97004.847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-3883.707</v>
      </c>
      <c r="C17" s="26">
        <v>-1238.678</v>
      </c>
      <c r="D17" s="26">
        <v>-5122.386</v>
      </c>
      <c r="E17" s="26"/>
      <c r="F17" s="26">
        <v>-13242.312</v>
      </c>
      <c r="G17" s="26">
        <v>-525.217</v>
      </c>
      <c r="H17" s="26">
        <v>-13767.529</v>
      </c>
      <c r="I17" s="26"/>
      <c r="J17" s="26">
        <v>-105251.719</v>
      </c>
      <c r="K17" s="26">
        <v>-133591.458</v>
      </c>
      <c r="L17" s="26">
        <v>-238843.178</v>
      </c>
      <c r="M17" s="25" t="s">
        <v>20</v>
      </c>
      <c r="N17" s="26">
        <v>-140498.357</v>
      </c>
      <c r="O17" s="26">
        <v>-96886.467</v>
      </c>
      <c r="P17" s="26">
        <v>-237384.824</v>
      </c>
      <c r="Q17" s="26"/>
      <c r="R17" s="26">
        <v>0</v>
      </c>
      <c r="S17" s="26">
        <v>0</v>
      </c>
      <c r="T17" s="26">
        <v>0</v>
      </c>
      <c r="U17" s="26"/>
      <c r="V17" s="26">
        <v>-33662.913</v>
      </c>
      <c r="W17" s="26">
        <v>-68279.534</v>
      </c>
      <c r="X17" s="26">
        <v>-101942.448</v>
      </c>
      <c r="Y17" s="25" t="s">
        <v>20</v>
      </c>
      <c r="Z17" s="26">
        <v>-76270.941</v>
      </c>
      <c r="AA17" s="26">
        <v>-115272.758</v>
      </c>
      <c r="AB17" s="26">
        <v>-191543.7</v>
      </c>
      <c r="AC17" s="26"/>
      <c r="AD17" s="26">
        <v>-65021.558</v>
      </c>
      <c r="AE17" s="26">
        <v>-53351.02</v>
      </c>
      <c r="AF17" s="26">
        <v>-118372.578</v>
      </c>
      <c r="AG17" s="26"/>
      <c r="AH17" s="26">
        <v>-114498.54</v>
      </c>
      <c r="AI17" s="26">
        <v>-16246.142</v>
      </c>
      <c r="AJ17" s="26">
        <v>-130744.683</v>
      </c>
      <c r="AK17" s="25" t="s">
        <v>20</v>
      </c>
      <c r="AL17" s="26">
        <v>-33323.538</v>
      </c>
      <c r="AM17" s="26">
        <v>-99080.393</v>
      </c>
      <c r="AN17" s="26">
        <v>-132403.932</v>
      </c>
      <c r="AO17" s="26"/>
      <c r="AP17" s="26">
        <v>-19579.211</v>
      </c>
      <c r="AQ17" s="26">
        <v>-12972.441</v>
      </c>
      <c r="AR17" s="26">
        <v>-32551.652</v>
      </c>
      <c r="AS17" s="26"/>
      <c r="AT17" s="26">
        <v>-5273.933</v>
      </c>
      <c r="AU17" s="26">
        <v>-1305.789</v>
      </c>
      <c r="AV17" s="26">
        <v>-6579.723</v>
      </c>
      <c r="AW17" s="25" t="s">
        <v>20</v>
      </c>
      <c r="AX17" s="26">
        <v>-208164.715</v>
      </c>
      <c r="AY17" s="26">
        <v>-217514.093</v>
      </c>
      <c r="AZ17" s="26">
        <v>-425678.809</v>
      </c>
      <c r="BA17" s="26"/>
      <c r="BB17" s="26">
        <v>-1045.073</v>
      </c>
      <c r="BC17" s="26">
        <v>-87.444</v>
      </c>
      <c r="BD17" s="26">
        <v>-1132.517</v>
      </c>
      <c r="BE17" s="26"/>
      <c r="BF17" s="26">
        <v>-819716.522</v>
      </c>
      <c r="BG17" s="26">
        <v>-816351.441</v>
      </c>
      <c r="BH17" s="26">
        <v>-1636067.964</v>
      </c>
    </row>
    <row r="18" spans="1:60" s="16" customFormat="1" ht="11.25" customHeight="1">
      <c r="A18" s="29" t="s">
        <v>21</v>
      </c>
      <c r="B18" s="30">
        <v>-5332.645</v>
      </c>
      <c r="C18" s="30">
        <v>-3978.501</v>
      </c>
      <c r="D18" s="30">
        <v>-9311.146</v>
      </c>
      <c r="E18" s="30"/>
      <c r="F18" s="30">
        <v>-13242.312</v>
      </c>
      <c r="G18" s="30">
        <v>-525.217</v>
      </c>
      <c r="H18" s="30">
        <v>-13767.529</v>
      </c>
      <c r="I18" s="30"/>
      <c r="J18" s="30">
        <v>-106174.692</v>
      </c>
      <c r="K18" s="30">
        <v>-194843.513</v>
      </c>
      <c r="L18" s="30">
        <v>-301018.205</v>
      </c>
      <c r="M18" s="29" t="s">
        <v>21</v>
      </c>
      <c r="N18" s="30">
        <v>-146098.654</v>
      </c>
      <c r="O18" s="30">
        <v>-97602.915</v>
      </c>
      <c r="P18" s="30">
        <v>-243701.569</v>
      </c>
      <c r="Q18" s="30"/>
      <c r="R18" s="30">
        <v>0</v>
      </c>
      <c r="S18" s="30">
        <v>0</v>
      </c>
      <c r="T18" s="30">
        <v>0</v>
      </c>
      <c r="U18" s="30"/>
      <c r="V18" s="30">
        <v>-37177.344</v>
      </c>
      <c r="W18" s="30">
        <v>-70021.843</v>
      </c>
      <c r="X18" s="30">
        <v>-107199.188</v>
      </c>
      <c r="Y18" s="29" t="s">
        <v>21</v>
      </c>
      <c r="Z18" s="30">
        <v>-78839.381</v>
      </c>
      <c r="AA18" s="30">
        <v>-116444.384</v>
      </c>
      <c r="AB18" s="30">
        <v>-195283.766</v>
      </c>
      <c r="AC18" s="30"/>
      <c r="AD18" s="30">
        <v>-74501.277</v>
      </c>
      <c r="AE18" s="30">
        <v>-73692.306</v>
      </c>
      <c r="AF18" s="30">
        <v>-148193.583</v>
      </c>
      <c r="AG18" s="30"/>
      <c r="AH18" s="30">
        <v>-116154.246</v>
      </c>
      <c r="AI18" s="30">
        <v>-17720.407</v>
      </c>
      <c r="AJ18" s="30">
        <v>-133874.654</v>
      </c>
      <c r="AK18" s="29" t="s">
        <v>21</v>
      </c>
      <c r="AL18" s="30">
        <v>-48583.018</v>
      </c>
      <c r="AM18" s="30">
        <v>-137504.869</v>
      </c>
      <c r="AN18" s="30">
        <v>-186087.888</v>
      </c>
      <c r="AO18" s="30"/>
      <c r="AP18" s="30">
        <v>-35870.689</v>
      </c>
      <c r="AQ18" s="30">
        <v>-15452.337</v>
      </c>
      <c r="AR18" s="30">
        <v>-51323.026</v>
      </c>
      <c r="AS18" s="30"/>
      <c r="AT18" s="30">
        <v>-5657.919</v>
      </c>
      <c r="AU18" s="30">
        <v>-1316.82</v>
      </c>
      <c r="AV18" s="30">
        <v>-6974.739</v>
      </c>
      <c r="AW18" s="29" t="s">
        <v>21</v>
      </c>
      <c r="AX18" s="30">
        <v>-321710.196</v>
      </c>
      <c r="AY18" s="30">
        <v>-318890.602</v>
      </c>
      <c r="AZ18" s="30">
        <v>-640600.799</v>
      </c>
      <c r="BA18" s="30"/>
      <c r="BB18" s="30">
        <v>-6714.371</v>
      </c>
      <c r="BC18" s="30">
        <v>-394.471</v>
      </c>
      <c r="BD18" s="30">
        <v>-7108.842</v>
      </c>
      <c r="BE18" s="30"/>
      <c r="BF18" s="30">
        <v>-996056.749</v>
      </c>
      <c r="BG18" s="30">
        <v>-1048388.191</v>
      </c>
      <c r="BH18" s="30">
        <v>-2044444.94</v>
      </c>
    </row>
    <row r="19" spans="1:60" s="16" customFormat="1" ht="11.25" customHeight="1">
      <c r="A19" s="27" t="s">
        <v>22</v>
      </c>
      <c r="B19" s="28">
        <v>-235.233</v>
      </c>
      <c r="C19" s="28">
        <v>-893.379</v>
      </c>
      <c r="D19" s="28">
        <v>-1128.612</v>
      </c>
      <c r="E19" s="28"/>
      <c r="F19" s="28">
        <v>0</v>
      </c>
      <c r="G19" s="28">
        <v>0</v>
      </c>
      <c r="H19" s="28">
        <v>0</v>
      </c>
      <c r="I19" s="28"/>
      <c r="J19" s="28">
        <v>-80.49</v>
      </c>
      <c r="K19" s="28">
        <v>-265.451</v>
      </c>
      <c r="L19" s="28">
        <v>-345.942</v>
      </c>
      <c r="M19" s="27" t="s">
        <v>22</v>
      </c>
      <c r="N19" s="28">
        <v>-9.504</v>
      </c>
      <c r="O19" s="28">
        <v>0</v>
      </c>
      <c r="P19" s="28">
        <v>-9.504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-103.444</v>
      </c>
      <c r="AE19" s="28">
        <v>-407.194</v>
      </c>
      <c r="AF19" s="28">
        <v>-510.639</v>
      </c>
      <c r="AG19" s="28"/>
      <c r="AH19" s="28">
        <v>-362.031</v>
      </c>
      <c r="AI19" s="28">
        <v>0</v>
      </c>
      <c r="AJ19" s="28">
        <v>-362.031</v>
      </c>
      <c r="AK19" s="27" t="s">
        <v>22</v>
      </c>
      <c r="AL19" s="28">
        <v>-277.919</v>
      </c>
      <c r="AM19" s="28">
        <v>-6321.708</v>
      </c>
      <c r="AN19" s="28">
        <v>-6599.628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-0.51</v>
      </c>
      <c r="AY19" s="28">
        <v>53668.763</v>
      </c>
      <c r="AZ19" s="28">
        <v>53668.252</v>
      </c>
      <c r="BA19" s="28"/>
      <c r="BB19" s="28">
        <v>0</v>
      </c>
      <c r="BC19" s="28">
        <v>0</v>
      </c>
      <c r="BD19" s="28">
        <v>0</v>
      </c>
      <c r="BE19" s="28"/>
      <c r="BF19" s="28">
        <v>-1069.134</v>
      </c>
      <c r="BG19" s="28">
        <v>45781.029</v>
      </c>
      <c r="BH19" s="28">
        <v>44711.895</v>
      </c>
    </row>
    <row r="20" spans="1:60" s="16" customFormat="1" ht="11.25" customHeight="1">
      <c r="A20" s="27" t="s">
        <v>23</v>
      </c>
      <c r="B20" s="28">
        <v>1672.055</v>
      </c>
      <c r="C20" s="28">
        <v>3629.576</v>
      </c>
      <c r="D20" s="28">
        <v>5301.631</v>
      </c>
      <c r="E20" s="28"/>
      <c r="F20" s="28">
        <v>0</v>
      </c>
      <c r="G20" s="28">
        <v>0</v>
      </c>
      <c r="H20" s="28">
        <v>0</v>
      </c>
      <c r="I20" s="28"/>
      <c r="J20" s="28">
        <v>793.575</v>
      </c>
      <c r="K20" s="28">
        <v>50944.025</v>
      </c>
      <c r="L20" s="28">
        <v>51737.601</v>
      </c>
      <c r="M20" s="27" t="s">
        <v>23</v>
      </c>
      <c r="N20" s="28">
        <v>5609.8</v>
      </c>
      <c r="O20" s="28">
        <v>716.447</v>
      </c>
      <c r="P20" s="28">
        <v>6326.248</v>
      </c>
      <c r="Q20" s="28"/>
      <c r="R20" s="28">
        <v>0</v>
      </c>
      <c r="S20" s="28">
        <v>0</v>
      </c>
      <c r="T20" s="28">
        <v>0</v>
      </c>
      <c r="U20" s="28"/>
      <c r="V20" s="28">
        <v>3514.43</v>
      </c>
      <c r="W20" s="28">
        <v>1742.309</v>
      </c>
      <c r="X20" s="28">
        <v>5256.739</v>
      </c>
      <c r="Y20" s="27" t="s">
        <v>23</v>
      </c>
      <c r="Z20" s="28">
        <v>2568.439</v>
      </c>
      <c r="AA20" s="28">
        <v>1171.626</v>
      </c>
      <c r="AB20" s="28">
        <v>3740.066</v>
      </c>
      <c r="AC20" s="28"/>
      <c r="AD20" s="28">
        <v>9583.164</v>
      </c>
      <c r="AE20" s="28">
        <v>20748.48</v>
      </c>
      <c r="AF20" s="28">
        <v>30331.644</v>
      </c>
      <c r="AG20" s="28"/>
      <c r="AH20" s="28">
        <v>2017.737</v>
      </c>
      <c r="AI20" s="28">
        <v>1474.264</v>
      </c>
      <c r="AJ20" s="28">
        <v>3492.001</v>
      </c>
      <c r="AK20" s="27" t="s">
        <v>23</v>
      </c>
      <c r="AL20" s="28">
        <v>15343.15</v>
      </c>
      <c r="AM20" s="28">
        <v>35545.787</v>
      </c>
      <c r="AN20" s="28">
        <v>50888.938</v>
      </c>
      <c r="AO20" s="28"/>
      <c r="AP20" s="28">
        <v>16291.478</v>
      </c>
      <c r="AQ20" s="28">
        <v>2479.896</v>
      </c>
      <c r="AR20" s="28">
        <v>18771.374</v>
      </c>
      <c r="AS20" s="28"/>
      <c r="AT20" s="28">
        <v>383.986</v>
      </c>
      <c r="AU20" s="28">
        <v>11.03</v>
      </c>
      <c r="AV20" s="28">
        <v>395.016</v>
      </c>
      <c r="AW20" s="27" t="s">
        <v>23</v>
      </c>
      <c r="AX20" s="28">
        <v>113477.861</v>
      </c>
      <c r="AY20" s="28">
        <v>38724.2</v>
      </c>
      <c r="AZ20" s="28">
        <v>152202.061</v>
      </c>
      <c r="BA20" s="28"/>
      <c r="BB20" s="28">
        <v>5054.441</v>
      </c>
      <c r="BC20" s="28">
        <v>307.026</v>
      </c>
      <c r="BD20" s="28">
        <v>5361.468</v>
      </c>
      <c r="BE20" s="28"/>
      <c r="BF20" s="28">
        <v>176310.122</v>
      </c>
      <c r="BG20" s="28">
        <v>157494.67</v>
      </c>
      <c r="BH20" s="28">
        <v>333804.793</v>
      </c>
    </row>
    <row r="21" spans="1:60" s="16" customFormat="1" ht="11.25" customHeight="1">
      <c r="A21" s="29" t="s">
        <v>24</v>
      </c>
      <c r="B21" s="30">
        <v>12.114</v>
      </c>
      <c r="C21" s="30">
        <v>3.625</v>
      </c>
      <c r="D21" s="30">
        <v>15.74</v>
      </c>
      <c r="E21" s="30"/>
      <c r="F21" s="30">
        <v>0</v>
      </c>
      <c r="G21" s="30">
        <v>0</v>
      </c>
      <c r="H21" s="30">
        <v>0</v>
      </c>
      <c r="I21" s="30"/>
      <c r="J21" s="30">
        <v>209.886</v>
      </c>
      <c r="K21" s="30">
        <v>10573.481</v>
      </c>
      <c r="L21" s="30">
        <v>10783.368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194.249</v>
      </c>
      <c r="AM21" s="30">
        <v>9200.396</v>
      </c>
      <c r="AN21" s="30">
        <v>9394.646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68.13</v>
      </c>
      <c r="AY21" s="30">
        <v>8983.545</v>
      </c>
      <c r="AZ21" s="30">
        <v>9051.675</v>
      </c>
      <c r="BA21" s="30"/>
      <c r="BB21" s="30">
        <v>614.855</v>
      </c>
      <c r="BC21" s="30">
        <v>0</v>
      </c>
      <c r="BD21" s="30">
        <v>614.855</v>
      </c>
      <c r="BE21" s="30"/>
      <c r="BF21" s="30">
        <v>1099.237</v>
      </c>
      <c r="BG21" s="30">
        <v>28761.049</v>
      </c>
      <c r="BH21" s="30">
        <v>29860.287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-571.6</v>
      </c>
      <c r="AN23" s="26">
        <v>-571.6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-571.6</v>
      </c>
      <c r="BH23" s="26">
        <v>-571.6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22032.078</v>
      </c>
      <c r="C25" s="34">
        <v>4918.844</v>
      </c>
      <c r="D25" s="34">
        <v>26950.923</v>
      </c>
      <c r="E25" s="34"/>
      <c r="F25" s="34">
        <v>25151.087</v>
      </c>
      <c r="G25" s="34">
        <v>4323.374</v>
      </c>
      <c r="H25" s="34">
        <v>29474.462</v>
      </c>
      <c r="I25" s="34"/>
      <c r="J25" s="34">
        <v>55476.956</v>
      </c>
      <c r="K25" s="34">
        <v>198626.902</v>
      </c>
      <c r="L25" s="34">
        <v>254103.858</v>
      </c>
      <c r="M25" s="33" t="s">
        <v>26</v>
      </c>
      <c r="N25" s="34">
        <v>65574.875</v>
      </c>
      <c r="O25" s="34">
        <v>49387.403</v>
      </c>
      <c r="P25" s="34">
        <v>114962.279</v>
      </c>
      <c r="Q25" s="34"/>
      <c r="R25" s="34">
        <v>221.52</v>
      </c>
      <c r="S25" s="34">
        <v>147.04</v>
      </c>
      <c r="T25" s="34">
        <v>368.561</v>
      </c>
      <c r="U25" s="34"/>
      <c r="V25" s="34">
        <v>270741.397</v>
      </c>
      <c r="W25" s="34">
        <v>-306747.096</v>
      </c>
      <c r="X25" s="34">
        <v>-36005.699</v>
      </c>
      <c r="Y25" s="33" t="s">
        <v>26</v>
      </c>
      <c r="Z25" s="34">
        <v>30188.843</v>
      </c>
      <c r="AA25" s="34">
        <v>-111263.757</v>
      </c>
      <c r="AB25" s="34">
        <v>-81074.913</v>
      </c>
      <c r="AC25" s="34"/>
      <c r="AD25" s="34">
        <v>56984.217</v>
      </c>
      <c r="AE25" s="34">
        <v>79644.568</v>
      </c>
      <c r="AF25" s="34">
        <v>136628.785</v>
      </c>
      <c r="AG25" s="34"/>
      <c r="AH25" s="34">
        <v>7436.399</v>
      </c>
      <c r="AI25" s="34">
        <v>-21380.706</v>
      </c>
      <c r="AJ25" s="34">
        <v>-13944.307</v>
      </c>
      <c r="AK25" s="33" t="s">
        <v>26</v>
      </c>
      <c r="AL25" s="34">
        <v>16854.552</v>
      </c>
      <c r="AM25" s="34">
        <v>113990.782</v>
      </c>
      <c r="AN25" s="34">
        <v>130845.334</v>
      </c>
      <c r="AO25" s="34"/>
      <c r="AP25" s="34">
        <v>54298.863</v>
      </c>
      <c r="AQ25" s="34">
        <v>-538.5</v>
      </c>
      <c r="AR25" s="34">
        <v>53760.363</v>
      </c>
      <c r="AS25" s="34"/>
      <c r="AT25" s="34">
        <v>55178.477</v>
      </c>
      <c r="AU25" s="34">
        <v>-31405.027</v>
      </c>
      <c r="AV25" s="34">
        <v>23773.45</v>
      </c>
      <c r="AW25" s="33" t="s">
        <v>26</v>
      </c>
      <c r="AX25" s="34">
        <v>439004.805</v>
      </c>
      <c r="AY25" s="34">
        <v>7844.62</v>
      </c>
      <c r="AZ25" s="34">
        <v>446849.425</v>
      </c>
      <c r="BA25" s="34"/>
      <c r="BB25" s="34">
        <v>15193.682</v>
      </c>
      <c r="BC25" s="34">
        <v>-4324.863</v>
      </c>
      <c r="BD25" s="34">
        <v>10868.818</v>
      </c>
      <c r="BE25" s="34"/>
      <c r="BF25" s="34">
        <v>1114337.756</v>
      </c>
      <c r="BG25" s="34">
        <v>-16776.413</v>
      </c>
      <c r="BH25" s="34">
        <v>1097561.343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-5563.311</v>
      </c>
      <c r="C27" s="37">
        <v>-2197.068</v>
      </c>
      <c r="D27" s="37">
        <v>-7760.379</v>
      </c>
      <c r="E27" s="37"/>
      <c r="F27" s="37">
        <v>-4301.334</v>
      </c>
      <c r="G27" s="37">
        <v>-237.681</v>
      </c>
      <c r="H27" s="37">
        <v>-4539.016</v>
      </c>
      <c r="I27" s="37"/>
      <c r="J27" s="37">
        <v>-15235.221</v>
      </c>
      <c r="K27" s="37">
        <v>-65353.578</v>
      </c>
      <c r="L27" s="37">
        <v>-80588.8</v>
      </c>
      <c r="M27" s="36" t="s">
        <v>27</v>
      </c>
      <c r="N27" s="37">
        <v>-4799.047</v>
      </c>
      <c r="O27" s="37">
        <v>-18129.255</v>
      </c>
      <c r="P27" s="37">
        <v>-22928.302</v>
      </c>
      <c r="Q27" s="37"/>
      <c r="R27" s="37">
        <v>-74.425</v>
      </c>
      <c r="S27" s="37">
        <v>-41.715</v>
      </c>
      <c r="T27" s="37">
        <v>-116.14</v>
      </c>
      <c r="U27" s="37"/>
      <c r="V27" s="37">
        <v>-6537.464</v>
      </c>
      <c r="W27" s="37">
        <v>-2356.992</v>
      </c>
      <c r="X27" s="37">
        <v>-8894.457</v>
      </c>
      <c r="Y27" s="36" t="s">
        <v>27</v>
      </c>
      <c r="Z27" s="37">
        <v>-3654.887</v>
      </c>
      <c r="AA27" s="37">
        <v>-4727.772</v>
      </c>
      <c r="AB27" s="37">
        <v>-8382.659</v>
      </c>
      <c r="AC27" s="37"/>
      <c r="AD27" s="37">
        <v>-24832.594</v>
      </c>
      <c r="AE27" s="37">
        <v>-28419.188</v>
      </c>
      <c r="AF27" s="37">
        <v>-53251.783</v>
      </c>
      <c r="AG27" s="37"/>
      <c r="AH27" s="37">
        <v>-23011.074</v>
      </c>
      <c r="AI27" s="37">
        <v>-1117.513</v>
      </c>
      <c r="AJ27" s="37">
        <v>-24128.588</v>
      </c>
      <c r="AK27" s="36" t="s">
        <v>27</v>
      </c>
      <c r="AL27" s="37">
        <v>-7123.393</v>
      </c>
      <c r="AM27" s="37">
        <v>-48494.651</v>
      </c>
      <c r="AN27" s="37">
        <v>-55618.044</v>
      </c>
      <c r="AO27" s="37"/>
      <c r="AP27" s="37">
        <v>-3467.966</v>
      </c>
      <c r="AQ27" s="37">
        <v>-392.416</v>
      </c>
      <c r="AR27" s="37">
        <v>-3860.382</v>
      </c>
      <c r="AS27" s="37"/>
      <c r="AT27" s="37">
        <v>-17242.93</v>
      </c>
      <c r="AU27" s="37">
        <v>-2677.421</v>
      </c>
      <c r="AV27" s="37">
        <v>-19920.352</v>
      </c>
      <c r="AW27" s="36" t="s">
        <v>27</v>
      </c>
      <c r="AX27" s="37">
        <v>-54797.329</v>
      </c>
      <c r="AY27" s="37">
        <v>-92257.073</v>
      </c>
      <c r="AZ27" s="37">
        <v>-147054.402</v>
      </c>
      <c r="BA27" s="37"/>
      <c r="BB27" s="37">
        <v>-1106.883</v>
      </c>
      <c r="BC27" s="37">
        <v>-436.627</v>
      </c>
      <c r="BD27" s="37">
        <v>-1543.51</v>
      </c>
      <c r="BE27" s="37"/>
      <c r="BF27" s="37">
        <v>-171747.864</v>
      </c>
      <c r="BG27" s="37">
        <v>-266838.956</v>
      </c>
      <c r="BH27" s="37">
        <v>-438586.821</v>
      </c>
    </row>
    <row r="28" spans="1:60" s="32" customFormat="1" ht="11.25" customHeight="1">
      <c r="A28" s="38" t="s">
        <v>28</v>
      </c>
      <c r="B28" s="31">
        <v>-5563.311</v>
      </c>
      <c r="C28" s="31">
        <v>-2197.068</v>
      </c>
      <c r="D28" s="31">
        <v>-7760.379</v>
      </c>
      <c r="E28" s="31"/>
      <c r="F28" s="31">
        <v>-4301.334</v>
      </c>
      <c r="G28" s="31">
        <v>-237.681</v>
      </c>
      <c r="H28" s="31">
        <v>-4539.016</v>
      </c>
      <c r="I28" s="31"/>
      <c r="J28" s="31">
        <v>-15230.062</v>
      </c>
      <c r="K28" s="31">
        <v>-64798.377</v>
      </c>
      <c r="L28" s="31">
        <v>-80028.44</v>
      </c>
      <c r="M28" s="38" t="s">
        <v>28</v>
      </c>
      <c r="N28" s="31">
        <v>-4799.047</v>
      </c>
      <c r="O28" s="31">
        <v>-18129.255</v>
      </c>
      <c r="P28" s="31">
        <v>-22928.302</v>
      </c>
      <c r="Q28" s="31"/>
      <c r="R28" s="31">
        <v>-74.425</v>
      </c>
      <c r="S28" s="31">
        <v>-41.715</v>
      </c>
      <c r="T28" s="31">
        <v>-116.14</v>
      </c>
      <c r="U28" s="31"/>
      <c r="V28" s="31">
        <v>-6537.464</v>
      </c>
      <c r="W28" s="31">
        <v>-2356.992</v>
      </c>
      <c r="X28" s="31">
        <v>-8894.457</v>
      </c>
      <c r="Y28" s="38" t="s">
        <v>28</v>
      </c>
      <c r="Z28" s="31">
        <v>-3654.887</v>
      </c>
      <c r="AA28" s="31">
        <v>-4727.772</v>
      </c>
      <c r="AB28" s="31">
        <v>-8382.659</v>
      </c>
      <c r="AC28" s="31"/>
      <c r="AD28" s="31">
        <v>-24764.532</v>
      </c>
      <c r="AE28" s="31">
        <v>-28324.185</v>
      </c>
      <c r="AF28" s="31">
        <v>-53088.717</v>
      </c>
      <c r="AG28" s="31"/>
      <c r="AH28" s="31">
        <v>-16619.751</v>
      </c>
      <c r="AI28" s="31">
        <v>-1117.513</v>
      </c>
      <c r="AJ28" s="31">
        <v>-17737.265</v>
      </c>
      <c r="AK28" s="38" t="s">
        <v>28</v>
      </c>
      <c r="AL28" s="31">
        <v>-7123.393</v>
      </c>
      <c r="AM28" s="31">
        <v>-48055.83</v>
      </c>
      <c r="AN28" s="31">
        <v>-55179.223</v>
      </c>
      <c r="AO28" s="31"/>
      <c r="AP28" s="31">
        <v>-3467.966</v>
      </c>
      <c r="AQ28" s="31">
        <v>-392.416</v>
      </c>
      <c r="AR28" s="31">
        <v>-3860.382</v>
      </c>
      <c r="AS28" s="31"/>
      <c r="AT28" s="31">
        <v>-17242.93</v>
      </c>
      <c r="AU28" s="31">
        <v>-2677.421</v>
      </c>
      <c r="AV28" s="31">
        <v>-19920.352</v>
      </c>
      <c r="AW28" s="38" t="s">
        <v>28</v>
      </c>
      <c r="AX28" s="31">
        <v>-54797.329</v>
      </c>
      <c r="AY28" s="31">
        <v>-92257.073</v>
      </c>
      <c r="AZ28" s="31">
        <v>-147054.402</v>
      </c>
      <c r="BA28" s="31"/>
      <c r="BB28" s="31">
        <v>-1106.883</v>
      </c>
      <c r="BC28" s="31">
        <v>-436.627</v>
      </c>
      <c r="BD28" s="31">
        <v>-1543.51</v>
      </c>
      <c r="BE28" s="31"/>
      <c r="BF28" s="31">
        <v>-165283.319</v>
      </c>
      <c r="BG28" s="31">
        <v>-265749.93</v>
      </c>
      <c r="BH28" s="31">
        <v>-431033.249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-5.158</v>
      </c>
      <c r="K29" s="31">
        <v>-555.201</v>
      </c>
      <c r="L29" s="31">
        <v>-560.359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-68.062</v>
      </c>
      <c r="AE29" s="31">
        <v>-95.003</v>
      </c>
      <c r="AF29" s="31">
        <v>-163.066</v>
      </c>
      <c r="AG29" s="31"/>
      <c r="AH29" s="31">
        <v>-6391.323</v>
      </c>
      <c r="AI29" s="31">
        <v>0</v>
      </c>
      <c r="AJ29" s="31">
        <v>-6391.323</v>
      </c>
      <c r="AK29" s="38" t="s">
        <v>29</v>
      </c>
      <c r="AL29" s="31">
        <v>0</v>
      </c>
      <c r="AM29" s="31">
        <v>-438.821</v>
      </c>
      <c r="AN29" s="31">
        <v>-438.821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-6464.544</v>
      </c>
      <c r="BG29" s="31">
        <v>-1089.026</v>
      </c>
      <c r="BH29" s="31">
        <v>-7553.571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-8907.03</v>
      </c>
      <c r="C32" s="31">
        <v>-2151.97</v>
      </c>
      <c r="D32" s="31">
        <v>-11059</v>
      </c>
      <c r="E32" s="31"/>
      <c r="F32" s="31">
        <v>-14332.333</v>
      </c>
      <c r="G32" s="31">
        <v>-2099.428</v>
      </c>
      <c r="H32" s="31">
        <v>-16431.761</v>
      </c>
      <c r="I32" s="31"/>
      <c r="J32" s="31">
        <v>-13014.209</v>
      </c>
      <c r="K32" s="31">
        <v>-8526.679</v>
      </c>
      <c r="L32" s="31">
        <v>-21540.888</v>
      </c>
      <c r="M32" s="41" t="s">
        <v>31</v>
      </c>
      <c r="N32" s="31">
        <v>-45957.051</v>
      </c>
      <c r="O32" s="31">
        <v>-38718.913</v>
      </c>
      <c r="P32" s="31">
        <v>-84675.964</v>
      </c>
      <c r="Q32" s="31"/>
      <c r="R32" s="31">
        <v>309.418</v>
      </c>
      <c r="S32" s="31">
        <v>118.23</v>
      </c>
      <c r="T32" s="31">
        <v>427.648</v>
      </c>
      <c r="U32" s="31"/>
      <c r="V32" s="31">
        <v>358.376</v>
      </c>
      <c r="W32" s="31">
        <v>-2881.142</v>
      </c>
      <c r="X32" s="31">
        <v>-2522.766</v>
      </c>
      <c r="Y32" s="41" t="s">
        <v>31</v>
      </c>
      <c r="Z32" s="31">
        <v>-5912.833</v>
      </c>
      <c r="AA32" s="31">
        <v>-5692.004</v>
      </c>
      <c r="AB32" s="31">
        <v>-11604.837</v>
      </c>
      <c r="AC32" s="31"/>
      <c r="AD32" s="31">
        <v>-3825.677</v>
      </c>
      <c r="AE32" s="31">
        <v>2016.382</v>
      </c>
      <c r="AF32" s="31">
        <v>-1809.294</v>
      </c>
      <c r="AG32" s="31"/>
      <c r="AH32" s="31">
        <v>-1406.787</v>
      </c>
      <c r="AI32" s="31">
        <v>-303.685</v>
      </c>
      <c r="AJ32" s="31">
        <v>-1710.473</v>
      </c>
      <c r="AK32" s="41" t="s">
        <v>31</v>
      </c>
      <c r="AL32" s="31">
        <v>-1103.908</v>
      </c>
      <c r="AM32" s="31">
        <v>593.505</v>
      </c>
      <c r="AN32" s="31">
        <v>-510.402</v>
      </c>
      <c r="AO32" s="31"/>
      <c r="AP32" s="31">
        <v>-5861.164</v>
      </c>
      <c r="AQ32" s="31">
        <v>235.427</v>
      </c>
      <c r="AR32" s="31">
        <v>-5625.737</v>
      </c>
      <c r="AS32" s="31"/>
      <c r="AT32" s="31">
        <v>624.721</v>
      </c>
      <c r="AU32" s="31">
        <v>134.306</v>
      </c>
      <c r="AV32" s="31">
        <v>759.028</v>
      </c>
      <c r="AW32" s="41" t="s">
        <v>31</v>
      </c>
      <c r="AX32" s="31">
        <v>-42618.339</v>
      </c>
      <c r="AY32" s="31">
        <v>-52714.181</v>
      </c>
      <c r="AZ32" s="31">
        <v>-95332.521</v>
      </c>
      <c r="BA32" s="31"/>
      <c r="BB32" s="31">
        <v>1538.173</v>
      </c>
      <c r="BC32" s="31">
        <v>-673.759</v>
      </c>
      <c r="BD32" s="31">
        <v>864.413</v>
      </c>
      <c r="BE32" s="31"/>
      <c r="BF32" s="31">
        <v>-140108.645</v>
      </c>
      <c r="BG32" s="31">
        <v>-110663.911</v>
      </c>
      <c r="BH32" s="31">
        <v>-250772.557</v>
      </c>
    </row>
    <row r="33" spans="1:60" s="42" customFormat="1" ht="11.25" customHeight="1">
      <c r="A33" s="38" t="s">
        <v>32</v>
      </c>
      <c r="B33" s="31">
        <v>974.3</v>
      </c>
      <c r="C33" s="31">
        <v>335.789</v>
      </c>
      <c r="D33" s="31">
        <v>1310.09</v>
      </c>
      <c r="E33" s="31"/>
      <c r="F33" s="31">
        <v>1544.551</v>
      </c>
      <c r="G33" s="31">
        <v>147.996</v>
      </c>
      <c r="H33" s="31">
        <v>1692.548</v>
      </c>
      <c r="I33" s="31"/>
      <c r="J33" s="31">
        <v>5085.468</v>
      </c>
      <c r="K33" s="31">
        <v>12718.148</v>
      </c>
      <c r="L33" s="31">
        <v>17803.616</v>
      </c>
      <c r="M33" s="38" t="s">
        <v>32</v>
      </c>
      <c r="N33" s="31">
        <v>2189.721</v>
      </c>
      <c r="O33" s="31">
        <v>8234.157</v>
      </c>
      <c r="P33" s="31">
        <v>10423.879</v>
      </c>
      <c r="Q33" s="31"/>
      <c r="R33" s="31">
        <v>309.418</v>
      </c>
      <c r="S33" s="31">
        <v>155.729</v>
      </c>
      <c r="T33" s="31">
        <v>465.147</v>
      </c>
      <c r="U33" s="31"/>
      <c r="V33" s="31">
        <v>1149.246</v>
      </c>
      <c r="W33" s="31">
        <v>1174.224</v>
      </c>
      <c r="X33" s="31">
        <v>2323.47</v>
      </c>
      <c r="Y33" s="38" t="s">
        <v>32</v>
      </c>
      <c r="Z33" s="31">
        <v>214.583</v>
      </c>
      <c r="AA33" s="31">
        <v>572.98</v>
      </c>
      <c r="AB33" s="31">
        <v>787.564</v>
      </c>
      <c r="AC33" s="31"/>
      <c r="AD33" s="31">
        <v>20162.225</v>
      </c>
      <c r="AE33" s="31">
        <v>10708.983</v>
      </c>
      <c r="AF33" s="31">
        <v>30871.208</v>
      </c>
      <c r="AG33" s="31"/>
      <c r="AH33" s="31">
        <v>2178.712</v>
      </c>
      <c r="AI33" s="31">
        <v>271.152</v>
      </c>
      <c r="AJ33" s="31">
        <v>2449.865</v>
      </c>
      <c r="AK33" s="38" t="s">
        <v>32</v>
      </c>
      <c r="AL33" s="31">
        <v>4394.687</v>
      </c>
      <c r="AM33" s="31">
        <v>18124.234</v>
      </c>
      <c r="AN33" s="31">
        <v>22518.922</v>
      </c>
      <c r="AO33" s="31"/>
      <c r="AP33" s="31">
        <v>21933.547</v>
      </c>
      <c r="AQ33" s="31">
        <v>12967.893</v>
      </c>
      <c r="AR33" s="31">
        <v>34901.441</v>
      </c>
      <c r="AS33" s="31"/>
      <c r="AT33" s="31">
        <v>907.291</v>
      </c>
      <c r="AU33" s="31">
        <v>138.002</v>
      </c>
      <c r="AV33" s="31">
        <v>1045.294</v>
      </c>
      <c r="AW33" s="38" t="s">
        <v>32</v>
      </c>
      <c r="AX33" s="31">
        <v>12416.018</v>
      </c>
      <c r="AY33" s="31">
        <v>26474.049</v>
      </c>
      <c r="AZ33" s="31">
        <v>38890.067</v>
      </c>
      <c r="BA33" s="31"/>
      <c r="BB33" s="31">
        <v>3386.614</v>
      </c>
      <c r="BC33" s="31">
        <v>233.077</v>
      </c>
      <c r="BD33" s="31">
        <v>3619.692</v>
      </c>
      <c r="BE33" s="31"/>
      <c r="BF33" s="31">
        <v>76846.388</v>
      </c>
      <c r="BG33" s="31">
        <v>92256.42</v>
      </c>
      <c r="BH33" s="31">
        <v>169102.808</v>
      </c>
    </row>
    <row r="34" spans="1:60" s="42" customFormat="1" ht="11.25" customHeight="1">
      <c r="A34" s="38" t="s">
        <v>33</v>
      </c>
      <c r="B34" s="31">
        <v>-9881.331</v>
      </c>
      <c r="C34" s="31">
        <v>-2487.76</v>
      </c>
      <c r="D34" s="31">
        <v>-12369.091</v>
      </c>
      <c r="E34" s="31"/>
      <c r="F34" s="31">
        <v>-15876.885</v>
      </c>
      <c r="G34" s="31">
        <v>-2247.425</v>
      </c>
      <c r="H34" s="31">
        <v>-18124.31</v>
      </c>
      <c r="I34" s="31"/>
      <c r="J34" s="31">
        <v>-18099.677</v>
      </c>
      <c r="K34" s="31">
        <v>-21244.827</v>
      </c>
      <c r="L34" s="31">
        <v>-39344.504</v>
      </c>
      <c r="M34" s="38" t="s">
        <v>33</v>
      </c>
      <c r="N34" s="31">
        <v>-48146.773</v>
      </c>
      <c r="O34" s="31">
        <v>-46953.07</v>
      </c>
      <c r="P34" s="31">
        <v>-95099.843</v>
      </c>
      <c r="Q34" s="31"/>
      <c r="R34" s="31">
        <v>0</v>
      </c>
      <c r="S34" s="31">
        <v>-37.499</v>
      </c>
      <c r="T34" s="31">
        <v>-37.499</v>
      </c>
      <c r="U34" s="31"/>
      <c r="V34" s="31">
        <v>-790.87</v>
      </c>
      <c r="W34" s="31">
        <v>-4055.366</v>
      </c>
      <c r="X34" s="31">
        <v>-4846.236</v>
      </c>
      <c r="Y34" s="38" t="s">
        <v>33</v>
      </c>
      <c r="Z34" s="31">
        <v>-6127.416</v>
      </c>
      <c r="AA34" s="31">
        <v>-6264.984</v>
      </c>
      <c r="AB34" s="31">
        <v>-12392.401</v>
      </c>
      <c r="AC34" s="31"/>
      <c r="AD34" s="31">
        <v>-23987.902</v>
      </c>
      <c r="AE34" s="31">
        <v>-8692.6</v>
      </c>
      <c r="AF34" s="31">
        <v>-32680.503</v>
      </c>
      <c r="AG34" s="31"/>
      <c r="AH34" s="31">
        <v>-3585.5</v>
      </c>
      <c r="AI34" s="31">
        <v>-574.838</v>
      </c>
      <c r="AJ34" s="31">
        <v>-4160.338</v>
      </c>
      <c r="AK34" s="38" t="s">
        <v>33</v>
      </c>
      <c r="AL34" s="31">
        <v>-5498.595</v>
      </c>
      <c r="AM34" s="31">
        <v>-17530.729</v>
      </c>
      <c r="AN34" s="31">
        <v>-23029.324</v>
      </c>
      <c r="AO34" s="31"/>
      <c r="AP34" s="31">
        <v>-27794.712</v>
      </c>
      <c r="AQ34" s="31">
        <v>-12732.466</v>
      </c>
      <c r="AR34" s="31">
        <v>-40527.178</v>
      </c>
      <c r="AS34" s="31"/>
      <c r="AT34" s="31">
        <v>-282.57</v>
      </c>
      <c r="AU34" s="31">
        <v>-3.696</v>
      </c>
      <c r="AV34" s="31">
        <v>-286.266</v>
      </c>
      <c r="AW34" s="38" t="s">
        <v>33</v>
      </c>
      <c r="AX34" s="31">
        <v>-55034.357</v>
      </c>
      <c r="AY34" s="31">
        <v>-79188.231</v>
      </c>
      <c r="AZ34" s="31">
        <v>-134222.588</v>
      </c>
      <c r="BA34" s="31"/>
      <c r="BB34" s="31">
        <v>-1848.441</v>
      </c>
      <c r="BC34" s="31">
        <v>-906.836</v>
      </c>
      <c r="BD34" s="31">
        <v>-2755.278</v>
      </c>
      <c r="BE34" s="31"/>
      <c r="BF34" s="31">
        <v>-216955.034</v>
      </c>
      <c r="BG34" s="31">
        <v>-202920.331</v>
      </c>
      <c r="BH34" s="31">
        <v>-419875.366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7561.737</v>
      </c>
      <c r="C36" s="44">
        <v>569.805</v>
      </c>
      <c r="D36" s="44">
        <v>8131.542</v>
      </c>
      <c r="E36" s="44"/>
      <c r="F36" s="44">
        <v>6517.418</v>
      </c>
      <c r="G36" s="44">
        <v>1986.265</v>
      </c>
      <c r="H36" s="44">
        <v>8503.683</v>
      </c>
      <c r="I36" s="44"/>
      <c r="J36" s="44">
        <v>27227.525</v>
      </c>
      <c r="K36" s="44">
        <v>124746.644</v>
      </c>
      <c r="L36" s="44">
        <v>151974.169</v>
      </c>
      <c r="M36" s="43" t="s">
        <v>34</v>
      </c>
      <c r="N36" s="44">
        <v>14818.777</v>
      </c>
      <c r="O36" s="44">
        <v>-7460.765</v>
      </c>
      <c r="P36" s="44">
        <v>7358.011</v>
      </c>
      <c r="Q36" s="44"/>
      <c r="R36" s="44">
        <v>456.514</v>
      </c>
      <c r="S36" s="44">
        <v>223.555</v>
      </c>
      <c r="T36" s="44">
        <v>680.069</v>
      </c>
      <c r="U36" s="44"/>
      <c r="V36" s="44">
        <v>264562.308</v>
      </c>
      <c r="W36" s="44">
        <v>-311985.231</v>
      </c>
      <c r="X36" s="44">
        <v>-47422.922</v>
      </c>
      <c r="Y36" s="43" t="s">
        <v>34</v>
      </c>
      <c r="Z36" s="44">
        <v>20621.123</v>
      </c>
      <c r="AA36" s="44">
        <v>-121683.533</v>
      </c>
      <c r="AB36" s="44">
        <v>-101062.41</v>
      </c>
      <c r="AC36" s="44"/>
      <c r="AD36" s="44">
        <v>28325.945</v>
      </c>
      <c r="AE36" s="44">
        <v>53241.762</v>
      </c>
      <c r="AF36" s="44">
        <v>81567.707</v>
      </c>
      <c r="AG36" s="44"/>
      <c r="AH36" s="44">
        <v>-16981.463</v>
      </c>
      <c r="AI36" s="44">
        <v>-22801.905</v>
      </c>
      <c r="AJ36" s="44">
        <v>-39783.369</v>
      </c>
      <c r="AK36" s="43" t="s">
        <v>34</v>
      </c>
      <c r="AL36" s="44">
        <v>8627.25</v>
      </c>
      <c r="AM36" s="44">
        <v>66089.637</v>
      </c>
      <c r="AN36" s="44">
        <v>74716.888</v>
      </c>
      <c r="AO36" s="44"/>
      <c r="AP36" s="44">
        <v>44969.732</v>
      </c>
      <c r="AQ36" s="44">
        <v>-695.488</v>
      </c>
      <c r="AR36" s="44">
        <v>44274.243</v>
      </c>
      <c r="AS36" s="44"/>
      <c r="AT36" s="44">
        <v>38560.268</v>
      </c>
      <c r="AU36" s="44">
        <v>-33948.141</v>
      </c>
      <c r="AV36" s="44">
        <v>4612.126</v>
      </c>
      <c r="AW36" s="43" t="s">
        <v>34</v>
      </c>
      <c r="AX36" s="44">
        <v>341589.136</v>
      </c>
      <c r="AY36" s="44">
        <v>-137126.634</v>
      </c>
      <c r="AZ36" s="44">
        <v>204462.502</v>
      </c>
      <c r="BA36" s="44"/>
      <c r="BB36" s="44">
        <v>15624.971</v>
      </c>
      <c r="BC36" s="44">
        <v>-5435.25</v>
      </c>
      <c r="BD36" s="44">
        <v>10189.721</v>
      </c>
      <c r="BE36" s="44"/>
      <c r="BF36" s="44">
        <v>802481.246</v>
      </c>
      <c r="BG36" s="44">
        <v>-394279.281</v>
      </c>
      <c r="BH36" s="44">
        <v>408201.964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-19744.484</v>
      </c>
      <c r="C38" s="46">
        <v>20175.797</v>
      </c>
      <c r="D38" s="46">
        <v>431.312</v>
      </c>
      <c r="E38" s="46"/>
      <c r="F38" s="46">
        <v>517.446</v>
      </c>
      <c r="G38" s="46">
        <v>10.177</v>
      </c>
      <c r="H38" s="46">
        <v>527.623</v>
      </c>
      <c r="I38" s="46"/>
      <c r="J38" s="46">
        <v>206890.28</v>
      </c>
      <c r="K38" s="46">
        <v>-101627.225</v>
      </c>
      <c r="L38" s="46">
        <v>105263.054</v>
      </c>
      <c r="M38" s="45" t="s">
        <v>35</v>
      </c>
      <c r="N38" s="46">
        <v>49889.426</v>
      </c>
      <c r="O38" s="46">
        <v>98097.683</v>
      </c>
      <c r="P38" s="46">
        <v>147987.109</v>
      </c>
      <c r="Q38" s="46"/>
      <c r="R38" s="46">
        <v>2.726</v>
      </c>
      <c r="S38" s="46">
        <v>8.739</v>
      </c>
      <c r="T38" s="46">
        <v>11.465</v>
      </c>
      <c r="U38" s="46"/>
      <c r="V38" s="46">
        <v>36647.044</v>
      </c>
      <c r="W38" s="46">
        <v>128636.129</v>
      </c>
      <c r="X38" s="46">
        <v>165283.173</v>
      </c>
      <c r="Y38" s="45" t="s">
        <v>35</v>
      </c>
      <c r="Z38" s="46">
        <v>78132.251</v>
      </c>
      <c r="AA38" s="46">
        <v>79399.776</v>
      </c>
      <c r="AB38" s="46">
        <v>157532.027</v>
      </c>
      <c r="AC38" s="46"/>
      <c r="AD38" s="46">
        <v>38263.608</v>
      </c>
      <c r="AE38" s="46">
        <v>3093.177</v>
      </c>
      <c r="AF38" s="46">
        <v>41356.785</v>
      </c>
      <c r="AG38" s="46"/>
      <c r="AH38" s="46">
        <v>89620.788</v>
      </c>
      <c r="AI38" s="46">
        <v>10953.036</v>
      </c>
      <c r="AJ38" s="46">
        <v>100573.824</v>
      </c>
      <c r="AK38" s="45" t="s">
        <v>35</v>
      </c>
      <c r="AL38" s="46">
        <v>-101460.199</v>
      </c>
      <c r="AM38" s="46">
        <v>119142.069</v>
      </c>
      <c r="AN38" s="46">
        <v>17681.869</v>
      </c>
      <c r="AO38" s="46"/>
      <c r="AP38" s="46">
        <v>5426.961</v>
      </c>
      <c r="AQ38" s="46">
        <v>16102.794</v>
      </c>
      <c r="AR38" s="46">
        <v>21529.756</v>
      </c>
      <c r="AS38" s="46"/>
      <c r="AT38" s="46">
        <v>257.337</v>
      </c>
      <c r="AU38" s="46">
        <v>1626.055</v>
      </c>
      <c r="AV38" s="46">
        <v>1883.392</v>
      </c>
      <c r="AW38" s="45" t="s">
        <v>35</v>
      </c>
      <c r="AX38" s="46">
        <v>-14038.478</v>
      </c>
      <c r="AY38" s="46">
        <v>212104.14</v>
      </c>
      <c r="AZ38" s="46">
        <v>198065.662</v>
      </c>
      <c r="BA38" s="46"/>
      <c r="BB38" s="46">
        <v>2388.45</v>
      </c>
      <c r="BC38" s="46">
        <v>1181.212</v>
      </c>
      <c r="BD38" s="46">
        <v>3569.663</v>
      </c>
      <c r="BE38" s="46"/>
      <c r="BF38" s="46">
        <v>372793.157</v>
      </c>
      <c r="BG38" s="46">
        <v>588903.563</v>
      </c>
      <c r="BH38" s="46">
        <v>961696.721</v>
      </c>
    </row>
    <row r="39" spans="1:60" s="32" customFormat="1" ht="11.25" customHeight="1">
      <c r="A39" s="38" t="s">
        <v>36</v>
      </c>
      <c r="B39" s="31">
        <v>-19081.204</v>
      </c>
      <c r="C39" s="31">
        <v>20962.182</v>
      </c>
      <c r="D39" s="31">
        <v>1880.977</v>
      </c>
      <c r="E39" s="31"/>
      <c r="F39" s="31">
        <v>2391.164</v>
      </c>
      <c r="G39" s="31">
        <v>10.177</v>
      </c>
      <c r="H39" s="31">
        <v>2401.341</v>
      </c>
      <c r="I39" s="31"/>
      <c r="J39" s="31">
        <v>211180.688</v>
      </c>
      <c r="K39" s="31">
        <v>-99559.085</v>
      </c>
      <c r="L39" s="31">
        <v>111621.603</v>
      </c>
      <c r="M39" s="38" t="s">
        <v>36</v>
      </c>
      <c r="N39" s="31">
        <v>55360.958</v>
      </c>
      <c r="O39" s="31">
        <v>103465.388</v>
      </c>
      <c r="P39" s="31">
        <v>158826.346</v>
      </c>
      <c r="Q39" s="31"/>
      <c r="R39" s="31">
        <v>90.905</v>
      </c>
      <c r="S39" s="31">
        <v>8.739</v>
      </c>
      <c r="T39" s="31">
        <v>99.644</v>
      </c>
      <c r="U39" s="31"/>
      <c r="V39" s="31">
        <v>55846.592</v>
      </c>
      <c r="W39" s="31">
        <v>145056.969</v>
      </c>
      <c r="X39" s="31">
        <v>200903.561</v>
      </c>
      <c r="Y39" s="38" t="s">
        <v>36</v>
      </c>
      <c r="Z39" s="31">
        <v>79880.201</v>
      </c>
      <c r="AA39" s="31">
        <v>85533.503</v>
      </c>
      <c r="AB39" s="31">
        <v>165413.704</v>
      </c>
      <c r="AC39" s="31"/>
      <c r="AD39" s="31">
        <v>41743.359</v>
      </c>
      <c r="AE39" s="31">
        <v>47274.764</v>
      </c>
      <c r="AF39" s="31">
        <v>89018.124</v>
      </c>
      <c r="AG39" s="31"/>
      <c r="AH39" s="31">
        <v>98303.199</v>
      </c>
      <c r="AI39" s="31">
        <v>30682.106</v>
      </c>
      <c r="AJ39" s="31">
        <v>128985.306</v>
      </c>
      <c r="AK39" s="38" t="s">
        <v>36</v>
      </c>
      <c r="AL39" s="31">
        <v>-111910.719</v>
      </c>
      <c r="AM39" s="31">
        <v>141662.813</v>
      </c>
      <c r="AN39" s="31">
        <v>29752.093</v>
      </c>
      <c r="AO39" s="31"/>
      <c r="AP39" s="31">
        <v>6344.158</v>
      </c>
      <c r="AQ39" s="31">
        <v>17658.331</v>
      </c>
      <c r="AR39" s="31">
        <v>24002.489</v>
      </c>
      <c r="AS39" s="31"/>
      <c r="AT39" s="31">
        <v>1709.331</v>
      </c>
      <c r="AU39" s="31">
        <v>1652.699</v>
      </c>
      <c r="AV39" s="31">
        <v>3362.031</v>
      </c>
      <c r="AW39" s="38" t="s">
        <v>36</v>
      </c>
      <c r="AX39" s="31">
        <v>97416.917</v>
      </c>
      <c r="AY39" s="31">
        <v>119831.251</v>
      </c>
      <c r="AZ39" s="31">
        <v>217248.169</v>
      </c>
      <c r="BA39" s="31"/>
      <c r="BB39" s="31">
        <v>5342.272</v>
      </c>
      <c r="BC39" s="31">
        <v>1236.6</v>
      </c>
      <c r="BD39" s="31">
        <v>6578.872</v>
      </c>
      <c r="BE39" s="31"/>
      <c r="BF39" s="31">
        <v>524617.827</v>
      </c>
      <c r="BG39" s="31">
        <v>615476.441</v>
      </c>
      <c r="BH39" s="31">
        <v>1140094.268</v>
      </c>
    </row>
    <row r="40" spans="1:60" s="32" customFormat="1" ht="11.25" customHeight="1">
      <c r="A40" s="39" t="s">
        <v>37</v>
      </c>
      <c r="B40" s="40">
        <v>-663.28</v>
      </c>
      <c r="C40" s="40">
        <v>-786.384</v>
      </c>
      <c r="D40" s="40">
        <v>-1449.665</v>
      </c>
      <c r="E40" s="40"/>
      <c r="F40" s="40">
        <v>-1873.718</v>
      </c>
      <c r="G40" s="40">
        <v>0</v>
      </c>
      <c r="H40" s="40">
        <v>-1873.718</v>
      </c>
      <c r="I40" s="40"/>
      <c r="J40" s="40">
        <v>-4290.408</v>
      </c>
      <c r="K40" s="40">
        <v>-2068.14</v>
      </c>
      <c r="L40" s="40">
        <v>-6358.548</v>
      </c>
      <c r="M40" s="39" t="s">
        <v>37</v>
      </c>
      <c r="N40" s="40">
        <v>-5471.531</v>
      </c>
      <c r="O40" s="40">
        <v>-5367.704</v>
      </c>
      <c r="P40" s="40">
        <v>-10839.236</v>
      </c>
      <c r="Q40" s="40"/>
      <c r="R40" s="40">
        <v>-88.179</v>
      </c>
      <c r="S40" s="40">
        <v>0</v>
      </c>
      <c r="T40" s="40">
        <v>-88.179</v>
      </c>
      <c r="U40" s="40"/>
      <c r="V40" s="40">
        <v>-19199.548</v>
      </c>
      <c r="W40" s="40">
        <v>-16420.839</v>
      </c>
      <c r="X40" s="40">
        <v>-35620.387</v>
      </c>
      <c r="Y40" s="39" t="s">
        <v>37</v>
      </c>
      <c r="Z40" s="40">
        <v>-1747.949</v>
      </c>
      <c r="AA40" s="40">
        <v>-6133.727</v>
      </c>
      <c r="AB40" s="40">
        <v>-7881.677</v>
      </c>
      <c r="AC40" s="40"/>
      <c r="AD40" s="40">
        <v>-3479.751</v>
      </c>
      <c r="AE40" s="40">
        <v>-44181.587</v>
      </c>
      <c r="AF40" s="40">
        <v>-47661.339</v>
      </c>
      <c r="AG40" s="40"/>
      <c r="AH40" s="40">
        <v>-8682.411</v>
      </c>
      <c r="AI40" s="40">
        <v>-19729.07</v>
      </c>
      <c r="AJ40" s="40">
        <v>-28411.482</v>
      </c>
      <c r="AK40" s="39" t="s">
        <v>37</v>
      </c>
      <c r="AL40" s="40">
        <v>10450.519</v>
      </c>
      <c r="AM40" s="40">
        <v>-22520.743</v>
      </c>
      <c r="AN40" s="40">
        <v>-12070.223</v>
      </c>
      <c r="AO40" s="40"/>
      <c r="AP40" s="40">
        <v>-917.196</v>
      </c>
      <c r="AQ40" s="40">
        <v>-1555.536</v>
      </c>
      <c r="AR40" s="40">
        <v>-2472.733</v>
      </c>
      <c r="AS40" s="40"/>
      <c r="AT40" s="40">
        <v>-1451.994</v>
      </c>
      <c r="AU40" s="40">
        <v>-26.644</v>
      </c>
      <c r="AV40" s="40">
        <v>-1478.639</v>
      </c>
      <c r="AW40" s="39" t="s">
        <v>37</v>
      </c>
      <c r="AX40" s="40">
        <v>-111455.395</v>
      </c>
      <c r="AY40" s="40">
        <v>92272.888</v>
      </c>
      <c r="AZ40" s="40">
        <v>-19182.507</v>
      </c>
      <c r="BA40" s="40"/>
      <c r="BB40" s="40">
        <v>-2953.821</v>
      </c>
      <c r="BC40" s="40">
        <v>-55.387</v>
      </c>
      <c r="BD40" s="40">
        <v>-3009.209</v>
      </c>
      <c r="BE40" s="40"/>
      <c r="BF40" s="40">
        <v>-151824.669</v>
      </c>
      <c r="BG40" s="40">
        <v>-26572.878</v>
      </c>
      <c r="BH40" s="40">
        <v>-178397.547</v>
      </c>
    </row>
    <row r="41" spans="1:60" s="35" customFormat="1" ht="11.25" customHeight="1">
      <c r="A41" s="45" t="s">
        <v>38</v>
      </c>
      <c r="B41" s="46">
        <v>-7222.648</v>
      </c>
      <c r="C41" s="46">
        <v>-1018.823</v>
      </c>
      <c r="D41" s="46">
        <v>-8241.472</v>
      </c>
      <c r="E41" s="46"/>
      <c r="F41" s="46">
        <v>-8593.374</v>
      </c>
      <c r="G41" s="46">
        <v>-2182.959</v>
      </c>
      <c r="H41" s="46">
        <v>-10776.334</v>
      </c>
      <c r="I41" s="46"/>
      <c r="J41" s="46">
        <v>-98447.201</v>
      </c>
      <c r="K41" s="46">
        <v>-21288.424</v>
      </c>
      <c r="L41" s="46">
        <v>-119735.626</v>
      </c>
      <c r="M41" s="45" t="s">
        <v>38</v>
      </c>
      <c r="N41" s="46">
        <v>-62353.503</v>
      </c>
      <c r="O41" s="46">
        <v>-14634.254</v>
      </c>
      <c r="P41" s="46">
        <v>-76987.758</v>
      </c>
      <c r="Q41" s="46"/>
      <c r="R41" s="46">
        <v>-981.611</v>
      </c>
      <c r="S41" s="46">
        <v>-238.773</v>
      </c>
      <c r="T41" s="46">
        <v>-1220.384</v>
      </c>
      <c r="U41" s="46"/>
      <c r="V41" s="46">
        <v>-36852.422</v>
      </c>
      <c r="W41" s="46">
        <v>-6690.456</v>
      </c>
      <c r="X41" s="46">
        <v>-43542.878</v>
      </c>
      <c r="Y41" s="45" t="s">
        <v>38</v>
      </c>
      <c r="Z41" s="46">
        <v>-23832.017</v>
      </c>
      <c r="AA41" s="46">
        <v>-2776.226</v>
      </c>
      <c r="AB41" s="46">
        <v>-26608.243</v>
      </c>
      <c r="AC41" s="46"/>
      <c r="AD41" s="46">
        <v>-51894.538</v>
      </c>
      <c r="AE41" s="46">
        <v>-7939.361</v>
      </c>
      <c r="AF41" s="46">
        <v>-59833.9</v>
      </c>
      <c r="AG41" s="46"/>
      <c r="AH41" s="46">
        <v>-21852.421</v>
      </c>
      <c r="AI41" s="46">
        <v>-4680.132</v>
      </c>
      <c r="AJ41" s="46">
        <v>-26532.553</v>
      </c>
      <c r="AK41" s="45" t="s">
        <v>38</v>
      </c>
      <c r="AL41" s="46">
        <v>-50454.598</v>
      </c>
      <c r="AM41" s="46">
        <v>-15662.646</v>
      </c>
      <c r="AN41" s="46">
        <v>-66117.245</v>
      </c>
      <c r="AO41" s="46"/>
      <c r="AP41" s="46">
        <v>-48482.512</v>
      </c>
      <c r="AQ41" s="46">
        <v>-3712.242</v>
      </c>
      <c r="AR41" s="46">
        <v>-52194.754</v>
      </c>
      <c r="AS41" s="46"/>
      <c r="AT41" s="46">
        <v>-7214.977</v>
      </c>
      <c r="AU41" s="46">
        <v>-715.104</v>
      </c>
      <c r="AV41" s="46">
        <v>-7930.081</v>
      </c>
      <c r="AW41" s="45" t="s">
        <v>38</v>
      </c>
      <c r="AX41" s="46">
        <v>-155549.343</v>
      </c>
      <c r="AY41" s="46">
        <v>-32588.214</v>
      </c>
      <c r="AZ41" s="46">
        <v>-188137.557</v>
      </c>
      <c r="BA41" s="46"/>
      <c r="BB41" s="46">
        <v>-4029.999</v>
      </c>
      <c r="BC41" s="46">
        <v>-196.737</v>
      </c>
      <c r="BD41" s="46">
        <v>-4226.736</v>
      </c>
      <c r="BE41" s="46"/>
      <c r="BF41" s="46">
        <v>-577761.17</v>
      </c>
      <c r="BG41" s="46">
        <v>-114324.358</v>
      </c>
      <c r="BH41" s="46">
        <v>-692085.529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-19405.396</v>
      </c>
      <c r="C43" s="47">
        <v>19726.779</v>
      </c>
      <c r="D43" s="47">
        <v>321.382</v>
      </c>
      <c r="E43" s="47"/>
      <c r="F43" s="47">
        <v>-1558.51</v>
      </c>
      <c r="G43" s="47">
        <v>-186.517</v>
      </c>
      <c r="H43" s="47">
        <v>-1745.027</v>
      </c>
      <c r="I43" s="47"/>
      <c r="J43" s="47">
        <v>135670.604</v>
      </c>
      <c r="K43" s="47">
        <v>1830.994</v>
      </c>
      <c r="L43" s="47">
        <v>137501.598</v>
      </c>
      <c r="M43" s="33" t="s">
        <v>39</v>
      </c>
      <c r="N43" s="47">
        <v>2354.7</v>
      </c>
      <c r="O43" s="47">
        <v>76002.663</v>
      </c>
      <c r="P43" s="47">
        <v>78357.363</v>
      </c>
      <c r="Q43" s="47"/>
      <c r="R43" s="47">
        <v>-522.371</v>
      </c>
      <c r="S43" s="47">
        <v>-6.478</v>
      </c>
      <c r="T43" s="47">
        <v>-528.85</v>
      </c>
      <c r="U43" s="47"/>
      <c r="V43" s="47">
        <v>264356.93</v>
      </c>
      <c r="W43" s="47">
        <v>-190039.558</v>
      </c>
      <c r="X43" s="47">
        <v>74317.372</v>
      </c>
      <c r="Y43" s="33" t="s">
        <v>39</v>
      </c>
      <c r="Z43" s="47">
        <v>74921.357</v>
      </c>
      <c r="AA43" s="47">
        <v>-45059.984</v>
      </c>
      <c r="AB43" s="47">
        <v>29861.373</v>
      </c>
      <c r="AC43" s="47"/>
      <c r="AD43" s="47">
        <v>14695.015</v>
      </c>
      <c r="AE43" s="47">
        <v>48395.577</v>
      </c>
      <c r="AF43" s="47">
        <v>63090.592</v>
      </c>
      <c r="AG43" s="47"/>
      <c r="AH43" s="47">
        <v>50786.903</v>
      </c>
      <c r="AI43" s="47">
        <v>-16529.002</v>
      </c>
      <c r="AJ43" s="47">
        <v>34257.901</v>
      </c>
      <c r="AK43" s="33" t="s">
        <v>39</v>
      </c>
      <c r="AL43" s="47">
        <v>-143287.548</v>
      </c>
      <c r="AM43" s="47">
        <v>169569.06</v>
      </c>
      <c r="AN43" s="47">
        <v>26281.512</v>
      </c>
      <c r="AO43" s="47"/>
      <c r="AP43" s="47">
        <v>1914.182</v>
      </c>
      <c r="AQ43" s="47">
        <v>11695.063</v>
      </c>
      <c r="AR43" s="47">
        <v>13609.245</v>
      </c>
      <c r="AS43" s="47"/>
      <c r="AT43" s="47">
        <v>31602.628</v>
      </c>
      <c r="AU43" s="47">
        <v>-33037.19</v>
      </c>
      <c r="AV43" s="47">
        <v>-1434.562</v>
      </c>
      <c r="AW43" s="33" t="s">
        <v>39</v>
      </c>
      <c r="AX43" s="47">
        <v>172001.315</v>
      </c>
      <c r="AY43" s="47">
        <v>42389.291</v>
      </c>
      <c r="AZ43" s="47">
        <v>214390.606</v>
      </c>
      <c r="BA43" s="47"/>
      <c r="BB43" s="47">
        <v>13983.423</v>
      </c>
      <c r="BC43" s="47">
        <v>-4450.775</v>
      </c>
      <c r="BD43" s="47">
        <v>9532.648</v>
      </c>
      <c r="BE43" s="47"/>
      <c r="BF43" s="47">
        <v>597513.234</v>
      </c>
      <c r="BG43" s="47">
        <v>80299.922</v>
      </c>
      <c r="BH43" s="47">
        <v>677813.157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-19405.396</v>
      </c>
      <c r="C47" s="47">
        <v>19726.779</v>
      </c>
      <c r="D47" s="47">
        <v>321.382</v>
      </c>
      <c r="E47" s="47"/>
      <c r="F47" s="47">
        <v>-1558.51</v>
      </c>
      <c r="G47" s="47">
        <v>-186.517</v>
      </c>
      <c r="H47" s="47">
        <v>-1745.027</v>
      </c>
      <c r="I47" s="47"/>
      <c r="J47" s="47">
        <v>135670.604</v>
      </c>
      <c r="K47" s="47">
        <v>1830.994</v>
      </c>
      <c r="L47" s="47">
        <v>137501.598</v>
      </c>
      <c r="M47" s="48" t="s">
        <v>41</v>
      </c>
      <c r="N47" s="47">
        <v>2354.7</v>
      </c>
      <c r="O47" s="47">
        <v>76002.663</v>
      </c>
      <c r="P47" s="47">
        <v>78357.363</v>
      </c>
      <c r="Q47" s="47"/>
      <c r="R47" s="47">
        <v>-522.371</v>
      </c>
      <c r="S47" s="47">
        <v>-6.478</v>
      </c>
      <c r="T47" s="47">
        <v>-528.85</v>
      </c>
      <c r="U47" s="47"/>
      <c r="V47" s="47">
        <v>264356.93</v>
      </c>
      <c r="W47" s="47">
        <v>-190039.558</v>
      </c>
      <c r="X47" s="47">
        <v>74317.372</v>
      </c>
      <c r="Y47" s="48" t="s">
        <v>41</v>
      </c>
      <c r="Z47" s="47">
        <v>74921.357</v>
      </c>
      <c r="AA47" s="47">
        <v>-45059.984</v>
      </c>
      <c r="AB47" s="47">
        <v>29861.373</v>
      </c>
      <c r="AC47" s="47"/>
      <c r="AD47" s="47">
        <v>14695.015</v>
      </c>
      <c r="AE47" s="47">
        <v>48395.577</v>
      </c>
      <c r="AF47" s="47">
        <v>63090.592</v>
      </c>
      <c r="AG47" s="47"/>
      <c r="AH47" s="47">
        <v>50786.903</v>
      </c>
      <c r="AI47" s="47">
        <v>-16529.002</v>
      </c>
      <c r="AJ47" s="47">
        <v>34257.901</v>
      </c>
      <c r="AK47" s="48" t="s">
        <v>41</v>
      </c>
      <c r="AL47" s="47">
        <v>-143287.548</v>
      </c>
      <c r="AM47" s="47">
        <v>169569.06</v>
      </c>
      <c r="AN47" s="47">
        <v>26281.512</v>
      </c>
      <c r="AO47" s="47"/>
      <c r="AP47" s="47">
        <v>1914.182</v>
      </c>
      <c r="AQ47" s="47">
        <v>11695.063</v>
      </c>
      <c r="AR47" s="47">
        <v>13609.245</v>
      </c>
      <c r="AS47" s="47"/>
      <c r="AT47" s="47">
        <v>31602.628</v>
      </c>
      <c r="AU47" s="47">
        <v>-33037.19</v>
      </c>
      <c r="AV47" s="47">
        <v>-1434.562</v>
      </c>
      <c r="AW47" s="48" t="s">
        <v>41</v>
      </c>
      <c r="AX47" s="47">
        <v>172001.315</v>
      </c>
      <c r="AY47" s="47">
        <v>42389.291</v>
      </c>
      <c r="AZ47" s="47">
        <v>214390.606</v>
      </c>
      <c r="BA47" s="47"/>
      <c r="BB47" s="47">
        <v>13983.423</v>
      </c>
      <c r="BC47" s="47">
        <v>-4450.775</v>
      </c>
      <c r="BD47" s="47">
        <v>9532.648</v>
      </c>
      <c r="BE47" s="47"/>
      <c r="BF47" s="47">
        <v>597513.234</v>
      </c>
      <c r="BG47" s="47">
        <v>80299.922</v>
      </c>
      <c r="BH47" s="47">
        <v>677813.157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-20.994</v>
      </c>
      <c r="C49" s="40">
        <v>0</v>
      </c>
      <c r="D49" s="40">
        <v>-20.994</v>
      </c>
      <c r="E49" s="40"/>
      <c r="F49" s="40">
        <v>0</v>
      </c>
      <c r="G49" s="40">
        <v>0</v>
      </c>
      <c r="H49" s="40">
        <v>0</v>
      </c>
      <c r="I49" s="40"/>
      <c r="J49" s="40">
        <v>-10283.685</v>
      </c>
      <c r="K49" s="40">
        <v>-4696.645</v>
      </c>
      <c r="L49" s="40">
        <v>-14980.33</v>
      </c>
      <c r="M49" s="39" t="s">
        <v>42</v>
      </c>
      <c r="N49" s="40">
        <v>-1305.557</v>
      </c>
      <c r="O49" s="40">
        <v>-2553.948</v>
      </c>
      <c r="P49" s="40">
        <v>-3859.505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-818.701</v>
      </c>
      <c r="AM49" s="40">
        <v>0</v>
      </c>
      <c r="AN49" s="40">
        <v>-818.701</v>
      </c>
      <c r="AO49" s="40"/>
      <c r="AP49" s="40">
        <v>-42.569</v>
      </c>
      <c r="AQ49" s="40">
        <v>0</v>
      </c>
      <c r="AR49" s="40">
        <v>-42.569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-17976.096</v>
      </c>
      <c r="AY49" s="40">
        <v>-422.877</v>
      </c>
      <c r="AZ49" s="40">
        <v>-18398.973</v>
      </c>
      <c r="BA49" s="40"/>
      <c r="BB49" s="40">
        <v>0</v>
      </c>
      <c r="BC49" s="40">
        <v>0</v>
      </c>
      <c r="BD49" s="40">
        <v>0</v>
      </c>
      <c r="BE49" s="40"/>
      <c r="BF49" s="40">
        <v>-30447.603</v>
      </c>
      <c r="BG49" s="40">
        <v>-7673.47</v>
      </c>
      <c r="BH49" s="40">
        <v>-38121.074</v>
      </c>
    </row>
    <row r="50" spans="1:60" s="32" customFormat="1" ht="11.25" customHeight="1">
      <c r="A50" s="38" t="s">
        <v>43</v>
      </c>
      <c r="B50" s="31">
        <v>-119.67</v>
      </c>
      <c r="C50" s="31">
        <v>0</v>
      </c>
      <c r="D50" s="31">
        <v>-119.67</v>
      </c>
      <c r="E50" s="31"/>
      <c r="F50" s="31">
        <v>0</v>
      </c>
      <c r="G50" s="31">
        <v>0</v>
      </c>
      <c r="H50" s="31">
        <v>0</v>
      </c>
      <c r="I50" s="31"/>
      <c r="J50" s="31">
        <v>-15953.982</v>
      </c>
      <c r="K50" s="31">
        <v>0</v>
      </c>
      <c r="L50" s="31">
        <v>-15953.982</v>
      </c>
      <c r="M50" s="38" t="s">
        <v>43</v>
      </c>
      <c r="N50" s="31">
        <v>-7835.736</v>
      </c>
      <c r="O50" s="31">
        <v>0</v>
      </c>
      <c r="P50" s="31">
        <v>-7835.736</v>
      </c>
      <c r="Q50" s="31"/>
      <c r="R50" s="31">
        <v>13.985</v>
      </c>
      <c r="S50" s="31">
        <v>0</v>
      </c>
      <c r="T50" s="31">
        <v>13.985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-12830.276</v>
      </c>
      <c r="AE50" s="31">
        <v>0</v>
      </c>
      <c r="AF50" s="31">
        <v>-12830.276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-8539.745</v>
      </c>
      <c r="AM50" s="31">
        <v>0</v>
      </c>
      <c r="AN50" s="31">
        <v>-8539.745</v>
      </c>
      <c r="AO50" s="31"/>
      <c r="AP50" s="31">
        <v>-242.644</v>
      </c>
      <c r="AQ50" s="31">
        <v>0</v>
      </c>
      <c r="AR50" s="31">
        <v>-242.644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-20497.869</v>
      </c>
      <c r="AY50" s="31">
        <v>0</v>
      </c>
      <c r="AZ50" s="31">
        <v>-20497.869</v>
      </c>
      <c r="BA50" s="31"/>
      <c r="BB50" s="31">
        <v>-2538.101</v>
      </c>
      <c r="BC50" s="31">
        <v>0</v>
      </c>
      <c r="BD50" s="31">
        <v>-2538.101</v>
      </c>
      <c r="BE50" s="31"/>
      <c r="BF50" s="31">
        <v>-68544.039</v>
      </c>
      <c r="BG50" s="31">
        <v>0</v>
      </c>
      <c r="BH50" s="31">
        <v>-68544.039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-19546.062</v>
      </c>
      <c r="C53" s="47">
        <v>19726.779</v>
      </c>
      <c r="D53" s="47">
        <v>180.717</v>
      </c>
      <c r="E53" s="47"/>
      <c r="F53" s="47">
        <v>-1558.51</v>
      </c>
      <c r="G53" s="47">
        <v>-186.517</v>
      </c>
      <c r="H53" s="47">
        <v>-1745.027</v>
      </c>
      <c r="I53" s="47"/>
      <c r="J53" s="47">
        <v>109432.936</v>
      </c>
      <c r="K53" s="47">
        <v>-2865.651</v>
      </c>
      <c r="L53" s="47">
        <v>106567.285</v>
      </c>
      <c r="M53" s="48" t="s">
        <v>45</v>
      </c>
      <c r="N53" s="47">
        <v>-6786.593</v>
      </c>
      <c r="O53" s="47">
        <v>73448.715</v>
      </c>
      <c r="P53" s="47">
        <v>66662.121</v>
      </c>
      <c r="Q53" s="47"/>
      <c r="R53" s="47">
        <v>-508.385</v>
      </c>
      <c r="S53" s="47">
        <v>-6.478</v>
      </c>
      <c r="T53" s="47">
        <v>-514.864</v>
      </c>
      <c r="U53" s="47"/>
      <c r="V53" s="47">
        <v>264356.93</v>
      </c>
      <c r="W53" s="47">
        <v>-190039.558</v>
      </c>
      <c r="X53" s="47">
        <v>74317.372</v>
      </c>
      <c r="Y53" s="48" t="s">
        <v>45</v>
      </c>
      <c r="Z53" s="47">
        <v>74921.357</v>
      </c>
      <c r="AA53" s="47">
        <v>-45059.984</v>
      </c>
      <c r="AB53" s="47">
        <v>29861.373</v>
      </c>
      <c r="AC53" s="47"/>
      <c r="AD53" s="47">
        <v>1864.738</v>
      </c>
      <c r="AE53" s="47">
        <v>48395.577</v>
      </c>
      <c r="AF53" s="47">
        <v>50260.316</v>
      </c>
      <c r="AG53" s="47"/>
      <c r="AH53" s="47">
        <v>50786.903</v>
      </c>
      <c r="AI53" s="47">
        <v>-16529.002</v>
      </c>
      <c r="AJ53" s="47">
        <v>34257.901</v>
      </c>
      <c r="AK53" s="48" t="s">
        <v>45</v>
      </c>
      <c r="AL53" s="47">
        <v>-152645.995</v>
      </c>
      <c r="AM53" s="47">
        <v>169569.06</v>
      </c>
      <c r="AN53" s="47">
        <v>16923.064</v>
      </c>
      <c r="AO53" s="47"/>
      <c r="AP53" s="47">
        <v>1628.969</v>
      </c>
      <c r="AQ53" s="47">
        <v>11695.063</v>
      </c>
      <c r="AR53" s="47">
        <v>13324.032</v>
      </c>
      <c r="AS53" s="47"/>
      <c r="AT53" s="47">
        <v>31602.628</v>
      </c>
      <c r="AU53" s="47">
        <v>-33037.19</v>
      </c>
      <c r="AV53" s="47">
        <v>-1434.562</v>
      </c>
      <c r="AW53" s="48" t="s">
        <v>45</v>
      </c>
      <c r="AX53" s="47">
        <v>133527.35</v>
      </c>
      <c r="AY53" s="47">
        <v>41966.414</v>
      </c>
      <c r="AZ53" s="47">
        <v>175493.764</v>
      </c>
      <c r="BA53" s="47"/>
      <c r="BB53" s="47">
        <v>11445.322</v>
      </c>
      <c r="BC53" s="47">
        <v>-4450.775</v>
      </c>
      <c r="BD53" s="47">
        <v>6994.547</v>
      </c>
      <c r="BE53" s="47"/>
      <c r="BF53" s="47">
        <v>498521.59</v>
      </c>
      <c r="BG53" s="47">
        <v>72626.451</v>
      </c>
      <c r="BH53" s="47">
        <v>571148.042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0.02</v>
      </c>
      <c r="E55" s="51"/>
      <c r="F55" s="51"/>
      <c r="G55" s="51"/>
      <c r="H55" s="50">
        <v>-0.03</v>
      </c>
      <c r="I55" s="51"/>
      <c r="J55" s="51"/>
      <c r="K55" s="51"/>
      <c r="L55" s="50">
        <v>3.06</v>
      </c>
      <c r="M55" s="25" t="s">
        <v>46</v>
      </c>
      <c r="N55" s="51"/>
      <c r="O55" s="51"/>
      <c r="P55" s="50">
        <v>9</v>
      </c>
      <c r="Q55" s="51"/>
      <c r="R55" s="51"/>
      <c r="S55" s="51"/>
      <c r="T55" s="50">
        <v>-0.06</v>
      </c>
      <c r="U55" s="51"/>
      <c r="V55" s="51"/>
      <c r="W55" s="51"/>
      <c r="X55" s="50">
        <v>0.5</v>
      </c>
      <c r="Y55" s="25" t="s">
        <v>46</v>
      </c>
      <c r="Z55" s="51"/>
      <c r="AA55" s="51"/>
      <c r="AB55" s="50">
        <v>0.17</v>
      </c>
      <c r="AC55" s="51"/>
      <c r="AD55" s="51"/>
      <c r="AE55" s="51"/>
      <c r="AF55" s="50">
        <v>0.31</v>
      </c>
      <c r="AG55" s="51"/>
      <c r="AH55" s="51"/>
      <c r="AI55" s="51"/>
      <c r="AJ55" s="50">
        <v>0.25</v>
      </c>
      <c r="AK55" s="25" t="s">
        <v>46</v>
      </c>
      <c r="AL55" s="51"/>
      <c r="AM55" s="51"/>
      <c r="AN55" s="50">
        <v>0.14</v>
      </c>
      <c r="AO55" s="51"/>
      <c r="AP55" s="51"/>
      <c r="AQ55" s="51"/>
      <c r="AR55" s="50">
        <v>0.27</v>
      </c>
      <c r="AS55" s="51"/>
      <c r="AT55" s="51"/>
      <c r="AU55" s="51"/>
      <c r="AV55" s="50">
        <v>-0.05</v>
      </c>
      <c r="AW55" s="25" t="s">
        <v>46</v>
      </c>
      <c r="AX55" s="51"/>
      <c r="AY55" s="51"/>
      <c r="AZ55" s="50">
        <v>0.35</v>
      </c>
      <c r="BA55" s="51"/>
      <c r="BB55" s="51"/>
      <c r="BC55" s="51"/>
      <c r="BD55" s="50">
        <v>0.73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0.02</v>
      </c>
      <c r="E56" s="55"/>
      <c r="F56" s="55"/>
      <c r="G56" s="55"/>
      <c r="H56" s="54">
        <v>0</v>
      </c>
      <c r="I56" s="55"/>
      <c r="J56" s="55"/>
      <c r="K56" s="55"/>
      <c r="L56" s="54">
        <v>3.06</v>
      </c>
      <c r="M56" s="52" t="s">
        <v>47</v>
      </c>
      <c r="N56" s="55"/>
      <c r="O56" s="55"/>
      <c r="P56" s="54">
        <v>9</v>
      </c>
      <c r="Q56" s="55"/>
      <c r="R56" s="55"/>
      <c r="S56" s="55"/>
      <c r="T56" s="54">
        <v>-0.06</v>
      </c>
      <c r="U56" s="55"/>
      <c r="V56" s="55"/>
      <c r="W56" s="55"/>
      <c r="X56" s="54">
        <v>0.5</v>
      </c>
      <c r="Y56" s="52" t="s">
        <v>47</v>
      </c>
      <c r="Z56" s="55"/>
      <c r="AA56" s="55"/>
      <c r="AB56" s="54">
        <v>0.17</v>
      </c>
      <c r="AC56" s="55"/>
      <c r="AD56" s="55"/>
      <c r="AE56" s="55"/>
      <c r="AF56" s="54">
        <v>0.26</v>
      </c>
      <c r="AG56" s="55"/>
      <c r="AH56" s="55"/>
      <c r="AI56" s="55"/>
      <c r="AJ56" s="54">
        <v>0.25</v>
      </c>
      <c r="AK56" s="52" t="s">
        <v>47</v>
      </c>
      <c r="AL56" s="55"/>
      <c r="AM56" s="55"/>
      <c r="AN56" s="54">
        <v>0.14</v>
      </c>
      <c r="AO56" s="55"/>
      <c r="AP56" s="55"/>
      <c r="AQ56" s="55"/>
      <c r="AR56" s="54">
        <v>0.27</v>
      </c>
      <c r="AS56" s="55"/>
      <c r="AT56" s="55"/>
      <c r="AU56" s="55"/>
      <c r="AV56" s="54">
        <v>-0.05</v>
      </c>
      <c r="AW56" s="52" t="s">
        <v>47</v>
      </c>
      <c r="AX56" s="55"/>
      <c r="AY56" s="55"/>
      <c r="AZ56" s="54">
        <v>0.35</v>
      </c>
      <c r="BA56" s="55"/>
      <c r="BB56" s="55"/>
      <c r="BC56" s="55"/>
      <c r="BD56" s="54">
        <v>0.73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2010-11-22T14:29:42Z</dcterms:created>
  <dcterms:modified xsi:type="dcterms:W3CDTF">2017-01-23T16:27:26Z</dcterms:modified>
  <cp:category/>
  <cp:version/>
  <cp:contentType/>
  <cp:contentStatus/>
</cp:coreProperties>
</file>