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<sst xmlns="http://schemas.openxmlformats.org/spreadsheetml/2006/main" count="38" uniqueCount="38">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</sst>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169" fontId="34" fillId="0" borderId="0" xfId="50" applyNumberFormat="1" applyFont="1" applyFill="1" applyBorder="1" applyAlignment="1">
      <alignment horizontal="right" vertical="center"/>
    </xf>
    <xf numFmtId="169" fontId="35" fillId="0" borderId="0" xfId="5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11" xfId="0" applyFont="1" applyFill="1" applyBorder="1" applyAlignment="1">
      <alignment vertical="center"/>
    </xf>
    <xf numFmtId="174" fontId="38" fillId="0" borderId="11" xfId="50" applyNumberFormat="1" applyFont="1" applyFill="1" applyBorder="1" applyAlignment="1">
      <alignment horizontal="right" vertical="center"/>
    </xf>
    <xf numFmtId="174" fontId="38" fillId="0" borderId="0" xfId="5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OLETIN"/>
      <sheetName val="CM_38_T"/>
      <sheetName val="CR_38_T"/>
      <sheetName val="EDP_38_T"/>
      <sheetName val="Base-38-T"/>
      <sheetName val="Din-38-T"/>
      <sheetName val="CM_37_T"/>
      <sheetName val="CR_37_T"/>
      <sheetName val="Base37"/>
      <sheetName val="Din37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7"/>
  <sheetViews>
    <sheetView tabSelected="1" zoomScale="75" zoomScaleNormal="75" workbookViewId="0" topLeftCell="A1">
      <selection activeCell="A1" sqref="A1:P2"/>
    </sheetView>
  </sheetViews>
  <sheetFormatPr defaultColWidth="11.421875" defaultRowHeight="12.75"/>
  <cols>
    <col min="1" max="1" width="52.28125" style="38" customWidth="1"/>
    <col min="2" max="15" width="11.8515625" style="38" customWidth="1"/>
    <col min="16" max="17" width="11.7109375" style="38" customWidth="1"/>
    <col min="18" max="16384" width="11.421875" style="38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40451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16.5" customHeight="1" thickBot="1"/>
    <row r="6" spans="1:17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2" t="s">
        <v>17</v>
      </c>
      <c r="Q6" s="13"/>
    </row>
    <row r="7" spans="1:17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/>
    </row>
    <row r="8" spans="1:17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/>
    </row>
    <row r="9" spans="1:17" s="14" customFormat="1" ht="27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/>
    </row>
    <row r="10" spans="1:17" s="21" customFormat="1" ht="1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0"/>
      <c r="Q10" s="20"/>
    </row>
    <row r="11" spans="1:17" s="25" customFormat="1" ht="18.75" customHeight="1">
      <c r="A11" s="22" t="s">
        <v>18</v>
      </c>
      <c r="B11" s="23">
        <v>43834.62013</v>
      </c>
      <c r="C11" s="23">
        <v>21225.083329999998</v>
      </c>
      <c r="D11" s="23">
        <v>25427.1327</v>
      </c>
      <c r="E11" s="23">
        <v>33215.07415</v>
      </c>
      <c r="F11" s="23">
        <v>28758.26733</v>
      </c>
      <c r="G11" s="23">
        <v>5444.58008</v>
      </c>
      <c r="H11" s="23">
        <v>42961.24785</v>
      </c>
      <c r="I11" s="23">
        <v>3466.53005</v>
      </c>
      <c r="J11" s="23">
        <v>80976.05497</v>
      </c>
      <c r="K11" s="23">
        <v>106817.34926999999</v>
      </c>
      <c r="L11" s="23">
        <v>20784.61945</v>
      </c>
      <c r="M11" s="23">
        <v>92433.58552</v>
      </c>
      <c r="N11" s="23">
        <v>505344.14483</v>
      </c>
      <c r="O11" s="23">
        <v>1544.60396</v>
      </c>
      <c r="P11" s="24">
        <v>506888.74879000004</v>
      </c>
      <c r="Q11" s="24"/>
    </row>
    <row r="12" spans="1:17" s="25" customFormat="1" ht="18.75" customHeight="1">
      <c r="A12" s="22" t="s">
        <v>19</v>
      </c>
      <c r="B12" s="23">
        <v>7904.38386</v>
      </c>
      <c r="C12" s="23">
        <v>618.96262</v>
      </c>
      <c r="D12" s="23">
        <v>334.6096</v>
      </c>
      <c r="E12" s="23">
        <v>863.95759</v>
      </c>
      <c r="F12" s="23">
        <v>457.89774</v>
      </c>
      <c r="G12" s="23">
        <v>297.13660999999996</v>
      </c>
      <c r="H12" s="23">
        <v>15190.68527</v>
      </c>
      <c r="I12" s="23">
        <v>955.12645</v>
      </c>
      <c r="J12" s="23">
        <v>35740.8851</v>
      </c>
      <c r="K12" s="23">
        <v>21816.703879999997</v>
      </c>
      <c r="L12" s="23">
        <v>1663.17119</v>
      </c>
      <c r="M12" s="23">
        <v>2028.72347</v>
      </c>
      <c r="N12" s="23">
        <v>87872.24338</v>
      </c>
      <c r="O12" s="23">
        <v>127.18225</v>
      </c>
      <c r="P12" s="24">
        <v>87999.42563</v>
      </c>
      <c r="Q12" s="24"/>
    </row>
    <row r="13" spans="1:17" s="25" customFormat="1" ht="18.75" customHeight="1">
      <c r="A13" s="22" t="s">
        <v>20</v>
      </c>
      <c r="B13" s="23">
        <v>9369.95084</v>
      </c>
      <c r="C13" s="23">
        <v>14797.73976</v>
      </c>
      <c r="D13" s="23">
        <v>77.02</v>
      </c>
      <c r="E13" s="23">
        <v>1281.68119</v>
      </c>
      <c r="F13" s="23">
        <v>1175.6334</v>
      </c>
      <c r="G13" s="23">
        <v>351.61286</v>
      </c>
      <c r="H13" s="23">
        <v>187.30851</v>
      </c>
      <c r="I13" s="23">
        <v>39.54815</v>
      </c>
      <c r="J13" s="23">
        <v>3018.34583</v>
      </c>
      <c r="K13" s="23">
        <v>562.64473</v>
      </c>
      <c r="L13" s="23">
        <v>9035.81927</v>
      </c>
      <c r="M13" s="23">
        <v>1183.14083</v>
      </c>
      <c r="N13" s="23">
        <v>41080.445369999994</v>
      </c>
      <c r="O13" s="23">
        <v>29.45088</v>
      </c>
      <c r="P13" s="24">
        <v>41109.89625</v>
      </c>
      <c r="Q13" s="24"/>
    </row>
    <row r="14" spans="1:17" s="25" customFormat="1" ht="18.75" customHeight="1">
      <c r="A14" s="22" t="s">
        <v>21</v>
      </c>
      <c r="B14" s="23">
        <v>94904.61744</v>
      </c>
      <c r="C14" s="23">
        <v>32257.43979</v>
      </c>
      <c r="D14" s="23">
        <v>3501.79644</v>
      </c>
      <c r="E14" s="23">
        <v>21241.805640000002</v>
      </c>
      <c r="F14" s="23">
        <v>11715.784230000001</v>
      </c>
      <c r="G14" s="23">
        <v>6167.72757</v>
      </c>
      <c r="H14" s="23">
        <v>5483.7627</v>
      </c>
      <c r="I14" s="23">
        <v>768.08371</v>
      </c>
      <c r="J14" s="23">
        <v>67442.80874</v>
      </c>
      <c r="K14" s="23">
        <v>17645.30012</v>
      </c>
      <c r="L14" s="23">
        <v>18420.04981</v>
      </c>
      <c r="M14" s="23">
        <v>46854.69606</v>
      </c>
      <c r="N14" s="23">
        <v>326403.87225</v>
      </c>
      <c r="O14" s="23">
        <v>16522.82622</v>
      </c>
      <c r="P14" s="24">
        <v>342926.69847</v>
      </c>
      <c r="Q14" s="24"/>
    </row>
    <row r="15" spans="1:17" s="25" customFormat="1" ht="18.75" customHeight="1">
      <c r="A15" s="22" t="s">
        <v>22</v>
      </c>
      <c r="B15" s="23">
        <v>280.54711</v>
      </c>
      <c r="C15" s="23">
        <v>1188.0436599999998</v>
      </c>
      <c r="D15" s="23">
        <v>96.7802</v>
      </c>
      <c r="E15" s="23">
        <v>52.521449999999994</v>
      </c>
      <c r="F15" s="23">
        <v>44.95963</v>
      </c>
      <c r="G15" s="23">
        <v>52.58243</v>
      </c>
      <c r="H15" s="23">
        <v>8.23516</v>
      </c>
      <c r="I15" s="23">
        <v>43.1648</v>
      </c>
      <c r="J15" s="23">
        <v>273.60843</v>
      </c>
      <c r="K15" s="23">
        <v>243.69569</v>
      </c>
      <c r="L15" s="23">
        <v>189.80132</v>
      </c>
      <c r="M15" s="23">
        <v>340.83646999999996</v>
      </c>
      <c r="N15" s="23">
        <v>2814.77635</v>
      </c>
      <c r="O15" s="23">
        <v>6.60384</v>
      </c>
      <c r="P15" s="24">
        <v>2821.38019</v>
      </c>
      <c r="Q15" s="24"/>
    </row>
    <row r="16" spans="1:17" s="25" customFormat="1" ht="18.75" customHeight="1">
      <c r="A16" s="22" t="s">
        <v>23</v>
      </c>
      <c r="B16" s="23">
        <v>15968.08264</v>
      </c>
      <c r="C16" s="23">
        <v>6969.32435</v>
      </c>
      <c r="D16" s="23">
        <v>13030.9223</v>
      </c>
      <c r="E16" s="23">
        <v>14440.29319</v>
      </c>
      <c r="F16" s="23">
        <v>1180.93431</v>
      </c>
      <c r="G16" s="23">
        <v>2590.51045</v>
      </c>
      <c r="H16" s="23">
        <v>2303.50821</v>
      </c>
      <c r="I16" s="23">
        <v>85.9872</v>
      </c>
      <c r="J16" s="23">
        <v>29287.70564</v>
      </c>
      <c r="K16" s="23">
        <v>16426.26118</v>
      </c>
      <c r="L16" s="23">
        <v>5338.02732</v>
      </c>
      <c r="M16" s="23">
        <v>40448.44692</v>
      </c>
      <c r="N16" s="23">
        <v>148070.00371000002</v>
      </c>
      <c r="O16" s="23">
        <v>8146.273099999999</v>
      </c>
      <c r="P16" s="24">
        <v>156216.27681</v>
      </c>
      <c r="Q16" s="24"/>
    </row>
    <row r="17" spans="1:17" s="25" customFormat="1" ht="18.75" customHeight="1">
      <c r="A17" s="22" t="s">
        <v>24</v>
      </c>
      <c r="B17" s="23">
        <v>538811.59565</v>
      </c>
      <c r="C17" s="23">
        <v>226828.96481</v>
      </c>
      <c r="D17" s="23">
        <v>73484.8306</v>
      </c>
      <c r="E17" s="23">
        <v>159520.24438</v>
      </c>
      <c r="F17" s="23">
        <v>72295.56598999999</v>
      </c>
      <c r="G17" s="23">
        <v>65011.481439999996</v>
      </c>
      <c r="H17" s="23">
        <v>59185.13458</v>
      </c>
      <c r="I17" s="23">
        <v>15408.35188</v>
      </c>
      <c r="J17" s="23">
        <v>483292.46906</v>
      </c>
      <c r="K17" s="23">
        <v>317978.40969999996</v>
      </c>
      <c r="L17" s="23">
        <v>183275.68057</v>
      </c>
      <c r="M17" s="23">
        <v>395080.98991</v>
      </c>
      <c r="N17" s="23">
        <v>2590173.71857</v>
      </c>
      <c r="O17" s="23">
        <v>42636.670060000004</v>
      </c>
      <c r="P17" s="24">
        <v>2632810.38863</v>
      </c>
      <c r="Q17" s="24"/>
    </row>
    <row r="18" spans="1:17" s="25" customFormat="1" ht="18.75" customHeight="1">
      <c r="A18" s="22" t="s">
        <v>25</v>
      </c>
      <c r="B18" s="23">
        <v>43955.02717</v>
      </c>
      <c r="C18" s="23">
        <v>29666.00189</v>
      </c>
      <c r="D18" s="23">
        <v>7656.8998</v>
      </c>
      <c r="E18" s="23">
        <v>16493.86095</v>
      </c>
      <c r="F18" s="23">
        <v>3105.7825</v>
      </c>
      <c r="G18" s="23">
        <v>11574.44864</v>
      </c>
      <c r="H18" s="23">
        <v>5795.53703</v>
      </c>
      <c r="I18" s="23">
        <v>434.39734999999996</v>
      </c>
      <c r="J18" s="23">
        <v>64830.64387</v>
      </c>
      <c r="K18" s="23">
        <v>30924.5982</v>
      </c>
      <c r="L18" s="23">
        <v>12133.514650000001</v>
      </c>
      <c r="M18" s="23">
        <v>28717.94918</v>
      </c>
      <c r="N18" s="23">
        <v>255288.66123</v>
      </c>
      <c r="O18" s="23">
        <v>1895.1661000000001</v>
      </c>
      <c r="P18" s="24">
        <v>257183.82733</v>
      </c>
      <c r="Q18" s="24"/>
    </row>
    <row r="19" spans="1:17" s="25" customFormat="1" ht="18.75" customHeight="1">
      <c r="A19" s="22" t="s">
        <v>26</v>
      </c>
      <c r="B19" s="23">
        <v>115907.03962000001</v>
      </c>
      <c r="C19" s="23">
        <v>104838.78696</v>
      </c>
      <c r="D19" s="23">
        <v>14481.3077</v>
      </c>
      <c r="E19" s="23">
        <v>101283.25997</v>
      </c>
      <c r="F19" s="23">
        <v>30444.92807</v>
      </c>
      <c r="G19" s="23">
        <v>22169.903309999998</v>
      </c>
      <c r="H19" s="23">
        <v>11801.14418</v>
      </c>
      <c r="I19" s="23">
        <v>3829.4735</v>
      </c>
      <c r="J19" s="23">
        <v>173320.8136</v>
      </c>
      <c r="K19" s="23">
        <v>108160.27619</v>
      </c>
      <c r="L19" s="23">
        <v>51904.093479999996</v>
      </c>
      <c r="M19" s="23">
        <v>99015.84058</v>
      </c>
      <c r="N19" s="23">
        <v>837156.86716</v>
      </c>
      <c r="O19" s="23">
        <v>278798.31727</v>
      </c>
      <c r="P19" s="24">
        <v>1115955.1844300001</v>
      </c>
      <c r="Q19" s="24"/>
    </row>
    <row r="20" spans="1:17" s="25" customFormat="1" ht="18.75" customHeight="1">
      <c r="A20" s="22" t="s">
        <v>27</v>
      </c>
      <c r="B20" s="23">
        <v>805.31865</v>
      </c>
      <c r="C20" s="23">
        <v>452.75343</v>
      </c>
      <c r="D20" s="23">
        <v>5.8119</v>
      </c>
      <c r="E20" s="23">
        <v>8465.85223</v>
      </c>
      <c r="F20" s="23">
        <v>3247.15854</v>
      </c>
      <c r="G20" s="23">
        <v>5369.49833</v>
      </c>
      <c r="H20" s="23">
        <v>2601.8980899999997</v>
      </c>
      <c r="I20" s="23">
        <v>0</v>
      </c>
      <c r="J20" s="23">
        <v>110.64643</v>
      </c>
      <c r="K20" s="23">
        <v>3905.03682</v>
      </c>
      <c r="L20" s="23">
        <v>163.54117000000002</v>
      </c>
      <c r="M20" s="23">
        <v>3060.56012</v>
      </c>
      <c r="N20" s="23">
        <v>28188.07571</v>
      </c>
      <c r="O20" s="23">
        <v>3772.68649</v>
      </c>
      <c r="P20" s="24">
        <v>31960.7622</v>
      </c>
      <c r="Q20" s="24"/>
    </row>
    <row r="21" spans="1:17" s="25" customFormat="1" ht="18.75" customHeight="1">
      <c r="A21" s="22" t="s">
        <v>28</v>
      </c>
      <c r="B21" s="23">
        <v>85650.76322</v>
      </c>
      <c r="C21" s="23">
        <v>51194.895710000004</v>
      </c>
      <c r="D21" s="23">
        <v>4610.000400000001</v>
      </c>
      <c r="E21" s="23">
        <v>22973.26343</v>
      </c>
      <c r="F21" s="23">
        <v>7801.92937</v>
      </c>
      <c r="G21" s="23">
        <v>9042.99017</v>
      </c>
      <c r="H21" s="23">
        <v>14323.26783</v>
      </c>
      <c r="I21" s="23">
        <v>581.5995600000001</v>
      </c>
      <c r="J21" s="23">
        <v>57307.989740000005</v>
      </c>
      <c r="K21" s="23">
        <v>17152.90091</v>
      </c>
      <c r="L21" s="23">
        <v>11172.3586</v>
      </c>
      <c r="M21" s="23">
        <v>50311.930810000005</v>
      </c>
      <c r="N21" s="23">
        <v>332123.88975</v>
      </c>
      <c r="O21" s="23">
        <v>16102.68969</v>
      </c>
      <c r="P21" s="24">
        <v>348226.57944</v>
      </c>
      <c r="Q21" s="24"/>
    </row>
    <row r="22" spans="1:17" s="25" customFormat="1" ht="18.75" customHeight="1">
      <c r="A22" s="22" t="s">
        <v>29</v>
      </c>
      <c r="B22" s="23">
        <v>0</v>
      </c>
      <c r="C22" s="23">
        <v>3433.30356</v>
      </c>
      <c r="D22" s="23">
        <v>11.196200000000001</v>
      </c>
      <c r="E22" s="23">
        <v>16.682209999999998</v>
      </c>
      <c r="F22" s="23">
        <v>231.80683</v>
      </c>
      <c r="G22" s="23">
        <v>941.4738100000001</v>
      </c>
      <c r="H22" s="23">
        <v>212.92134</v>
      </c>
      <c r="I22" s="23">
        <v>190.28452</v>
      </c>
      <c r="J22" s="23">
        <v>760.95005</v>
      </c>
      <c r="K22" s="23">
        <v>6625.62972</v>
      </c>
      <c r="L22" s="23">
        <v>10.85824</v>
      </c>
      <c r="M22" s="23">
        <v>2435.77906</v>
      </c>
      <c r="N22" s="23">
        <v>14870.88554</v>
      </c>
      <c r="O22" s="23">
        <v>5350.76945</v>
      </c>
      <c r="P22" s="24">
        <v>20221.65499</v>
      </c>
      <c r="Q22" s="24"/>
    </row>
    <row r="23" spans="1:17" s="25" customFormat="1" ht="18.75" customHeight="1">
      <c r="A23" s="22" t="s">
        <v>30</v>
      </c>
      <c r="B23" s="23">
        <v>6292.46351</v>
      </c>
      <c r="C23" s="23">
        <v>11747.13135</v>
      </c>
      <c r="D23" s="23">
        <v>441.09</v>
      </c>
      <c r="E23" s="23">
        <v>4288.87933</v>
      </c>
      <c r="F23" s="23">
        <v>850.76171</v>
      </c>
      <c r="G23" s="23">
        <v>1527.7257299999999</v>
      </c>
      <c r="H23" s="23">
        <v>168.6245</v>
      </c>
      <c r="I23" s="23">
        <v>96.2067</v>
      </c>
      <c r="J23" s="23">
        <v>17561.79509</v>
      </c>
      <c r="K23" s="23">
        <v>2386.91677</v>
      </c>
      <c r="L23" s="23">
        <v>1738.28793</v>
      </c>
      <c r="M23" s="23">
        <v>4317.717799999999</v>
      </c>
      <c r="N23" s="23">
        <v>51417.60042</v>
      </c>
      <c r="O23" s="23">
        <v>565.4371600000001</v>
      </c>
      <c r="P23" s="24">
        <v>51983.03758</v>
      </c>
      <c r="Q23" s="24"/>
    </row>
    <row r="24" spans="1:17" s="25" customFormat="1" ht="18.75" customHeight="1">
      <c r="A24" s="22" t="s">
        <v>31</v>
      </c>
      <c r="B24" s="23">
        <v>7815.12926</v>
      </c>
      <c r="C24" s="23">
        <v>2744.31353</v>
      </c>
      <c r="D24" s="23">
        <v>847.6819</v>
      </c>
      <c r="E24" s="23">
        <v>1792.9624199999998</v>
      </c>
      <c r="F24" s="23">
        <v>2451.31627</v>
      </c>
      <c r="G24" s="23">
        <v>2387.28455</v>
      </c>
      <c r="H24" s="23">
        <v>773.72253</v>
      </c>
      <c r="I24" s="23">
        <v>85.28028</v>
      </c>
      <c r="J24" s="23">
        <v>4744.745849999999</v>
      </c>
      <c r="K24" s="23">
        <v>2413.2218</v>
      </c>
      <c r="L24" s="23">
        <v>556.09875</v>
      </c>
      <c r="M24" s="23">
        <v>5024.446309999999</v>
      </c>
      <c r="N24" s="23">
        <v>31636.20345</v>
      </c>
      <c r="O24" s="23">
        <v>210.28048</v>
      </c>
      <c r="P24" s="24">
        <v>31846.48393</v>
      </c>
      <c r="Q24" s="24"/>
    </row>
    <row r="25" spans="1:17" s="25" customFormat="1" ht="18.75" customHeight="1">
      <c r="A25" s="22" t="s">
        <v>32</v>
      </c>
      <c r="B25" s="23">
        <v>33946.68696</v>
      </c>
      <c r="C25" s="23">
        <v>31474.98484</v>
      </c>
      <c r="D25" s="23">
        <v>5830.004099999999</v>
      </c>
      <c r="E25" s="23">
        <v>7919.95364</v>
      </c>
      <c r="F25" s="23">
        <v>120870.50329000001</v>
      </c>
      <c r="G25" s="23">
        <v>20653.27777</v>
      </c>
      <c r="H25" s="23">
        <v>1962.43939</v>
      </c>
      <c r="I25" s="23">
        <v>1299.30752</v>
      </c>
      <c r="J25" s="23">
        <v>10784.93882</v>
      </c>
      <c r="K25" s="23">
        <v>8072.65914</v>
      </c>
      <c r="L25" s="23">
        <v>8618.994859999999</v>
      </c>
      <c r="M25" s="23">
        <v>25497.04357</v>
      </c>
      <c r="N25" s="23">
        <v>276930.7939</v>
      </c>
      <c r="O25" s="23">
        <v>40228.76024</v>
      </c>
      <c r="P25" s="24">
        <v>317159.55413999996</v>
      </c>
      <c r="Q25" s="24"/>
    </row>
    <row r="26" spans="1:17" s="25" customFormat="1" ht="18.75" customHeight="1">
      <c r="A26" s="22" t="s">
        <v>33</v>
      </c>
      <c r="B26" s="23">
        <v>363.6088</v>
      </c>
      <c r="C26" s="23">
        <v>119.86872</v>
      </c>
      <c r="D26" s="23">
        <v>6.3418</v>
      </c>
      <c r="E26" s="23">
        <v>12665.68232</v>
      </c>
      <c r="F26" s="23">
        <v>70.16904</v>
      </c>
      <c r="G26" s="23">
        <v>1961.16379</v>
      </c>
      <c r="H26" s="23">
        <v>267.33864</v>
      </c>
      <c r="I26" s="23">
        <v>0</v>
      </c>
      <c r="J26" s="23">
        <v>190.00457</v>
      </c>
      <c r="K26" s="23">
        <v>7851.89716</v>
      </c>
      <c r="L26" s="23">
        <v>64.47738</v>
      </c>
      <c r="M26" s="23">
        <v>1372.8458600000001</v>
      </c>
      <c r="N26" s="23">
        <v>24933.39808</v>
      </c>
      <c r="O26" s="23">
        <v>298.46708</v>
      </c>
      <c r="P26" s="24">
        <v>25231.86516</v>
      </c>
      <c r="Q26" s="24"/>
    </row>
    <row r="27" spans="1:17" s="25" customFormat="1" ht="13.5">
      <c r="A27" s="2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4"/>
    </row>
    <row r="28" spans="1:17" s="28" customFormat="1" ht="33" customHeight="1">
      <c r="A28" s="27" t="s">
        <v>34</v>
      </c>
      <c r="B28" s="24">
        <v>1005809.8348600001</v>
      </c>
      <c r="C28" s="24">
        <v>539557.5983099999</v>
      </c>
      <c r="D28" s="24">
        <v>149843.42563999997</v>
      </c>
      <c r="E28" s="24">
        <v>406515.97409</v>
      </c>
      <c r="F28" s="24">
        <v>284703.39825</v>
      </c>
      <c r="G28" s="24">
        <v>155543.39754</v>
      </c>
      <c r="H28" s="24">
        <v>163226.77581</v>
      </c>
      <c r="I28" s="24">
        <v>27283.34167</v>
      </c>
      <c r="J28" s="24">
        <v>1029644.40579</v>
      </c>
      <c r="K28" s="24">
        <v>668983.50128</v>
      </c>
      <c r="L28" s="24">
        <v>325069.39399</v>
      </c>
      <c r="M28" s="24">
        <v>798124.53247</v>
      </c>
      <c r="N28" s="24">
        <v>5554305.5797</v>
      </c>
      <c r="O28" s="24">
        <v>416236.18426999997</v>
      </c>
      <c r="P28" s="24">
        <v>5970541.763970001</v>
      </c>
      <c r="Q28" s="24"/>
    </row>
    <row r="29" spans="1:17" s="32" customFormat="1" ht="7.5" customHeight="1" thickBo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="21" customFormat="1" ht="6" customHeight="1"/>
    <row r="31" s="34" customFormat="1" ht="11.25">
      <c r="A31" s="33" t="s">
        <v>35</v>
      </c>
    </row>
    <row r="32" s="36" customFormat="1" ht="10.5" customHeight="1">
      <c r="A32" s="35" t="s">
        <v>36</v>
      </c>
    </row>
    <row r="33" s="36" customFormat="1" ht="10.5" customHeight="1">
      <c r="A33" s="37" t="s">
        <v>37</v>
      </c>
    </row>
    <row r="34" spans="1:17" s="36" customFormat="1" ht="12.75">
      <c r="A34" s="9"/>
      <c r="B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6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</sheetData>
  <sheetProtection/>
  <mergeCells count="19"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  <mergeCell ref="M6:M9"/>
    <mergeCell ref="G6:G9"/>
    <mergeCell ref="H6:H9"/>
    <mergeCell ref="I6:I9"/>
    <mergeCell ref="J6:J9"/>
    <mergeCell ref="E6:E9"/>
    <mergeCell ref="F6:F9"/>
    <mergeCell ref="K6:K9"/>
    <mergeCell ref="L6:L9"/>
  </mergeCells>
  <conditionalFormatting sqref="A34 C35:C37 B34:B37 D34:Q37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2010-11-05T00:46:01Z</dcterms:created>
  <dcterms:modified xsi:type="dcterms:W3CDTF">2010-11-05T00:46:05Z</dcterms:modified>
  <cp:category/>
  <cp:version/>
  <cp:contentType/>
  <cp:contentStatus/>
</cp:coreProperties>
</file>