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80" windowWidth="20475" windowHeight="972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'P001'!$A$1:$BH$83</definedName>
    <definedName name="_xlnm.Print_Area" localSheetId="1">'P002'!$A$1:$BH$62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<sst xmlns="http://schemas.openxmlformats.org/spreadsheetml/2006/main" count="652" uniqueCount="121">
  <si>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</si>
  <si>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</si>
  <si>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</si>
  <si>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</si>
  <si>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</si>
  <si>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</si>
  <si>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</si>
  <si>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</si>
  <si>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</si>
  <si>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</si>
  <si>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</si>
  <si>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</si>
  <si>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</si>
  <si>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</si>
  <si>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</si>
  <si>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</si>
  <si>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</si>
  <si>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</si>
  <si>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</si>
  <si>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</si>
  <si>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</si>
  <si>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</si>
  <si>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</si>
  <si>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</si>
  <si>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</si>
  <si>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</si>
  <si>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</si>
  <si>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</si>
  <si>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</si>
  <si>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</si>
  <si>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</si>
  <si>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</si>
  <si>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</si>
  <si>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</si>
  <si>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</si>
  <si>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</si>
  <si>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</si>
  <si>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</si>
  <si>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</si>
  <si>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</si>
  <si>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</si>
  <si>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</si>
  <si>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</si>
  <si>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</si>
  <si>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</si>
  <si>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</si>
  <si>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</si>
  <si>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</si>
  <si>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30 de Abril del 2011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</si>
  <si>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</si>
  <si>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</si>
  <si>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</si>
  <si>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</si>
  <si>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</si>
  <si>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</si>
  <si>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</si>
  <si>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</si>
  <si>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</si>
  <si>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2.821</t>
  </si>
  <si>
    <t/>
  </si>
  <si>
    <t>Actualizado al 24/08/2011</t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</si>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</sst>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6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9" fillId="0" borderId="11" xfId="0" applyNumberFormat="1" applyFont="1" applyBorder="1" applyAlignment="1">
      <alignment horizontal="centerContinuous"/>
    </xf>
    <xf numFmtId="49" fontId="29" fillId="0" borderId="11" xfId="0" applyNumberFormat="1" applyFont="1" applyBorder="1" applyAlignment="1">
      <alignment horizontal="centerContinuous"/>
    </xf>
    <xf numFmtId="49" fontId="2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29" fillId="0" borderId="13" xfId="0" applyNumberFormat="1" applyFont="1" applyBorder="1" applyAlignment="1">
      <alignment horizontal="center" vertical="center" wrapText="1"/>
    </xf>
    <xf numFmtId="176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7" borderId="0" xfId="0" applyFont="1" applyFill="1" applyBorder="1" applyAlignment="1">
      <alignment/>
    </xf>
    <xf numFmtId="177" fontId="29" fillId="7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177" fontId="2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/>
    </xf>
    <xf numFmtId="177" fontId="29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77" fontId="29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7" borderId="14" xfId="0" applyFont="1" applyFill="1" applyBorder="1" applyAlignment="1">
      <alignment vertical="center"/>
    </xf>
    <xf numFmtId="177" fontId="29" fillId="7" borderId="14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29" fillId="0" borderId="0" xfId="0" applyNumberFormat="1" applyFont="1" applyBorder="1" applyAlignment="1">
      <alignment/>
    </xf>
    <xf numFmtId="179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177" fontId="29" fillId="0" borderId="10" xfId="0" applyNumberFormat="1" applyFont="1" applyBorder="1" applyAlignment="1">
      <alignment/>
    </xf>
    <xf numFmtId="180" fontId="29" fillId="0" borderId="10" xfId="0" applyNumberFormat="1" applyFont="1" applyBorder="1" applyAlignment="1">
      <alignment/>
    </xf>
    <xf numFmtId="179" fontId="29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6" fontId="28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176" fontId="28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76" fontId="22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6" fontId="29" fillId="0" borderId="0" xfId="0" applyNumberFormat="1" applyFont="1" applyFill="1" applyAlignment="1">
      <alignment horizontal="left" vertical="center" wrapText="1"/>
    </xf>
    <xf numFmtId="176" fontId="26" fillId="0" borderId="0" xfId="0" applyNumberFormat="1" applyFont="1" applyFill="1" applyAlignment="1">
      <alignment horizontal="centerContinuous" vertical="center" wrapText="1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8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77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9" fillId="11" borderId="14" xfId="0" applyNumberFormat="1" applyFont="1" applyFill="1" applyBorder="1" applyAlignment="1">
      <alignment vertical="center"/>
    </xf>
    <xf numFmtId="0" fontId="29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77" fontId="31" fillId="7" borderId="0" xfId="0" applyNumberFormat="1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77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9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Continuous"/>
    </xf>
    <xf numFmtId="176" fontId="32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Continuous" vertical="center" wrapText="1"/>
    </xf>
    <xf numFmtId="14" fontId="24" fillId="0" borderId="0" xfId="0" applyNumberFormat="1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177" fontId="29" fillId="0" borderId="1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40663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9" customWidth="1"/>
    <col min="14" max="16" width="13.28125" style="68" customWidth="1"/>
    <col min="17" max="17" width="4.00390625" style="68" customWidth="1"/>
    <col min="18" max="20" width="13.28125" style="68" customWidth="1"/>
    <col min="21" max="21" width="3.28125" style="68" customWidth="1"/>
    <col min="22" max="24" width="13.28125" style="68" customWidth="1"/>
    <col min="25" max="25" width="66.7109375" style="69" customWidth="1"/>
    <col min="26" max="28" width="13.28125" style="68" customWidth="1"/>
    <col min="29" max="29" width="3.8515625" style="68" customWidth="1"/>
    <col min="30" max="32" width="13.28125" style="68" customWidth="1"/>
    <col min="33" max="33" width="3.28125" style="68" customWidth="1"/>
    <col min="34" max="36" width="13.28125" style="68" customWidth="1"/>
    <col min="37" max="37" width="66.7109375" style="69" customWidth="1"/>
    <col min="38" max="40" width="13.28125" style="68" customWidth="1"/>
    <col min="41" max="41" width="4.140625" style="68" customWidth="1"/>
    <col min="42" max="44" width="13.28125" style="68" customWidth="1"/>
    <col min="45" max="45" width="3.28125" style="68" customWidth="1"/>
    <col min="46" max="48" width="13.28125" style="68" customWidth="1"/>
    <col min="49" max="49" width="66.7109375" style="69" customWidth="1"/>
    <col min="50" max="52" width="13.28125" style="68" customWidth="1"/>
    <col min="53" max="53" width="3.421875" style="68" customWidth="1"/>
    <col min="54" max="56" width="13.28125" style="68" customWidth="1"/>
    <col min="57" max="57" width="3.28125" style="68" customWidth="1"/>
    <col min="58" max="63" width="13.28125" style="68" customWidth="1"/>
    <col min="64" max="64" width="52.28125" style="69" customWidth="1"/>
    <col min="65" max="67" width="13.28125" style="68" customWidth="1"/>
    <col min="68" max="68" width="3.28125" style="68" customWidth="1"/>
    <col min="69" max="71" width="13.28125" style="68" customWidth="1"/>
    <col min="72" max="72" width="3.28125" style="68" customWidth="1"/>
    <col min="73" max="75" width="13.28125" style="68" customWidth="1"/>
    <col min="76" max="76" width="52.28125" style="69" customWidth="1"/>
    <col min="77" max="79" width="13.28125" style="68" customWidth="1"/>
    <col min="80" max="80" width="3.28125" style="68" customWidth="1"/>
    <col min="81" max="83" width="13.28125" style="68" customWidth="1"/>
    <col min="84" max="84" width="3.28125" style="68" customWidth="1"/>
    <col min="85" max="87" width="13.28125" style="68" customWidth="1"/>
    <col min="88" max="88" width="52.28125" style="69" customWidth="1"/>
    <col min="89" max="91" width="13.28125" style="68" customWidth="1"/>
    <col min="92" max="92" width="3.28125" style="68" customWidth="1"/>
    <col min="93" max="95" width="13.28125" style="68" customWidth="1"/>
    <col min="96" max="96" width="3.28125" style="68" customWidth="1"/>
    <col min="97" max="99" width="13.28125" style="68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4" t="s">
        <v>120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120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 t="s">
        <v>120</v>
      </c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 t="s">
        <v>120</v>
      </c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 t="s">
        <v>120</v>
      </c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</row>
    <row r="2" spans="1:60" s="7" customFormat="1" ht="18" customHeight="1">
      <c r="A2" s="132" t="s">
        <v>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48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 t="s">
        <v>48</v>
      </c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 t="s">
        <v>48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 t="s">
        <v>48</v>
      </c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</row>
    <row r="3" spans="1:60" s="10" customFormat="1" ht="18.7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 t="s">
        <v>1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 t="s">
        <v>1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 t="s">
        <v>1</v>
      </c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 t="s">
        <v>1</v>
      </c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</row>
    <row r="4" spans="1:60" s="10" customFormat="1" ht="18.75" customHeight="1">
      <c r="A4" s="66" t="s">
        <v>60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99" ht="1.5" customHeight="1" thickTop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60" s="16" customFormat="1" ht="12" customHeight="1">
      <c r="A7" s="136" t="s">
        <v>116</v>
      </c>
      <c r="B7" s="128" t="s">
        <v>49</v>
      </c>
      <c r="C7" s="128"/>
      <c r="D7" s="128"/>
      <c r="E7" s="129"/>
      <c r="F7" s="128" t="s">
        <v>50</v>
      </c>
      <c r="G7" s="128"/>
      <c r="H7" s="128"/>
      <c r="I7" s="129"/>
      <c r="J7" s="128" t="s">
        <v>119</v>
      </c>
      <c r="K7" s="128"/>
      <c r="L7" s="128"/>
      <c r="M7" s="136" t="s">
        <v>116</v>
      </c>
      <c r="N7" s="128" t="s">
        <v>118</v>
      </c>
      <c r="O7" s="128"/>
      <c r="P7" s="128"/>
      <c r="Q7" s="130"/>
      <c r="R7" s="130" t="s">
        <v>3</v>
      </c>
      <c r="S7" s="130"/>
      <c r="T7" s="130"/>
      <c r="U7" s="129"/>
      <c r="V7" s="128" t="s">
        <v>53</v>
      </c>
      <c r="W7" s="128"/>
      <c r="X7" s="128"/>
      <c r="Y7" s="136" t="s">
        <v>116</v>
      </c>
      <c r="Z7" s="128" t="s">
        <v>54</v>
      </c>
      <c r="AA7" s="128"/>
      <c r="AB7" s="128"/>
      <c r="AC7" s="129"/>
      <c r="AD7" s="128" t="s">
        <v>55</v>
      </c>
      <c r="AE7" s="128"/>
      <c r="AF7" s="128"/>
      <c r="AG7" s="129"/>
      <c r="AH7" s="128" t="s">
        <v>56</v>
      </c>
      <c r="AI7" s="128"/>
      <c r="AJ7" s="128"/>
      <c r="AK7" s="136" t="s">
        <v>116</v>
      </c>
      <c r="AL7" s="128" t="s">
        <v>4</v>
      </c>
      <c r="AM7" s="128"/>
      <c r="AN7" s="128"/>
      <c r="AO7" s="129"/>
      <c r="AP7" s="128" t="s">
        <v>117</v>
      </c>
      <c r="AQ7" s="128"/>
      <c r="AR7" s="128"/>
      <c r="AS7" s="129"/>
      <c r="AT7" s="128" t="s">
        <v>5</v>
      </c>
      <c r="AU7" s="128"/>
      <c r="AV7" s="128"/>
      <c r="AW7" s="136" t="s">
        <v>116</v>
      </c>
      <c r="AX7" s="128" t="s">
        <v>6</v>
      </c>
      <c r="AY7" s="128"/>
      <c r="AZ7" s="128"/>
      <c r="BA7" s="129"/>
      <c r="BB7" s="128" t="s">
        <v>7</v>
      </c>
      <c r="BC7" s="128"/>
      <c r="BD7" s="128"/>
      <c r="BE7" s="129"/>
      <c r="BF7" s="128" t="s">
        <v>8</v>
      </c>
      <c r="BG7" s="128"/>
      <c r="BH7" s="128"/>
    </row>
    <row r="8" spans="1:60" s="16" customFormat="1" ht="12" customHeight="1">
      <c r="A8" s="137"/>
      <c r="B8" s="17" t="s">
        <v>9</v>
      </c>
      <c r="C8" s="17" t="s">
        <v>10</v>
      </c>
      <c r="D8" s="17" t="s">
        <v>11</v>
      </c>
      <c r="E8" s="18"/>
      <c r="F8" s="17" t="s">
        <v>9</v>
      </c>
      <c r="G8" s="17" t="s">
        <v>10</v>
      </c>
      <c r="H8" s="17" t="s">
        <v>11</v>
      </c>
      <c r="I8" s="18"/>
      <c r="J8" s="17" t="s">
        <v>9</v>
      </c>
      <c r="K8" s="17" t="s">
        <v>10</v>
      </c>
      <c r="L8" s="17" t="s">
        <v>11</v>
      </c>
      <c r="M8" s="137"/>
      <c r="N8" s="17" t="s">
        <v>9</v>
      </c>
      <c r="O8" s="17" t="s">
        <v>10</v>
      </c>
      <c r="P8" s="17" t="s">
        <v>11</v>
      </c>
      <c r="Q8" s="18"/>
      <c r="R8" s="17" t="s">
        <v>9</v>
      </c>
      <c r="S8" s="17" t="s">
        <v>10</v>
      </c>
      <c r="T8" s="17" t="s">
        <v>11</v>
      </c>
      <c r="U8" s="18"/>
      <c r="V8" s="17" t="s">
        <v>9</v>
      </c>
      <c r="W8" s="17" t="s">
        <v>10</v>
      </c>
      <c r="X8" s="17" t="s">
        <v>11</v>
      </c>
      <c r="Y8" s="137"/>
      <c r="Z8" s="17" t="s">
        <v>9</v>
      </c>
      <c r="AA8" s="17" t="s">
        <v>10</v>
      </c>
      <c r="AB8" s="17" t="s">
        <v>11</v>
      </c>
      <c r="AC8" s="18"/>
      <c r="AD8" s="17" t="s">
        <v>9</v>
      </c>
      <c r="AE8" s="17" t="s">
        <v>10</v>
      </c>
      <c r="AF8" s="17" t="s">
        <v>11</v>
      </c>
      <c r="AG8" s="18"/>
      <c r="AH8" s="17" t="s">
        <v>9</v>
      </c>
      <c r="AI8" s="17" t="s">
        <v>10</v>
      </c>
      <c r="AJ8" s="17" t="s">
        <v>11</v>
      </c>
      <c r="AK8" s="137"/>
      <c r="AL8" s="17" t="s">
        <v>9</v>
      </c>
      <c r="AM8" s="17" t="s">
        <v>10</v>
      </c>
      <c r="AN8" s="17" t="s">
        <v>11</v>
      </c>
      <c r="AO8" s="18"/>
      <c r="AP8" s="17" t="s">
        <v>9</v>
      </c>
      <c r="AQ8" s="17" t="s">
        <v>10</v>
      </c>
      <c r="AR8" s="17" t="s">
        <v>11</v>
      </c>
      <c r="AS8" s="18"/>
      <c r="AT8" s="17" t="s">
        <v>9</v>
      </c>
      <c r="AU8" s="17" t="s">
        <v>10</v>
      </c>
      <c r="AV8" s="17" t="s">
        <v>11</v>
      </c>
      <c r="AW8" s="137"/>
      <c r="AX8" s="17" t="s">
        <v>9</v>
      </c>
      <c r="AY8" s="17" t="s">
        <v>10</v>
      </c>
      <c r="AZ8" s="17" t="s">
        <v>11</v>
      </c>
      <c r="BA8" s="18"/>
      <c r="BB8" s="17" t="s">
        <v>9</v>
      </c>
      <c r="BC8" s="17" t="s">
        <v>10</v>
      </c>
      <c r="BD8" s="17" t="s">
        <v>11</v>
      </c>
      <c r="BE8" s="18"/>
      <c r="BF8" s="17" t="s">
        <v>9</v>
      </c>
      <c r="BG8" s="17" t="s">
        <v>10</v>
      </c>
      <c r="BH8" s="17" t="s">
        <v>11</v>
      </c>
    </row>
    <row r="9" spans="1:60" s="21" customFormat="1" ht="6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19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24" customFormat="1" ht="11.25" customHeight="1">
      <c r="A10" s="22" t="s">
        <v>115</v>
      </c>
      <c r="B10" s="23">
        <v>24589.592</v>
      </c>
      <c r="C10" s="23">
        <v>11820.054</v>
      </c>
      <c r="D10" s="23">
        <v>36409.647</v>
      </c>
      <c r="E10" s="23"/>
      <c r="F10" s="23">
        <v>81268.465</v>
      </c>
      <c r="G10" s="23">
        <v>6783.372</v>
      </c>
      <c r="H10" s="23">
        <v>88051.837</v>
      </c>
      <c r="I10" s="23"/>
      <c r="J10" s="23">
        <v>92080.79</v>
      </c>
      <c r="K10" s="23">
        <v>541634.998</v>
      </c>
      <c r="L10" s="23">
        <v>633715.789</v>
      </c>
      <c r="M10" s="22" t="s">
        <v>115</v>
      </c>
      <c r="N10" s="23">
        <v>119342.719</v>
      </c>
      <c r="O10" s="23">
        <v>219700.739</v>
      </c>
      <c r="P10" s="23">
        <v>339043.459</v>
      </c>
      <c r="Q10" s="23"/>
      <c r="R10" s="23">
        <v>7797.713</v>
      </c>
      <c r="S10" s="23">
        <v>2320.943</v>
      </c>
      <c r="T10" s="23">
        <v>10118.657</v>
      </c>
      <c r="U10" s="23"/>
      <c r="V10" s="23">
        <v>22178.591</v>
      </c>
      <c r="W10" s="23">
        <v>116270.335</v>
      </c>
      <c r="X10" s="23">
        <v>138448.926</v>
      </c>
      <c r="Y10" s="22" t="s">
        <v>115</v>
      </c>
      <c r="Z10" s="23">
        <v>63042.783</v>
      </c>
      <c r="AA10" s="23">
        <v>135933.313</v>
      </c>
      <c r="AB10" s="23">
        <v>198976.096</v>
      </c>
      <c r="AC10" s="23"/>
      <c r="AD10" s="23">
        <v>142617.525</v>
      </c>
      <c r="AE10" s="23">
        <v>154142.351</v>
      </c>
      <c r="AF10" s="23">
        <v>296759.876</v>
      </c>
      <c r="AG10" s="23"/>
      <c r="AH10" s="23">
        <v>366448.607</v>
      </c>
      <c r="AI10" s="23">
        <v>172639.619</v>
      </c>
      <c r="AJ10" s="23">
        <v>539088.227</v>
      </c>
      <c r="AK10" s="22" t="s">
        <v>115</v>
      </c>
      <c r="AL10" s="23">
        <v>48903.18</v>
      </c>
      <c r="AM10" s="23">
        <v>345931.399</v>
      </c>
      <c r="AN10" s="23">
        <v>394834.58</v>
      </c>
      <c r="AO10" s="23"/>
      <c r="AP10" s="23">
        <v>57817.895</v>
      </c>
      <c r="AQ10" s="23">
        <v>37445.907</v>
      </c>
      <c r="AR10" s="23">
        <v>95263.802</v>
      </c>
      <c r="AS10" s="23"/>
      <c r="AT10" s="23">
        <v>8913.05</v>
      </c>
      <c r="AU10" s="23">
        <v>1012.07</v>
      </c>
      <c r="AV10" s="23">
        <v>9925.121</v>
      </c>
      <c r="AW10" s="22" t="s">
        <v>115</v>
      </c>
      <c r="AX10" s="23">
        <v>321769.142</v>
      </c>
      <c r="AY10" s="23">
        <v>757264.847</v>
      </c>
      <c r="AZ10" s="23">
        <v>1079033.989</v>
      </c>
      <c r="BA10" s="23"/>
      <c r="BB10" s="23">
        <v>9564.111</v>
      </c>
      <c r="BC10" s="23">
        <v>13248.343</v>
      </c>
      <c r="BD10" s="23">
        <v>22812.455</v>
      </c>
      <c r="BE10" s="23"/>
      <c r="BF10" s="23">
        <v>1366334.171</v>
      </c>
      <c r="BG10" s="23">
        <v>2516148.297</v>
      </c>
      <c r="BH10" s="23">
        <v>3882482.468</v>
      </c>
    </row>
    <row r="11" spans="1:60" s="16" customFormat="1" ht="11.25" customHeight="1">
      <c r="A11" s="102" t="s">
        <v>114</v>
      </c>
      <c r="B11" s="105">
        <v>6340.707</v>
      </c>
      <c r="C11" s="105">
        <v>2581.452</v>
      </c>
      <c r="D11" s="105">
        <v>8922.159</v>
      </c>
      <c r="E11" s="105"/>
      <c r="F11" s="105">
        <v>45088.545</v>
      </c>
      <c r="G11" s="105">
        <v>5528.644</v>
      </c>
      <c r="H11" s="105">
        <v>50617.19</v>
      </c>
      <c r="I11" s="105"/>
      <c r="J11" s="105">
        <v>12527.239</v>
      </c>
      <c r="K11" s="105">
        <v>251700.159</v>
      </c>
      <c r="L11" s="105">
        <v>264227.398</v>
      </c>
      <c r="M11" s="102" t="s">
        <v>114</v>
      </c>
      <c r="N11" s="105">
        <v>38784.034</v>
      </c>
      <c r="O11" s="105">
        <v>97093.669</v>
      </c>
      <c r="P11" s="105">
        <v>135877.703</v>
      </c>
      <c r="Q11" s="105"/>
      <c r="R11" s="105">
        <v>7571.766</v>
      </c>
      <c r="S11" s="105">
        <v>1664.762</v>
      </c>
      <c r="T11" s="105">
        <v>9236.528</v>
      </c>
      <c r="U11" s="105"/>
      <c r="V11" s="105">
        <v>432.705</v>
      </c>
      <c r="W11" s="105">
        <v>2055.472</v>
      </c>
      <c r="X11" s="105">
        <v>2488.177</v>
      </c>
      <c r="Y11" s="102" t="s">
        <v>114</v>
      </c>
      <c r="Z11" s="105">
        <v>22552.695</v>
      </c>
      <c r="AA11" s="105">
        <v>45012.721</v>
      </c>
      <c r="AB11" s="105">
        <v>67565.416</v>
      </c>
      <c r="AC11" s="105"/>
      <c r="AD11" s="105">
        <v>34925.733</v>
      </c>
      <c r="AE11" s="105">
        <v>27679.965</v>
      </c>
      <c r="AF11" s="105">
        <v>62605.698</v>
      </c>
      <c r="AG11" s="105"/>
      <c r="AH11" s="105">
        <v>115057.669</v>
      </c>
      <c r="AI11" s="105">
        <v>90038.981</v>
      </c>
      <c r="AJ11" s="105">
        <v>205096.65</v>
      </c>
      <c r="AK11" s="102" t="s">
        <v>114</v>
      </c>
      <c r="AL11" s="105">
        <v>4367.372</v>
      </c>
      <c r="AM11" s="105">
        <v>64596.192</v>
      </c>
      <c r="AN11" s="105">
        <v>68963.565</v>
      </c>
      <c r="AO11" s="105"/>
      <c r="AP11" s="105">
        <v>10916.78</v>
      </c>
      <c r="AQ11" s="105">
        <v>11944.235</v>
      </c>
      <c r="AR11" s="105">
        <v>22861.015</v>
      </c>
      <c r="AS11" s="105"/>
      <c r="AT11" s="105">
        <v>6730.001</v>
      </c>
      <c r="AU11" s="105">
        <v>835.182</v>
      </c>
      <c r="AV11" s="105">
        <v>7565.184</v>
      </c>
      <c r="AW11" s="102" t="s">
        <v>114</v>
      </c>
      <c r="AX11" s="105">
        <v>133536.747</v>
      </c>
      <c r="AY11" s="105">
        <v>158370.998</v>
      </c>
      <c r="AZ11" s="105">
        <v>291907.746</v>
      </c>
      <c r="BA11" s="105"/>
      <c r="BB11" s="105">
        <v>3441.754</v>
      </c>
      <c r="BC11" s="105">
        <v>1936.372</v>
      </c>
      <c r="BD11" s="105">
        <v>5378.126</v>
      </c>
      <c r="BE11" s="105"/>
      <c r="BF11" s="105">
        <v>442273.752</v>
      </c>
      <c r="BG11" s="105">
        <v>761038.81</v>
      </c>
      <c r="BH11" s="105">
        <v>1203312.563</v>
      </c>
    </row>
    <row r="12" spans="1:60" s="16" customFormat="1" ht="11.25" customHeight="1">
      <c r="A12" s="102" t="s">
        <v>113</v>
      </c>
      <c r="B12" s="105">
        <v>10772.119</v>
      </c>
      <c r="C12" s="105">
        <v>997.632</v>
      </c>
      <c r="D12" s="105">
        <v>11769.751</v>
      </c>
      <c r="E12" s="105"/>
      <c r="F12" s="105">
        <v>32744.909</v>
      </c>
      <c r="G12" s="105">
        <v>0</v>
      </c>
      <c r="H12" s="105">
        <v>32744.909</v>
      </c>
      <c r="I12" s="105"/>
      <c r="J12" s="105">
        <v>8260.878</v>
      </c>
      <c r="K12" s="105">
        <v>2805.193</v>
      </c>
      <c r="L12" s="105">
        <v>11066.071</v>
      </c>
      <c r="M12" s="102" t="s">
        <v>113</v>
      </c>
      <c r="N12" s="105">
        <v>60688.918</v>
      </c>
      <c r="O12" s="105">
        <v>88977.076</v>
      </c>
      <c r="P12" s="105">
        <v>149665.994</v>
      </c>
      <c r="Q12" s="105"/>
      <c r="R12" s="105">
        <v>0</v>
      </c>
      <c r="S12" s="105">
        <v>0</v>
      </c>
      <c r="T12" s="105">
        <v>0</v>
      </c>
      <c r="U12" s="105"/>
      <c r="V12" s="105">
        <v>0</v>
      </c>
      <c r="W12" s="105">
        <v>93801.338</v>
      </c>
      <c r="X12" s="105">
        <v>93801.338</v>
      </c>
      <c r="Y12" s="102" t="s">
        <v>113</v>
      </c>
      <c r="Z12" s="105">
        <v>6373.864</v>
      </c>
      <c r="AA12" s="105">
        <v>74105.003</v>
      </c>
      <c r="AB12" s="105">
        <v>80478.867</v>
      </c>
      <c r="AC12" s="105"/>
      <c r="AD12" s="105">
        <v>78194.142</v>
      </c>
      <c r="AE12" s="105">
        <v>43614.682</v>
      </c>
      <c r="AF12" s="105">
        <v>121808.825</v>
      </c>
      <c r="AG12" s="105"/>
      <c r="AH12" s="105">
        <v>207190.07</v>
      </c>
      <c r="AI12" s="105">
        <v>78580.173</v>
      </c>
      <c r="AJ12" s="105">
        <v>285770.244</v>
      </c>
      <c r="AK12" s="102" t="s">
        <v>113</v>
      </c>
      <c r="AL12" s="105">
        <v>10953.675</v>
      </c>
      <c r="AM12" s="105">
        <v>1489.488</v>
      </c>
      <c r="AN12" s="105">
        <v>12443.163</v>
      </c>
      <c r="AO12" s="105"/>
      <c r="AP12" s="105">
        <v>7727.815</v>
      </c>
      <c r="AQ12" s="105">
        <v>458.777</v>
      </c>
      <c r="AR12" s="105">
        <v>8186.592</v>
      </c>
      <c r="AS12" s="105"/>
      <c r="AT12" s="105">
        <v>314.004</v>
      </c>
      <c r="AU12" s="105">
        <v>79.782</v>
      </c>
      <c r="AV12" s="105">
        <v>393.786</v>
      </c>
      <c r="AW12" s="102" t="s">
        <v>113</v>
      </c>
      <c r="AX12" s="105">
        <v>0</v>
      </c>
      <c r="AY12" s="105">
        <v>21671.703</v>
      </c>
      <c r="AZ12" s="105">
        <v>21671.703</v>
      </c>
      <c r="BA12" s="105"/>
      <c r="BB12" s="105">
        <v>820.952</v>
      </c>
      <c r="BC12" s="105">
        <v>3912.957</v>
      </c>
      <c r="BD12" s="105">
        <v>4733.91</v>
      </c>
      <c r="BE12" s="105"/>
      <c r="BF12" s="105">
        <v>424041.352</v>
      </c>
      <c r="BG12" s="105">
        <v>410493.807</v>
      </c>
      <c r="BH12" s="105">
        <v>834535.16</v>
      </c>
    </row>
    <row r="13" spans="1:60" s="125" customFormat="1" ht="11.25" customHeight="1">
      <c r="A13" s="122" t="s">
        <v>112</v>
      </c>
      <c r="B13" s="121">
        <v>0</v>
      </c>
      <c r="C13" s="121">
        <v>0</v>
      </c>
      <c r="D13" s="121">
        <v>0</v>
      </c>
      <c r="E13" s="121"/>
      <c r="F13" s="121">
        <v>0</v>
      </c>
      <c r="G13" s="121">
        <v>0</v>
      </c>
      <c r="H13" s="121">
        <v>0</v>
      </c>
      <c r="I13" s="121"/>
      <c r="J13" s="121">
        <v>0</v>
      </c>
      <c r="K13" s="121">
        <v>0</v>
      </c>
      <c r="L13" s="121">
        <v>0</v>
      </c>
      <c r="M13" s="122" t="s">
        <v>112</v>
      </c>
      <c r="N13" s="121">
        <v>35209.748</v>
      </c>
      <c r="O13" s="121">
        <v>76480.594</v>
      </c>
      <c r="P13" s="121">
        <v>111690.343</v>
      </c>
      <c r="Q13" s="121"/>
      <c r="R13" s="121">
        <v>0</v>
      </c>
      <c r="S13" s="121">
        <v>0</v>
      </c>
      <c r="T13" s="121">
        <v>0</v>
      </c>
      <c r="U13" s="121"/>
      <c r="V13" s="121">
        <v>0</v>
      </c>
      <c r="W13" s="121">
        <v>58419.353</v>
      </c>
      <c r="X13" s="121">
        <v>58419.353</v>
      </c>
      <c r="Y13" s="122" t="s">
        <v>112</v>
      </c>
      <c r="Z13" s="121">
        <v>6373.864</v>
      </c>
      <c r="AA13" s="121">
        <v>74105.003</v>
      </c>
      <c r="AB13" s="121">
        <v>80478.867</v>
      </c>
      <c r="AC13" s="121"/>
      <c r="AD13" s="121">
        <v>0</v>
      </c>
      <c r="AE13" s="121">
        <v>0</v>
      </c>
      <c r="AF13" s="121">
        <v>0</v>
      </c>
      <c r="AG13" s="121"/>
      <c r="AH13" s="121">
        <v>1908.295</v>
      </c>
      <c r="AI13" s="121">
        <v>0</v>
      </c>
      <c r="AJ13" s="121">
        <v>1908.295</v>
      </c>
      <c r="AK13" s="122" t="s">
        <v>112</v>
      </c>
      <c r="AL13" s="121">
        <v>0</v>
      </c>
      <c r="AM13" s="121">
        <v>0</v>
      </c>
      <c r="AN13" s="121">
        <v>0</v>
      </c>
      <c r="AO13" s="121"/>
      <c r="AP13" s="121">
        <v>0</v>
      </c>
      <c r="AQ13" s="121">
        <v>0</v>
      </c>
      <c r="AR13" s="121">
        <v>0</v>
      </c>
      <c r="AS13" s="121"/>
      <c r="AT13" s="121">
        <v>314.004</v>
      </c>
      <c r="AU13" s="121">
        <v>79.782</v>
      </c>
      <c r="AV13" s="121">
        <v>393.786</v>
      </c>
      <c r="AW13" s="122" t="s">
        <v>112</v>
      </c>
      <c r="AX13" s="121">
        <v>0</v>
      </c>
      <c r="AY13" s="121">
        <v>21671.703</v>
      </c>
      <c r="AZ13" s="121">
        <v>21671.703</v>
      </c>
      <c r="BA13" s="121"/>
      <c r="BB13" s="121">
        <v>820.952</v>
      </c>
      <c r="BC13" s="121">
        <v>3912.957</v>
      </c>
      <c r="BD13" s="121">
        <v>4733.91</v>
      </c>
      <c r="BE13" s="121"/>
      <c r="BF13" s="121">
        <v>44626.865</v>
      </c>
      <c r="BG13" s="121">
        <v>234669.394</v>
      </c>
      <c r="BH13" s="121">
        <v>279296.259</v>
      </c>
    </row>
    <row r="14" spans="1:60" s="125" customFormat="1" ht="11.25" customHeight="1">
      <c r="A14" s="127" t="s">
        <v>100</v>
      </c>
      <c r="B14" s="126">
        <v>10772.119</v>
      </c>
      <c r="C14" s="126">
        <v>997.632</v>
      </c>
      <c r="D14" s="126">
        <v>11769.751</v>
      </c>
      <c r="E14" s="126"/>
      <c r="F14" s="126">
        <v>32744.909</v>
      </c>
      <c r="G14" s="126">
        <v>0</v>
      </c>
      <c r="H14" s="126">
        <v>32744.909</v>
      </c>
      <c r="I14" s="126"/>
      <c r="J14" s="126">
        <v>8260.878</v>
      </c>
      <c r="K14" s="126">
        <v>2805.202</v>
      </c>
      <c r="L14" s="126">
        <v>11066.08</v>
      </c>
      <c r="M14" s="127" t="s">
        <v>100</v>
      </c>
      <c r="N14" s="126">
        <v>25479.169</v>
      </c>
      <c r="O14" s="126">
        <v>12496.481</v>
      </c>
      <c r="P14" s="126">
        <v>37975.651</v>
      </c>
      <c r="Q14" s="126"/>
      <c r="R14" s="126">
        <v>0</v>
      </c>
      <c r="S14" s="126">
        <v>0</v>
      </c>
      <c r="T14" s="126">
        <v>0</v>
      </c>
      <c r="U14" s="126"/>
      <c r="V14" s="126">
        <v>0</v>
      </c>
      <c r="W14" s="126">
        <v>35381.984</v>
      </c>
      <c r="X14" s="126">
        <v>35381.984</v>
      </c>
      <c r="Y14" s="127" t="s">
        <v>100</v>
      </c>
      <c r="Z14" s="126">
        <v>0</v>
      </c>
      <c r="AA14" s="126">
        <v>0</v>
      </c>
      <c r="AB14" s="126">
        <v>0</v>
      </c>
      <c r="AC14" s="126"/>
      <c r="AD14" s="126">
        <v>78194.142</v>
      </c>
      <c r="AE14" s="126">
        <v>43614.682</v>
      </c>
      <c r="AF14" s="126">
        <v>121808.825</v>
      </c>
      <c r="AG14" s="126"/>
      <c r="AH14" s="126">
        <v>205281.775</v>
      </c>
      <c r="AI14" s="126">
        <v>78580.173</v>
      </c>
      <c r="AJ14" s="126">
        <v>283861.949</v>
      </c>
      <c r="AK14" s="127" t="s">
        <v>100</v>
      </c>
      <c r="AL14" s="126">
        <v>11625.738</v>
      </c>
      <c r="AM14" s="126">
        <v>1489.488</v>
      </c>
      <c r="AN14" s="126">
        <v>13115.227</v>
      </c>
      <c r="AO14" s="126"/>
      <c r="AP14" s="126">
        <v>8475.649</v>
      </c>
      <c r="AQ14" s="126">
        <v>458.777</v>
      </c>
      <c r="AR14" s="126">
        <v>8934.426</v>
      </c>
      <c r="AS14" s="126"/>
      <c r="AT14" s="126">
        <v>0</v>
      </c>
      <c r="AU14" s="126">
        <v>0</v>
      </c>
      <c r="AV14" s="126">
        <v>0</v>
      </c>
      <c r="AW14" s="127" t="s">
        <v>100</v>
      </c>
      <c r="AX14" s="126">
        <v>0</v>
      </c>
      <c r="AY14" s="126">
        <v>0</v>
      </c>
      <c r="AZ14" s="126">
        <v>0</v>
      </c>
      <c r="BA14" s="126"/>
      <c r="BB14" s="126">
        <v>0</v>
      </c>
      <c r="BC14" s="126">
        <v>0</v>
      </c>
      <c r="BD14" s="126">
        <v>0</v>
      </c>
      <c r="BE14" s="126"/>
      <c r="BF14" s="126">
        <v>380834.383</v>
      </c>
      <c r="BG14" s="126">
        <v>175824.422</v>
      </c>
      <c r="BH14" s="126">
        <v>556658.806</v>
      </c>
    </row>
    <row r="15" spans="1:60" s="125" customFormat="1" ht="11.25" customHeight="1">
      <c r="A15" s="127" t="s">
        <v>99</v>
      </c>
      <c r="B15" s="126">
        <v>0</v>
      </c>
      <c r="C15" s="126">
        <v>0</v>
      </c>
      <c r="D15" s="126">
        <v>0</v>
      </c>
      <c r="E15" s="126"/>
      <c r="F15" s="126">
        <v>0</v>
      </c>
      <c r="G15" s="126">
        <v>0</v>
      </c>
      <c r="H15" s="126">
        <v>0</v>
      </c>
      <c r="I15" s="126"/>
      <c r="J15" s="126">
        <v>0</v>
      </c>
      <c r="K15" s="126">
        <v>0</v>
      </c>
      <c r="L15" s="126">
        <v>0</v>
      </c>
      <c r="M15" s="127" t="s">
        <v>99</v>
      </c>
      <c r="N15" s="126">
        <v>0</v>
      </c>
      <c r="O15" s="126">
        <v>0</v>
      </c>
      <c r="P15" s="126">
        <v>0</v>
      </c>
      <c r="Q15" s="126"/>
      <c r="R15" s="126">
        <v>0</v>
      </c>
      <c r="S15" s="126">
        <v>0</v>
      </c>
      <c r="T15" s="126">
        <v>0</v>
      </c>
      <c r="U15" s="126"/>
      <c r="V15" s="126">
        <v>0</v>
      </c>
      <c r="W15" s="126">
        <v>0</v>
      </c>
      <c r="X15" s="126">
        <v>0</v>
      </c>
      <c r="Y15" s="127" t="s">
        <v>99</v>
      </c>
      <c r="Z15" s="126">
        <v>0</v>
      </c>
      <c r="AA15" s="126">
        <v>0</v>
      </c>
      <c r="AB15" s="126">
        <v>0</v>
      </c>
      <c r="AC15" s="126"/>
      <c r="AD15" s="126">
        <v>0</v>
      </c>
      <c r="AE15" s="126">
        <v>0</v>
      </c>
      <c r="AF15" s="126">
        <v>0</v>
      </c>
      <c r="AG15" s="126"/>
      <c r="AH15" s="126">
        <v>0</v>
      </c>
      <c r="AI15" s="126">
        <v>0</v>
      </c>
      <c r="AJ15" s="126">
        <v>0</v>
      </c>
      <c r="AK15" s="127" t="s">
        <v>99</v>
      </c>
      <c r="AL15" s="126">
        <v>0</v>
      </c>
      <c r="AM15" s="126">
        <v>0</v>
      </c>
      <c r="AN15" s="126">
        <v>0</v>
      </c>
      <c r="AO15" s="126"/>
      <c r="AP15" s="126">
        <v>0</v>
      </c>
      <c r="AQ15" s="126">
        <v>0</v>
      </c>
      <c r="AR15" s="126">
        <v>0</v>
      </c>
      <c r="AS15" s="126"/>
      <c r="AT15" s="126">
        <v>0</v>
      </c>
      <c r="AU15" s="126">
        <v>0</v>
      </c>
      <c r="AV15" s="126">
        <v>0</v>
      </c>
      <c r="AW15" s="127" t="s">
        <v>99</v>
      </c>
      <c r="AX15" s="126">
        <v>0</v>
      </c>
      <c r="AY15" s="126">
        <v>0</v>
      </c>
      <c r="AZ15" s="126">
        <v>0</v>
      </c>
      <c r="BA15" s="126"/>
      <c r="BB15" s="126">
        <v>0</v>
      </c>
      <c r="BC15" s="126">
        <v>0</v>
      </c>
      <c r="BD15" s="126">
        <v>0</v>
      </c>
      <c r="BE15" s="126"/>
      <c r="BF15" s="126">
        <v>0</v>
      </c>
      <c r="BG15" s="126">
        <v>0</v>
      </c>
      <c r="BH15" s="126">
        <v>0</v>
      </c>
    </row>
    <row r="16" spans="1:60" s="125" customFormat="1" ht="11.25" customHeight="1">
      <c r="A16" s="122" t="s">
        <v>111</v>
      </c>
      <c r="B16" s="121">
        <v>0</v>
      </c>
      <c r="C16" s="121">
        <v>0</v>
      </c>
      <c r="D16" s="121">
        <v>0</v>
      </c>
      <c r="E16" s="121"/>
      <c r="F16" s="121">
        <v>0</v>
      </c>
      <c r="G16" s="121">
        <v>0</v>
      </c>
      <c r="H16" s="121">
        <v>0</v>
      </c>
      <c r="I16" s="121"/>
      <c r="J16" s="121">
        <v>0</v>
      </c>
      <c r="K16" s="121">
        <v>-0.009</v>
      </c>
      <c r="L16" s="121">
        <v>-0.009</v>
      </c>
      <c r="M16" s="122" t="s">
        <v>111</v>
      </c>
      <c r="N16" s="121">
        <v>0</v>
      </c>
      <c r="O16" s="121">
        <v>0</v>
      </c>
      <c r="P16" s="121">
        <v>0</v>
      </c>
      <c r="Q16" s="121"/>
      <c r="R16" s="121">
        <v>0</v>
      </c>
      <c r="S16" s="121">
        <v>0</v>
      </c>
      <c r="T16" s="121">
        <v>0</v>
      </c>
      <c r="U16" s="121"/>
      <c r="V16" s="121">
        <v>0</v>
      </c>
      <c r="W16" s="121">
        <v>0</v>
      </c>
      <c r="X16" s="121">
        <v>0</v>
      </c>
      <c r="Y16" s="122" t="s">
        <v>111</v>
      </c>
      <c r="Z16" s="121">
        <v>0</v>
      </c>
      <c r="AA16" s="121">
        <v>0</v>
      </c>
      <c r="AB16" s="121">
        <v>0</v>
      </c>
      <c r="AC16" s="121"/>
      <c r="AD16" s="121">
        <v>0</v>
      </c>
      <c r="AE16" s="121">
        <v>0</v>
      </c>
      <c r="AF16" s="121">
        <v>0</v>
      </c>
      <c r="AG16" s="121"/>
      <c r="AH16" s="121">
        <v>0</v>
      </c>
      <c r="AI16" s="121">
        <v>0</v>
      </c>
      <c r="AJ16" s="121">
        <v>0</v>
      </c>
      <c r="AK16" s="122" t="s">
        <v>111</v>
      </c>
      <c r="AL16" s="121">
        <v>-672.063</v>
      </c>
      <c r="AM16" s="121">
        <v>0</v>
      </c>
      <c r="AN16" s="121">
        <v>-672.063</v>
      </c>
      <c r="AO16" s="121"/>
      <c r="AP16" s="121">
        <v>-747.833</v>
      </c>
      <c r="AQ16" s="121">
        <v>0</v>
      </c>
      <c r="AR16" s="121">
        <v>-747.833</v>
      </c>
      <c r="AS16" s="121"/>
      <c r="AT16" s="121">
        <v>0</v>
      </c>
      <c r="AU16" s="121">
        <v>0</v>
      </c>
      <c r="AV16" s="121">
        <v>0</v>
      </c>
      <c r="AW16" s="122" t="s">
        <v>111</v>
      </c>
      <c r="AX16" s="121">
        <v>0</v>
      </c>
      <c r="AY16" s="121">
        <v>0</v>
      </c>
      <c r="AZ16" s="121">
        <v>0</v>
      </c>
      <c r="BA16" s="121"/>
      <c r="BB16" s="121">
        <v>0</v>
      </c>
      <c r="BC16" s="121">
        <v>0</v>
      </c>
      <c r="BD16" s="121">
        <v>0</v>
      </c>
      <c r="BE16" s="121"/>
      <c r="BF16" s="121">
        <v>-1419.896</v>
      </c>
      <c r="BG16" s="121">
        <v>-0.009</v>
      </c>
      <c r="BH16" s="121">
        <v>-1419.905</v>
      </c>
    </row>
    <row r="17" spans="1:65" s="16" customFormat="1" ht="11.25" customHeight="1">
      <c r="A17" s="101" t="s">
        <v>110</v>
      </c>
      <c r="B17" s="100">
        <v>5834.728</v>
      </c>
      <c r="C17" s="100">
        <v>3696.376</v>
      </c>
      <c r="D17" s="100">
        <v>9531.104</v>
      </c>
      <c r="E17" s="100"/>
      <c r="F17" s="100">
        <v>1335.247</v>
      </c>
      <c r="G17" s="100">
        <v>558.477</v>
      </c>
      <c r="H17" s="100">
        <v>1893.724</v>
      </c>
      <c r="I17" s="100"/>
      <c r="J17" s="100">
        <v>57080.576</v>
      </c>
      <c r="K17" s="100">
        <v>229645.964</v>
      </c>
      <c r="L17" s="100">
        <v>286726.54</v>
      </c>
      <c r="M17" s="101" t="s">
        <v>110</v>
      </c>
      <c r="N17" s="100">
        <v>17023.206</v>
      </c>
      <c r="O17" s="100">
        <v>2280.772</v>
      </c>
      <c r="P17" s="100">
        <v>19303.979</v>
      </c>
      <c r="Q17" s="100"/>
      <c r="R17" s="100">
        <v>204.73</v>
      </c>
      <c r="S17" s="100">
        <v>624.053</v>
      </c>
      <c r="T17" s="100">
        <v>828.783</v>
      </c>
      <c r="U17" s="100"/>
      <c r="V17" s="100">
        <v>5082.792</v>
      </c>
      <c r="W17" s="100">
        <v>734.399</v>
      </c>
      <c r="X17" s="100">
        <v>5817.191</v>
      </c>
      <c r="Y17" s="101" t="s">
        <v>110</v>
      </c>
      <c r="Z17" s="100">
        <v>32156.074</v>
      </c>
      <c r="AA17" s="100">
        <v>13634.789</v>
      </c>
      <c r="AB17" s="100">
        <v>45790.863</v>
      </c>
      <c r="AC17" s="100"/>
      <c r="AD17" s="100">
        <v>18475.129</v>
      </c>
      <c r="AE17" s="100">
        <v>53634.614</v>
      </c>
      <c r="AF17" s="100">
        <v>72109.743</v>
      </c>
      <c r="AG17" s="100"/>
      <c r="AH17" s="100">
        <v>25086.38</v>
      </c>
      <c r="AI17" s="100">
        <v>135.047</v>
      </c>
      <c r="AJ17" s="100">
        <v>25221.427</v>
      </c>
      <c r="AK17" s="101" t="s">
        <v>110</v>
      </c>
      <c r="AL17" s="100">
        <v>9867.857</v>
      </c>
      <c r="AM17" s="100">
        <v>173962.349</v>
      </c>
      <c r="AN17" s="100">
        <v>183830.207</v>
      </c>
      <c r="AO17" s="100"/>
      <c r="AP17" s="100">
        <v>25464.774</v>
      </c>
      <c r="AQ17" s="100">
        <v>9962.947</v>
      </c>
      <c r="AR17" s="100">
        <v>35427.722</v>
      </c>
      <c r="AS17" s="100"/>
      <c r="AT17" s="100">
        <v>519.036</v>
      </c>
      <c r="AU17" s="100">
        <v>0.151</v>
      </c>
      <c r="AV17" s="100">
        <v>519.188</v>
      </c>
      <c r="AW17" s="101" t="s">
        <v>110</v>
      </c>
      <c r="AX17" s="100">
        <v>111976.296</v>
      </c>
      <c r="AY17" s="100">
        <v>420631.432</v>
      </c>
      <c r="AZ17" s="100">
        <v>532607.729</v>
      </c>
      <c r="BA17" s="100"/>
      <c r="BB17" s="100">
        <v>3729.83</v>
      </c>
      <c r="BC17" s="100">
        <v>2439.044</v>
      </c>
      <c r="BD17" s="100">
        <v>6168.874</v>
      </c>
      <c r="BE17" s="100"/>
      <c r="BF17" s="100">
        <v>313836.662</v>
      </c>
      <c r="BG17" s="100">
        <v>911940.42</v>
      </c>
      <c r="BH17" s="100">
        <v>1225777.082</v>
      </c>
      <c r="BI17" s="117"/>
      <c r="BJ17" s="117"/>
      <c r="BK17" s="117"/>
      <c r="BL17" s="117"/>
      <c r="BM17" s="117"/>
    </row>
    <row r="18" spans="1:65" s="16" customFormat="1" ht="11.25" customHeight="1">
      <c r="A18" s="101" t="s">
        <v>109</v>
      </c>
      <c r="B18" s="100">
        <v>0</v>
      </c>
      <c r="C18" s="100">
        <v>0</v>
      </c>
      <c r="D18" s="100">
        <v>0</v>
      </c>
      <c r="E18" s="100"/>
      <c r="F18" s="100">
        <v>0</v>
      </c>
      <c r="G18" s="100">
        <v>0</v>
      </c>
      <c r="H18" s="100">
        <v>0</v>
      </c>
      <c r="I18" s="100"/>
      <c r="J18" s="100">
        <v>0</v>
      </c>
      <c r="K18" s="100">
        <v>0</v>
      </c>
      <c r="L18" s="100">
        <v>0</v>
      </c>
      <c r="M18" s="101" t="s">
        <v>109</v>
      </c>
      <c r="N18" s="100">
        <v>0</v>
      </c>
      <c r="O18" s="100">
        <v>0</v>
      </c>
      <c r="P18" s="100">
        <v>0</v>
      </c>
      <c r="Q18" s="100"/>
      <c r="R18" s="100">
        <v>0</v>
      </c>
      <c r="S18" s="100">
        <v>0</v>
      </c>
      <c r="T18" s="100">
        <v>0</v>
      </c>
      <c r="U18" s="100"/>
      <c r="V18" s="100">
        <v>0</v>
      </c>
      <c r="W18" s="100">
        <v>0</v>
      </c>
      <c r="X18" s="100">
        <v>0</v>
      </c>
      <c r="Y18" s="101" t="s">
        <v>109</v>
      </c>
      <c r="Z18" s="100">
        <v>0</v>
      </c>
      <c r="AA18" s="100">
        <v>0</v>
      </c>
      <c r="AB18" s="100">
        <v>0</v>
      </c>
      <c r="AC18" s="100"/>
      <c r="AD18" s="100">
        <v>0</v>
      </c>
      <c r="AE18" s="100">
        <v>17.579</v>
      </c>
      <c r="AF18" s="100">
        <v>17.579</v>
      </c>
      <c r="AG18" s="100"/>
      <c r="AH18" s="100">
        <v>0</v>
      </c>
      <c r="AI18" s="100">
        <v>0</v>
      </c>
      <c r="AJ18" s="100">
        <v>0</v>
      </c>
      <c r="AK18" s="101" t="s">
        <v>109</v>
      </c>
      <c r="AL18" s="100">
        <v>268.074</v>
      </c>
      <c r="AM18" s="100">
        <v>770.807</v>
      </c>
      <c r="AN18" s="100">
        <v>1038.881</v>
      </c>
      <c r="AO18" s="100"/>
      <c r="AP18" s="100">
        <v>166.084</v>
      </c>
      <c r="AQ18" s="100">
        <v>148.571</v>
      </c>
      <c r="AR18" s="100">
        <v>314.655</v>
      </c>
      <c r="AS18" s="100"/>
      <c r="AT18" s="100">
        <v>0</v>
      </c>
      <c r="AU18" s="100">
        <v>0</v>
      </c>
      <c r="AV18" s="100">
        <v>0</v>
      </c>
      <c r="AW18" s="101" t="s">
        <v>109</v>
      </c>
      <c r="AX18" s="100">
        <v>0</v>
      </c>
      <c r="AY18" s="100">
        <v>0</v>
      </c>
      <c r="AZ18" s="100">
        <v>0</v>
      </c>
      <c r="BA18" s="100"/>
      <c r="BB18" s="100">
        <v>4.592</v>
      </c>
      <c r="BC18" s="100">
        <v>37.043</v>
      </c>
      <c r="BD18" s="100">
        <v>41.635</v>
      </c>
      <c r="BE18" s="100"/>
      <c r="BF18" s="100">
        <v>438.75</v>
      </c>
      <c r="BG18" s="100">
        <v>974.002</v>
      </c>
      <c r="BH18" s="100">
        <v>1412.752</v>
      </c>
      <c r="BI18" s="117"/>
      <c r="BJ18" s="117"/>
      <c r="BK18" s="117"/>
      <c r="BL18" s="117"/>
      <c r="BM18" s="117"/>
    </row>
    <row r="19" spans="1:65" s="118" customFormat="1" ht="11.25" customHeight="1">
      <c r="A19" s="29" t="s">
        <v>108</v>
      </c>
      <c r="B19" s="30">
        <v>1441.461</v>
      </c>
      <c r="C19" s="30">
        <v>4439.616</v>
      </c>
      <c r="D19" s="30">
        <v>5881.078</v>
      </c>
      <c r="E19" s="30"/>
      <c r="F19" s="30">
        <v>0</v>
      </c>
      <c r="G19" s="30">
        <v>0</v>
      </c>
      <c r="H19" s="30">
        <v>0</v>
      </c>
      <c r="I19" s="30"/>
      <c r="J19" s="30">
        <v>179.594</v>
      </c>
      <c r="K19" s="30">
        <v>14571.148</v>
      </c>
      <c r="L19" s="30">
        <v>14750.742</v>
      </c>
      <c r="M19" s="29" t="s">
        <v>108</v>
      </c>
      <c r="N19" s="30">
        <v>0</v>
      </c>
      <c r="O19" s="30">
        <v>0</v>
      </c>
      <c r="P19" s="30">
        <v>0</v>
      </c>
      <c r="Q19" s="30"/>
      <c r="R19" s="30">
        <v>0</v>
      </c>
      <c r="S19" s="30">
        <v>0</v>
      </c>
      <c r="T19" s="30">
        <v>0</v>
      </c>
      <c r="U19" s="30"/>
      <c r="V19" s="30">
        <v>210</v>
      </c>
      <c r="W19" s="30">
        <v>0</v>
      </c>
      <c r="X19" s="30">
        <v>210</v>
      </c>
      <c r="Y19" s="29" t="s">
        <v>108</v>
      </c>
      <c r="Z19" s="30">
        <v>-130.983</v>
      </c>
      <c r="AA19" s="30">
        <v>122.326</v>
      </c>
      <c r="AB19" s="30">
        <v>-8.657</v>
      </c>
      <c r="AC19" s="30"/>
      <c r="AD19" s="30">
        <v>3002.249</v>
      </c>
      <c r="AE19" s="30">
        <v>17794.87</v>
      </c>
      <c r="AF19" s="30">
        <v>20797.12</v>
      </c>
      <c r="AG19" s="30"/>
      <c r="AH19" s="30">
        <v>193.327</v>
      </c>
      <c r="AI19" s="30">
        <v>813.271</v>
      </c>
      <c r="AJ19" s="30">
        <v>1006.598</v>
      </c>
      <c r="AK19" s="29" t="s">
        <v>108</v>
      </c>
      <c r="AL19" s="30">
        <v>22173.114</v>
      </c>
      <c r="AM19" s="30">
        <v>100753.533</v>
      </c>
      <c r="AN19" s="30">
        <v>122926.647</v>
      </c>
      <c r="AO19" s="30"/>
      <c r="AP19" s="30">
        <v>4139.42</v>
      </c>
      <c r="AQ19" s="30">
        <v>1084.82</v>
      </c>
      <c r="AR19" s="30">
        <v>5224.24</v>
      </c>
      <c r="AS19" s="30"/>
      <c r="AT19" s="30">
        <v>999.492</v>
      </c>
      <c r="AU19" s="30">
        <v>28.21</v>
      </c>
      <c r="AV19" s="30">
        <v>1027.702</v>
      </c>
      <c r="AW19" s="29" t="s">
        <v>108</v>
      </c>
      <c r="AX19" s="30">
        <v>7083.65</v>
      </c>
      <c r="AY19" s="30">
        <v>56852.047</v>
      </c>
      <c r="AZ19" s="30">
        <v>63935.698</v>
      </c>
      <c r="BA19" s="30"/>
      <c r="BB19" s="30">
        <v>0</v>
      </c>
      <c r="BC19" s="30">
        <v>4248.506</v>
      </c>
      <c r="BD19" s="30">
        <v>4248.506</v>
      </c>
      <c r="BE19" s="30"/>
      <c r="BF19" s="30">
        <v>39291.327</v>
      </c>
      <c r="BG19" s="30">
        <v>200708.351</v>
      </c>
      <c r="BH19" s="30">
        <v>239999.678</v>
      </c>
      <c r="BI19" s="124"/>
      <c r="BJ19" s="124"/>
      <c r="BK19" s="124"/>
      <c r="BL19" s="124"/>
      <c r="BM19" s="124"/>
    </row>
    <row r="20" spans="1:65" s="16" customFormat="1" ht="11.25" customHeight="1">
      <c r="A20" s="101" t="s">
        <v>107</v>
      </c>
      <c r="B20" s="100">
        <v>45.689</v>
      </c>
      <c r="C20" s="100">
        <v>28.523</v>
      </c>
      <c r="D20" s="100">
        <v>74.213</v>
      </c>
      <c r="E20" s="100"/>
      <c r="F20" s="100">
        <v>52.175</v>
      </c>
      <c r="G20" s="100">
        <v>630.015</v>
      </c>
      <c r="H20" s="100">
        <v>682.19</v>
      </c>
      <c r="I20" s="100"/>
      <c r="J20" s="100">
        <v>7867.455</v>
      </c>
      <c r="K20" s="100">
        <v>28132.117</v>
      </c>
      <c r="L20" s="100">
        <v>35999.573</v>
      </c>
      <c r="M20" s="101" t="s">
        <v>107</v>
      </c>
      <c r="N20" s="100">
        <v>1943.398</v>
      </c>
      <c r="O20" s="100">
        <v>29329.399</v>
      </c>
      <c r="P20" s="100">
        <v>31272.797</v>
      </c>
      <c r="Q20" s="100"/>
      <c r="R20" s="100">
        <v>17.871</v>
      </c>
      <c r="S20" s="100">
        <v>28.193</v>
      </c>
      <c r="T20" s="100">
        <v>46.064</v>
      </c>
      <c r="U20" s="100"/>
      <c r="V20" s="100">
        <v>12756.891</v>
      </c>
      <c r="W20" s="100">
        <v>19556.07</v>
      </c>
      <c r="X20" s="100">
        <v>32312.962</v>
      </c>
      <c r="Y20" s="101" t="s">
        <v>107</v>
      </c>
      <c r="Z20" s="100">
        <v>143.569</v>
      </c>
      <c r="AA20" s="100">
        <v>1692.424</v>
      </c>
      <c r="AB20" s="100">
        <v>1835.993</v>
      </c>
      <c r="AC20" s="100"/>
      <c r="AD20" s="100">
        <v>6094.35</v>
      </c>
      <c r="AE20" s="100">
        <v>7970.067</v>
      </c>
      <c r="AF20" s="100">
        <v>14064.417</v>
      </c>
      <c r="AG20" s="100"/>
      <c r="AH20" s="100">
        <v>17971.21</v>
      </c>
      <c r="AI20" s="100">
        <v>1728.431</v>
      </c>
      <c r="AJ20" s="100">
        <v>19699.641</v>
      </c>
      <c r="AK20" s="101" t="s">
        <v>107</v>
      </c>
      <c r="AL20" s="100">
        <v>1036.219</v>
      </c>
      <c r="AM20" s="100">
        <v>4211.352</v>
      </c>
      <c r="AN20" s="100">
        <v>5247.571</v>
      </c>
      <c r="AO20" s="100"/>
      <c r="AP20" s="100">
        <v>8826.961</v>
      </c>
      <c r="AQ20" s="100">
        <v>13535.467</v>
      </c>
      <c r="AR20" s="100">
        <v>22362.428</v>
      </c>
      <c r="AS20" s="100"/>
      <c r="AT20" s="100">
        <v>168.332</v>
      </c>
      <c r="AU20" s="100">
        <v>68.654</v>
      </c>
      <c r="AV20" s="100">
        <v>236.987</v>
      </c>
      <c r="AW20" s="101" t="s">
        <v>107</v>
      </c>
      <c r="AX20" s="100">
        <v>63569.887</v>
      </c>
      <c r="AY20" s="100">
        <v>82550.91</v>
      </c>
      <c r="AZ20" s="100">
        <v>146120.797</v>
      </c>
      <c r="BA20" s="100"/>
      <c r="BB20" s="100">
        <v>1122.703</v>
      </c>
      <c r="BC20" s="100">
        <v>284.035</v>
      </c>
      <c r="BD20" s="100">
        <v>1406.739</v>
      </c>
      <c r="BE20" s="100"/>
      <c r="BF20" s="100">
        <v>121616.716</v>
      </c>
      <c r="BG20" s="100">
        <v>189745.663</v>
      </c>
      <c r="BH20" s="100">
        <v>311362.379</v>
      </c>
      <c r="BI20" s="117"/>
      <c r="BJ20" s="117"/>
      <c r="BK20" s="117"/>
      <c r="BL20" s="117"/>
      <c r="BM20" s="117"/>
    </row>
    <row r="21" spans="1:65" s="16" customFormat="1" ht="11.25" customHeight="1">
      <c r="A21" s="101" t="s">
        <v>106</v>
      </c>
      <c r="B21" s="100">
        <v>0</v>
      </c>
      <c r="C21" s="100">
        <v>0</v>
      </c>
      <c r="D21" s="100">
        <v>0</v>
      </c>
      <c r="E21" s="100"/>
      <c r="F21" s="100">
        <v>0</v>
      </c>
      <c r="G21" s="100">
        <v>0</v>
      </c>
      <c r="H21" s="100">
        <v>0</v>
      </c>
      <c r="I21" s="100"/>
      <c r="J21" s="100">
        <v>0</v>
      </c>
      <c r="K21" s="100">
        <v>4721.643</v>
      </c>
      <c r="L21" s="100">
        <v>4721.643</v>
      </c>
      <c r="M21" s="101" t="s">
        <v>106</v>
      </c>
      <c r="N21" s="100">
        <v>0</v>
      </c>
      <c r="O21" s="100">
        <v>0</v>
      </c>
      <c r="P21" s="100">
        <v>0</v>
      </c>
      <c r="Q21" s="100"/>
      <c r="R21" s="100">
        <v>0</v>
      </c>
      <c r="S21" s="100">
        <v>0</v>
      </c>
      <c r="T21" s="100">
        <v>0</v>
      </c>
      <c r="U21" s="100"/>
      <c r="V21" s="100">
        <v>0</v>
      </c>
      <c r="W21" s="100">
        <v>0</v>
      </c>
      <c r="X21" s="100">
        <v>0</v>
      </c>
      <c r="Y21" s="101" t="s">
        <v>106</v>
      </c>
      <c r="Z21" s="100">
        <v>0</v>
      </c>
      <c r="AA21" s="100">
        <v>1131.785</v>
      </c>
      <c r="AB21" s="100">
        <v>1131.785</v>
      </c>
      <c r="AC21" s="100"/>
      <c r="AD21" s="100">
        <v>0</v>
      </c>
      <c r="AE21" s="100">
        <v>0</v>
      </c>
      <c r="AF21" s="100">
        <v>0</v>
      </c>
      <c r="AG21" s="100"/>
      <c r="AH21" s="100">
        <v>0</v>
      </c>
      <c r="AI21" s="100">
        <v>0</v>
      </c>
      <c r="AJ21" s="100">
        <v>0</v>
      </c>
      <c r="AK21" s="101" t="s">
        <v>106</v>
      </c>
      <c r="AL21" s="100">
        <v>0</v>
      </c>
      <c r="AM21" s="100">
        <v>0</v>
      </c>
      <c r="AN21" s="100">
        <v>0</v>
      </c>
      <c r="AO21" s="100"/>
      <c r="AP21" s="100">
        <v>0</v>
      </c>
      <c r="AQ21" s="100">
        <v>0</v>
      </c>
      <c r="AR21" s="100">
        <v>0</v>
      </c>
      <c r="AS21" s="100"/>
      <c r="AT21" s="100">
        <v>0</v>
      </c>
      <c r="AU21" s="100">
        <v>0</v>
      </c>
      <c r="AV21" s="100">
        <v>0</v>
      </c>
      <c r="AW21" s="101" t="s">
        <v>106</v>
      </c>
      <c r="AX21" s="100">
        <v>0</v>
      </c>
      <c r="AY21" s="100">
        <v>0</v>
      </c>
      <c r="AZ21" s="100">
        <v>0</v>
      </c>
      <c r="BA21" s="100"/>
      <c r="BB21" s="100">
        <v>0</v>
      </c>
      <c r="BC21" s="100">
        <v>0</v>
      </c>
      <c r="BD21" s="100">
        <v>0</v>
      </c>
      <c r="BE21" s="100"/>
      <c r="BF21" s="100">
        <v>0</v>
      </c>
      <c r="BG21" s="100">
        <v>5853.428</v>
      </c>
      <c r="BH21" s="100">
        <v>5853.428</v>
      </c>
      <c r="BI21" s="117"/>
      <c r="BJ21" s="117"/>
      <c r="BK21" s="117"/>
      <c r="BL21" s="117"/>
      <c r="BM21" s="117"/>
    </row>
    <row r="22" spans="1:65" s="16" customFormat="1" ht="11.25" customHeight="1">
      <c r="A22" s="29" t="s">
        <v>105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105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1063.924</v>
      </c>
      <c r="W22" s="30">
        <v>0</v>
      </c>
      <c r="X22" s="30">
        <v>1063.924</v>
      </c>
      <c r="Y22" s="29" t="s">
        <v>105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105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105</v>
      </c>
      <c r="AX22" s="30">
        <v>4141.586</v>
      </c>
      <c r="AY22" s="30">
        <v>0</v>
      </c>
      <c r="AZ22" s="30">
        <v>4141.586</v>
      </c>
      <c r="BA22" s="30"/>
      <c r="BB22" s="30">
        <v>0</v>
      </c>
      <c r="BC22" s="30">
        <v>0</v>
      </c>
      <c r="BD22" s="30">
        <v>0</v>
      </c>
      <c r="BE22" s="30"/>
      <c r="BF22" s="30">
        <v>5205.51</v>
      </c>
      <c r="BG22" s="30">
        <v>0</v>
      </c>
      <c r="BH22" s="30">
        <v>5205.51</v>
      </c>
      <c r="BI22" s="117"/>
      <c r="BJ22" s="117"/>
      <c r="BK22" s="117"/>
      <c r="BL22" s="117"/>
      <c r="BM22" s="117"/>
    </row>
    <row r="23" spans="1:65" s="16" customFormat="1" ht="11.25" customHeight="1">
      <c r="A23" s="101" t="s">
        <v>104</v>
      </c>
      <c r="B23" s="100">
        <v>0</v>
      </c>
      <c r="C23" s="100">
        <v>0</v>
      </c>
      <c r="D23" s="100">
        <v>0</v>
      </c>
      <c r="E23" s="100"/>
      <c r="F23" s="100">
        <v>0</v>
      </c>
      <c r="G23" s="100">
        <v>0</v>
      </c>
      <c r="H23" s="100">
        <v>0</v>
      </c>
      <c r="I23" s="100"/>
      <c r="J23" s="100">
        <v>0</v>
      </c>
      <c r="K23" s="100">
        <v>0</v>
      </c>
      <c r="L23" s="100">
        <v>0</v>
      </c>
      <c r="M23" s="101" t="s">
        <v>104</v>
      </c>
      <c r="N23" s="100">
        <v>0</v>
      </c>
      <c r="O23" s="100">
        <v>0</v>
      </c>
      <c r="P23" s="100">
        <v>0</v>
      </c>
      <c r="Q23" s="100"/>
      <c r="R23" s="100">
        <v>0</v>
      </c>
      <c r="S23" s="100">
        <v>0</v>
      </c>
      <c r="T23" s="100">
        <v>0</v>
      </c>
      <c r="U23" s="100"/>
      <c r="V23" s="100">
        <v>0</v>
      </c>
      <c r="W23" s="100">
        <v>0</v>
      </c>
      <c r="X23" s="100">
        <v>0</v>
      </c>
      <c r="Y23" s="101" t="s">
        <v>104</v>
      </c>
      <c r="Z23" s="100">
        <v>0</v>
      </c>
      <c r="AA23" s="100">
        <v>0</v>
      </c>
      <c r="AB23" s="100">
        <v>0</v>
      </c>
      <c r="AC23" s="100"/>
      <c r="AD23" s="100">
        <v>0</v>
      </c>
      <c r="AE23" s="100">
        <v>0</v>
      </c>
      <c r="AF23" s="100">
        <v>0</v>
      </c>
      <c r="AG23" s="100"/>
      <c r="AH23" s="100">
        <v>0</v>
      </c>
      <c r="AI23" s="100">
        <v>0</v>
      </c>
      <c r="AJ23" s="100">
        <v>0</v>
      </c>
      <c r="AK23" s="101" t="s">
        <v>104</v>
      </c>
      <c r="AL23" s="100">
        <v>0</v>
      </c>
      <c r="AM23" s="100">
        <v>0</v>
      </c>
      <c r="AN23" s="100">
        <v>0</v>
      </c>
      <c r="AO23" s="100"/>
      <c r="AP23" s="100">
        <v>0</v>
      </c>
      <c r="AQ23" s="100">
        <v>0</v>
      </c>
      <c r="AR23" s="100">
        <v>0</v>
      </c>
      <c r="AS23" s="100"/>
      <c r="AT23" s="100">
        <v>0</v>
      </c>
      <c r="AU23" s="100">
        <v>0</v>
      </c>
      <c r="AV23" s="100">
        <v>0</v>
      </c>
      <c r="AW23" s="101" t="s">
        <v>104</v>
      </c>
      <c r="AX23" s="100">
        <v>0</v>
      </c>
      <c r="AY23" s="100">
        <v>0</v>
      </c>
      <c r="AZ23" s="100">
        <v>0</v>
      </c>
      <c r="BA23" s="100"/>
      <c r="BB23" s="100">
        <v>0</v>
      </c>
      <c r="BC23" s="100">
        <v>0</v>
      </c>
      <c r="BD23" s="100">
        <v>0</v>
      </c>
      <c r="BE23" s="100"/>
      <c r="BF23" s="100">
        <v>0</v>
      </c>
      <c r="BG23" s="100">
        <v>0</v>
      </c>
      <c r="BH23" s="100">
        <v>0</v>
      </c>
      <c r="BI23" s="117"/>
      <c r="BJ23" s="117"/>
      <c r="BK23" s="117"/>
      <c r="BL23" s="117"/>
      <c r="BM23" s="117"/>
    </row>
    <row r="24" spans="1:65" s="16" customFormat="1" ht="11.25" customHeight="1">
      <c r="A24" s="101" t="s">
        <v>103</v>
      </c>
      <c r="B24" s="100">
        <v>154.887</v>
      </c>
      <c r="C24" s="100">
        <v>76.452</v>
      </c>
      <c r="D24" s="100">
        <v>231.34</v>
      </c>
      <c r="E24" s="100"/>
      <c r="F24" s="100">
        <v>2047.588</v>
      </c>
      <c r="G24" s="100">
        <v>66.234</v>
      </c>
      <c r="H24" s="100">
        <v>2113.822</v>
      </c>
      <c r="I24" s="100"/>
      <c r="J24" s="100">
        <v>6165.046</v>
      </c>
      <c r="K24" s="100">
        <v>10058.772</v>
      </c>
      <c r="L24" s="100">
        <v>16223.819</v>
      </c>
      <c r="M24" s="101" t="s">
        <v>103</v>
      </c>
      <c r="N24" s="100">
        <v>903.162</v>
      </c>
      <c r="O24" s="100">
        <v>2019.821</v>
      </c>
      <c r="P24" s="100">
        <v>2922.984</v>
      </c>
      <c r="Q24" s="100"/>
      <c r="R24" s="100">
        <v>3.345</v>
      </c>
      <c r="S24" s="100">
        <v>3.934</v>
      </c>
      <c r="T24" s="100">
        <v>7.279</v>
      </c>
      <c r="U24" s="100"/>
      <c r="V24" s="100">
        <v>2632.278</v>
      </c>
      <c r="W24" s="100">
        <v>123.055</v>
      </c>
      <c r="X24" s="100">
        <v>2755.333</v>
      </c>
      <c r="Y24" s="101" t="s">
        <v>103</v>
      </c>
      <c r="Z24" s="100">
        <v>1947.562</v>
      </c>
      <c r="AA24" s="100">
        <v>234.264</v>
      </c>
      <c r="AB24" s="100">
        <v>2181.827</v>
      </c>
      <c r="AC24" s="100"/>
      <c r="AD24" s="100">
        <v>1925.918</v>
      </c>
      <c r="AE24" s="100">
        <v>3430.571</v>
      </c>
      <c r="AF24" s="100">
        <v>5356.49</v>
      </c>
      <c r="AG24" s="100"/>
      <c r="AH24" s="100">
        <v>949.949</v>
      </c>
      <c r="AI24" s="100">
        <v>1343.714</v>
      </c>
      <c r="AJ24" s="100">
        <v>2293.664</v>
      </c>
      <c r="AK24" s="101" t="s">
        <v>103</v>
      </c>
      <c r="AL24" s="100">
        <v>236.865</v>
      </c>
      <c r="AM24" s="100">
        <v>147.677</v>
      </c>
      <c r="AN24" s="100">
        <v>384.543</v>
      </c>
      <c r="AO24" s="100"/>
      <c r="AP24" s="100">
        <v>576.059</v>
      </c>
      <c r="AQ24" s="100">
        <v>311.088</v>
      </c>
      <c r="AR24" s="100">
        <v>887.147</v>
      </c>
      <c r="AS24" s="100"/>
      <c r="AT24" s="100">
        <v>182.182</v>
      </c>
      <c r="AU24" s="100">
        <v>0.089</v>
      </c>
      <c r="AV24" s="100">
        <v>182.272</v>
      </c>
      <c r="AW24" s="101" t="s">
        <v>103</v>
      </c>
      <c r="AX24" s="100">
        <v>1460.973</v>
      </c>
      <c r="AY24" s="100">
        <v>17187.754</v>
      </c>
      <c r="AZ24" s="100">
        <v>18648.727</v>
      </c>
      <c r="BA24" s="100"/>
      <c r="BB24" s="100">
        <v>444.278</v>
      </c>
      <c r="BC24" s="100">
        <v>390.383</v>
      </c>
      <c r="BD24" s="100">
        <v>834.661</v>
      </c>
      <c r="BE24" s="100"/>
      <c r="BF24" s="100">
        <v>19630.098</v>
      </c>
      <c r="BG24" s="100">
        <v>35393.813</v>
      </c>
      <c r="BH24" s="100">
        <v>55023.912</v>
      </c>
      <c r="BI24" s="117"/>
      <c r="BJ24" s="117"/>
      <c r="BK24" s="117"/>
      <c r="BL24" s="117"/>
      <c r="BM24" s="117"/>
    </row>
    <row r="25" spans="1:60" s="24" customFormat="1" ht="3.75" customHeight="1">
      <c r="A25" s="107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7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</row>
    <row r="26" spans="1:61" s="24" customFormat="1" ht="11.25" customHeight="1">
      <c r="A26" s="22" t="s">
        <v>102</v>
      </c>
      <c r="B26" s="23">
        <v>19164.694</v>
      </c>
      <c r="C26" s="23">
        <v>19427.966</v>
      </c>
      <c r="D26" s="23">
        <v>38592.661</v>
      </c>
      <c r="E26" s="23"/>
      <c r="F26" s="23">
        <v>14004.633</v>
      </c>
      <c r="G26" s="23">
        <v>0</v>
      </c>
      <c r="H26" s="23">
        <v>14004.633</v>
      </c>
      <c r="I26" s="23"/>
      <c r="J26" s="23">
        <v>839330.664</v>
      </c>
      <c r="K26" s="23">
        <v>323147.288</v>
      </c>
      <c r="L26" s="23">
        <v>1162477.953</v>
      </c>
      <c r="M26" s="22" t="s">
        <v>102</v>
      </c>
      <c r="N26" s="23">
        <v>905390.612</v>
      </c>
      <c r="O26" s="23">
        <v>1789822.101</v>
      </c>
      <c r="P26" s="23">
        <v>2695212.714</v>
      </c>
      <c r="Q26" s="23"/>
      <c r="R26" s="23">
        <v>807.623</v>
      </c>
      <c r="S26" s="23">
        <v>82.098</v>
      </c>
      <c r="T26" s="23">
        <v>889.721</v>
      </c>
      <c r="U26" s="23"/>
      <c r="V26" s="23">
        <v>898305.551</v>
      </c>
      <c r="W26" s="23">
        <v>1370002.745</v>
      </c>
      <c r="X26" s="23">
        <v>2268308.297</v>
      </c>
      <c r="Y26" s="22" t="s">
        <v>102</v>
      </c>
      <c r="Z26" s="23">
        <v>1055436.528</v>
      </c>
      <c r="AA26" s="23">
        <v>1462546.073</v>
      </c>
      <c r="AB26" s="23">
        <v>2517982.601</v>
      </c>
      <c r="AC26" s="23"/>
      <c r="AD26" s="23">
        <v>246738.216</v>
      </c>
      <c r="AE26" s="23">
        <v>28570.995</v>
      </c>
      <c r="AF26" s="23">
        <v>275309.212</v>
      </c>
      <c r="AG26" s="23"/>
      <c r="AH26" s="23">
        <v>585149.731</v>
      </c>
      <c r="AI26" s="23">
        <v>244682.977</v>
      </c>
      <c r="AJ26" s="23">
        <v>829832.709</v>
      </c>
      <c r="AK26" s="22" t="s">
        <v>102</v>
      </c>
      <c r="AL26" s="23">
        <v>220060.804</v>
      </c>
      <c r="AM26" s="23">
        <v>55597.956</v>
      </c>
      <c r="AN26" s="23">
        <v>275658.761</v>
      </c>
      <c r="AO26" s="23"/>
      <c r="AP26" s="23">
        <v>201510.365</v>
      </c>
      <c r="AQ26" s="23">
        <v>277137.94</v>
      </c>
      <c r="AR26" s="23">
        <v>478648.306</v>
      </c>
      <c r="AS26" s="23"/>
      <c r="AT26" s="23">
        <v>24850.604</v>
      </c>
      <c r="AU26" s="23">
        <v>70794.631</v>
      </c>
      <c r="AV26" s="23">
        <v>95645.236</v>
      </c>
      <c r="AW26" s="22" t="s">
        <v>102</v>
      </c>
      <c r="AX26" s="23">
        <v>1902420.394</v>
      </c>
      <c r="AY26" s="23">
        <v>1852478.426</v>
      </c>
      <c r="AZ26" s="23">
        <v>3754898.821</v>
      </c>
      <c r="BA26" s="23"/>
      <c r="BB26" s="23">
        <v>6482.118</v>
      </c>
      <c r="BC26" s="23">
        <v>5823.496</v>
      </c>
      <c r="BD26" s="23">
        <v>12305.614</v>
      </c>
      <c r="BE26" s="23"/>
      <c r="BF26" s="23">
        <v>6919652.545</v>
      </c>
      <c r="BG26" s="23">
        <v>7500114.698</v>
      </c>
      <c r="BH26" s="23">
        <v>14419767.244</v>
      </c>
      <c r="BI26" s="123"/>
    </row>
    <row r="27" spans="1:61" s="16" customFormat="1" ht="11.25" customHeight="1">
      <c r="A27" s="101" t="s">
        <v>101</v>
      </c>
      <c r="B27" s="100">
        <v>9641.077</v>
      </c>
      <c r="C27" s="100">
        <v>19427.966</v>
      </c>
      <c r="D27" s="100">
        <v>29069.044</v>
      </c>
      <c r="E27" s="100"/>
      <c r="F27" s="100">
        <v>12873.383</v>
      </c>
      <c r="G27" s="100">
        <v>0</v>
      </c>
      <c r="H27" s="100">
        <v>12873.383</v>
      </c>
      <c r="I27" s="100"/>
      <c r="J27" s="100">
        <v>616526.691</v>
      </c>
      <c r="K27" s="100">
        <v>303050.333</v>
      </c>
      <c r="L27" s="100">
        <v>919577.024</v>
      </c>
      <c r="M27" s="101" t="s">
        <v>101</v>
      </c>
      <c r="N27" s="100">
        <v>824911.651</v>
      </c>
      <c r="O27" s="100">
        <v>1789822.101</v>
      </c>
      <c r="P27" s="100">
        <v>2614733.752</v>
      </c>
      <c r="Q27" s="100"/>
      <c r="R27" s="100">
        <v>0</v>
      </c>
      <c r="S27" s="100">
        <v>0</v>
      </c>
      <c r="T27" s="100">
        <v>0</v>
      </c>
      <c r="U27" s="100"/>
      <c r="V27" s="100">
        <v>834962.065</v>
      </c>
      <c r="W27" s="100">
        <v>1370002.745</v>
      </c>
      <c r="X27" s="100">
        <v>2204964.811</v>
      </c>
      <c r="Y27" s="101" t="s">
        <v>101</v>
      </c>
      <c r="Z27" s="100">
        <v>979498.492</v>
      </c>
      <c r="AA27" s="100">
        <v>1462350.849</v>
      </c>
      <c r="AB27" s="100">
        <v>2441849.341</v>
      </c>
      <c r="AC27" s="100"/>
      <c r="AD27" s="100">
        <v>151645.202</v>
      </c>
      <c r="AE27" s="100">
        <v>28055.154</v>
      </c>
      <c r="AF27" s="100">
        <v>179700.356</v>
      </c>
      <c r="AG27" s="100"/>
      <c r="AH27" s="100">
        <v>487900.801</v>
      </c>
      <c r="AI27" s="100">
        <v>244512.007</v>
      </c>
      <c r="AJ27" s="100">
        <v>732412.808</v>
      </c>
      <c r="AK27" s="101" t="s">
        <v>101</v>
      </c>
      <c r="AL27" s="100">
        <v>126526.595</v>
      </c>
      <c r="AM27" s="100">
        <v>55574.229</v>
      </c>
      <c r="AN27" s="100">
        <v>182100.825</v>
      </c>
      <c r="AO27" s="100"/>
      <c r="AP27" s="100">
        <v>120681.604</v>
      </c>
      <c r="AQ27" s="100">
        <v>277131.682</v>
      </c>
      <c r="AR27" s="100">
        <v>397813.287</v>
      </c>
      <c r="AS27" s="100"/>
      <c r="AT27" s="100">
        <v>13112.437</v>
      </c>
      <c r="AU27" s="100">
        <v>70794.631</v>
      </c>
      <c r="AV27" s="100">
        <v>83907.069</v>
      </c>
      <c r="AW27" s="101" t="s">
        <v>101</v>
      </c>
      <c r="AX27" s="100">
        <v>1744524.457</v>
      </c>
      <c r="AY27" s="100">
        <v>1852478.426</v>
      </c>
      <c r="AZ27" s="100">
        <v>3597002.884</v>
      </c>
      <c r="BA27" s="100"/>
      <c r="BB27" s="100">
        <v>2392.443</v>
      </c>
      <c r="BC27" s="100">
        <v>5823.496</v>
      </c>
      <c r="BD27" s="100">
        <v>8215.94</v>
      </c>
      <c r="BE27" s="100"/>
      <c r="BF27" s="100">
        <v>5925196.906</v>
      </c>
      <c r="BG27" s="100">
        <v>7479023.623</v>
      </c>
      <c r="BH27" s="100">
        <v>13404220.529</v>
      </c>
      <c r="BI27" s="117"/>
    </row>
    <row r="28" spans="1:61" s="16" customFormat="1" ht="11.25" customHeight="1">
      <c r="A28" s="120" t="s">
        <v>100</v>
      </c>
      <c r="B28" s="119">
        <v>9641.077</v>
      </c>
      <c r="C28" s="119">
        <v>19427.966</v>
      </c>
      <c r="D28" s="119">
        <v>29069.044</v>
      </c>
      <c r="E28" s="119"/>
      <c r="F28" s="119">
        <v>12873.383</v>
      </c>
      <c r="G28" s="119">
        <v>0</v>
      </c>
      <c r="H28" s="119">
        <v>12873.383</v>
      </c>
      <c r="I28" s="119"/>
      <c r="J28" s="119">
        <v>210746.597</v>
      </c>
      <c r="K28" s="119">
        <v>303896.633</v>
      </c>
      <c r="L28" s="119">
        <v>514643.23</v>
      </c>
      <c r="M28" s="120" t="s">
        <v>100</v>
      </c>
      <c r="N28" s="119">
        <v>59481.954</v>
      </c>
      <c r="O28" s="119">
        <v>199562.832</v>
      </c>
      <c r="P28" s="119">
        <v>259044.786</v>
      </c>
      <c r="Q28" s="119"/>
      <c r="R28" s="119">
        <v>0</v>
      </c>
      <c r="S28" s="119">
        <v>0</v>
      </c>
      <c r="T28" s="119">
        <v>0</v>
      </c>
      <c r="U28" s="119"/>
      <c r="V28" s="119">
        <v>181110.264</v>
      </c>
      <c r="W28" s="119">
        <v>745602.456</v>
      </c>
      <c r="X28" s="119">
        <v>926712.72</v>
      </c>
      <c r="Y28" s="120" t="s">
        <v>100</v>
      </c>
      <c r="Z28" s="119">
        <v>68601.43</v>
      </c>
      <c r="AA28" s="119">
        <v>52254.526</v>
      </c>
      <c r="AB28" s="119">
        <v>120855.956</v>
      </c>
      <c r="AC28" s="119"/>
      <c r="AD28" s="119">
        <v>4893.586</v>
      </c>
      <c r="AE28" s="119">
        <v>11027.182</v>
      </c>
      <c r="AF28" s="119">
        <v>15920.769</v>
      </c>
      <c r="AG28" s="119"/>
      <c r="AH28" s="119">
        <v>136.36</v>
      </c>
      <c r="AI28" s="119">
        <v>4362.715</v>
      </c>
      <c r="AJ28" s="119">
        <v>4499.076</v>
      </c>
      <c r="AK28" s="120" t="s">
        <v>100</v>
      </c>
      <c r="AL28" s="119">
        <v>1954.035</v>
      </c>
      <c r="AM28" s="119">
        <v>5301.482</v>
      </c>
      <c r="AN28" s="119">
        <v>7255.517</v>
      </c>
      <c r="AO28" s="119"/>
      <c r="AP28" s="119">
        <v>0</v>
      </c>
      <c r="AQ28" s="119">
        <v>14094.868</v>
      </c>
      <c r="AR28" s="119">
        <v>14094.868</v>
      </c>
      <c r="AS28" s="119"/>
      <c r="AT28" s="119">
        <v>1831.505</v>
      </c>
      <c r="AU28" s="119">
        <v>0</v>
      </c>
      <c r="AV28" s="119">
        <v>1831.505</v>
      </c>
      <c r="AW28" s="120" t="s">
        <v>100</v>
      </c>
      <c r="AX28" s="119">
        <v>640337.074</v>
      </c>
      <c r="AY28" s="119">
        <v>414606.539</v>
      </c>
      <c r="AZ28" s="119">
        <v>1054943.614</v>
      </c>
      <c r="BA28" s="119"/>
      <c r="BB28" s="119">
        <v>2339.46</v>
      </c>
      <c r="BC28" s="119">
        <v>5823.496</v>
      </c>
      <c r="BD28" s="119">
        <v>8162.957</v>
      </c>
      <c r="BE28" s="119"/>
      <c r="BF28" s="119">
        <v>1193946.73</v>
      </c>
      <c r="BG28" s="119">
        <v>1775960.7</v>
      </c>
      <c r="BH28" s="119">
        <v>2969907.43</v>
      </c>
      <c r="BI28" s="117"/>
    </row>
    <row r="29" spans="1:61" s="16" customFormat="1" ht="11.25" customHeight="1">
      <c r="A29" s="122" t="s">
        <v>99</v>
      </c>
      <c r="B29" s="121">
        <v>0</v>
      </c>
      <c r="C29" s="121">
        <v>0</v>
      </c>
      <c r="D29" s="121">
        <v>0</v>
      </c>
      <c r="E29" s="121"/>
      <c r="F29" s="121">
        <v>0</v>
      </c>
      <c r="G29" s="121">
        <v>0</v>
      </c>
      <c r="H29" s="121">
        <v>0</v>
      </c>
      <c r="I29" s="121"/>
      <c r="J29" s="121">
        <v>0</v>
      </c>
      <c r="K29" s="121">
        <v>0</v>
      </c>
      <c r="L29" s="121">
        <v>0</v>
      </c>
      <c r="M29" s="122" t="s">
        <v>99</v>
      </c>
      <c r="N29" s="121">
        <v>765429.697</v>
      </c>
      <c r="O29" s="121">
        <v>1590948.004</v>
      </c>
      <c r="P29" s="121">
        <v>2356377.702</v>
      </c>
      <c r="Q29" s="121"/>
      <c r="R29" s="121">
        <v>0</v>
      </c>
      <c r="S29" s="121">
        <v>0</v>
      </c>
      <c r="T29" s="121">
        <v>0</v>
      </c>
      <c r="U29" s="121"/>
      <c r="V29" s="121">
        <v>650116.231</v>
      </c>
      <c r="W29" s="121">
        <v>626584.951</v>
      </c>
      <c r="X29" s="121">
        <v>1276701.182</v>
      </c>
      <c r="Y29" s="122" t="s">
        <v>99</v>
      </c>
      <c r="Z29" s="121">
        <v>892608.314</v>
      </c>
      <c r="AA29" s="121">
        <v>1411795.634</v>
      </c>
      <c r="AB29" s="121">
        <v>2304403.949</v>
      </c>
      <c r="AC29" s="121"/>
      <c r="AD29" s="121">
        <v>0</v>
      </c>
      <c r="AE29" s="121">
        <v>17027.971</v>
      </c>
      <c r="AF29" s="121">
        <v>17027.971</v>
      </c>
      <c r="AG29" s="121"/>
      <c r="AH29" s="121">
        <v>452667.131</v>
      </c>
      <c r="AI29" s="121">
        <v>240149.291</v>
      </c>
      <c r="AJ29" s="121">
        <v>692816.422</v>
      </c>
      <c r="AK29" s="122" t="s">
        <v>99</v>
      </c>
      <c r="AL29" s="121">
        <v>126735.073</v>
      </c>
      <c r="AM29" s="121">
        <v>50272.746</v>
      </c>
      <c r="AN29" s="121">
        <v>177007.82</v>
      </c>
      <c r="AO29" s="121"/>
      <c r="AP29" s="121">
        <v>108421.032</v>
      </c>
      <c r="AQ29" s="121">
        <v>264731.224</v>
      </c>
      <c r="AR29" s="121">
        <v>373152.257</v>
      </c>
      <c r="AS29" s="121"/>
      <c r="AT29" s="121">
        <v>11280.932</v>
      </c>
      <c r="AU29" s="121">
        <v>71931.773</v>
      </c>
      <c r="AV29" s="121">
        <v>83212.706</v>
      </c>
      <c r="AW29" s="122" t="s">
        <v>99</v>
      </c>
      <c r="AX29" s="121">
        <v>1030538.547</v>
      </c>
      <c r="AY29" s="121">
        <v>1437871.886</v>
      </c>
      <c r="AZ29" s="121">
        <v>2468410.434</v>
      </c>
      <c r="BA29" s="121"/>
      <c r="BB29" s="121">
        <v>0</v>
      </c>
      <c r="BC29" s="121">
        <v>0</v>
      </c>
      <c r="BD29" s="121">
        <v>0</v>
      </c>
      <c r="BE29" s="121"/>
      <c r="BF29" s="121">
        <v>4037796.961</v>
      </c>
      <c r="BG29" s="121">
        <v>5711313.485</v>
      </c>
      <c r="BH29" s="121">
        <v>9749110.447</v>
      </c>
      <c r="BI29" s="117"/>
    </row>
    <row r="30" spans="1:61" s="16" customFormat="1" ht="11.25" customHeight="1">
      <c r="A30" s="120" t="s">
        <v>98</v>
      </c>
      <c r="B30" s="119">
        <v>0</v>
      </c>
      <c r="C30" s="119">
        <v>0</v>
      </c>
      <c r="D30" s="119">
        <v>0</v>
      </c>
      <c r="E30" s="119"/>
      <c r="F30" s="119">
        <v>0</v>
      </c>
      <c r="G30" s="119">
        <v>0</v>
      </c>
      <c r="H30" s="119">
        <v>0</v>
      </c>
      <c r="I30" s="119"/>
      <c r="J30" s="119">
        <v>405780.094</v>
      </c>
      <c r="K30" s="119">
        <v>0</v>
      </c>
      <c r="L30" s="119">
        <v>405780.094</v>
      </c>
      <c r="M30" s="120" t="s">
        <v>98</v>
      </c>
      <c r="N30" s="119">
        <v>0</v>
      </c>
      <c r="O30" s="119">
        <v>0</v>
      </c>
      <c r="P30" s="119">
        <v>0</v>
      </c>
      <c r="Q30" s="119"/>
      <c r="R30" s="119">
        <v>0</v>
      </c>
      <c r="S30" s="119">
        <v>0</v>
      </c>
      <c r="T30" s="119">
        <v>0</v>
      </c>
      <c r="U30" s="119"/>
      <c r="V30" s="119">
        <v>3735.57</v>
      </c>
      <c r="W30" s="119">
        <v>0</v>
      </c>
      <c r="X30" s="119">
        <v>3735.57</v>
      </c>
      <c r="Y30" s="120" t="s">
        <v>98</v>
      </c>
      <c r="Z30" s="119">
        <v>18288.746</v>
      </c>
      <c r="AA30" s="119">
        <v>0</v>
      </c>
      <c r="AB30" s="119">
        <v>18288.746</v>
      </c>
      <c r="AC30" s="119"/>
      <c r="AD30" s="119">
        <v>147389.838</v>
      </c>
      <c r="AE30" s="119">
        <v>0</v>
      </c>
      <c r="AF30" s="119">
        <v>147389.838</v>
      </c>
      <c r="AG30" s="119"/>
      <c r="AH30" s="119">
        <v>35233.67</v>
      </c>
      <c r="AI30" s="119">
        <v>0</v>
      </c>
      <c r="AJ30" s="119">
        <v>35233.67</v>
      </c>
      <c r="AK30" s="120" t="s">
        <v>98</v>
      </c>
      <c r="AL30" s="119">
        <v>69.451</v>
      </c>
      <c r="AM30" s="119">
        <v>0</v>
      </c>
      <c r="AN30" s="119">
        <v>69.451</v>
      </c>
      <c r="AO30" s="119"/>
      <c r="AP30" s="119">
        <v>12295.435</v>
      </c>
      <c r="AQ30" s="119">
        <v>0</v>
      </c>
      <c r="AR30" s="119">
        <v>12295.435</v>
      </c>
      <c r="AS30" s="119"/>
      <c r="AT30" s="119">
        <v>0</v>
      </c>
      <c r="AU30" s="119">
        <v>0</v>
      </c>
      <c r="AV30" s="119">
        <v>0</v>
      </c>
      <c r="AW30" s="120" t="s">
        <v>98</v>
      </c>
      <c r="AX30" s="119">
        <v>73648.835</v>
      </c>
      <c r="AY30" s="119">
        <v>0</v>
      </c>
      <c r="AZ30" s="119">
        <v>73648.835</v>
      </c>
      <c r="BA30" s="119"/>
      <c r="BB30" s="119">
        <v>707.241</v>
      </c>
      <c r="BC30" s="119">
        <v>0</v>
      </c>
      <c r="BD30" s="119">
        <v>707.241</v>
      </c>
      <c r="BE30" s="119"/>
      <c r="BF30" s="119">
        <v>697148.884</v>
      </c>
      <c r="BG30" s="119">
        <v>0</v>
      </c>
      <c r="BH30" s="119">
        <v>697148.884</v>
      </c>
      <c r="BI30" s="117"/>
    </row>
    <row r="31" spans="1:61" s="16" customFormat="1" ht="11.25" customHeight="1">
      <c r="A31" s="120" t="s">
        <v>97</v>
      </c>
      <c r="B31" s="119">
        <v>0</v>
      </c>
      <c r="C31" s="119">
        <v>0</v>
      </c>
      <c r="D31" s="119">
        <v>0</v>
      </c>
      <c r="E31" s="119"/>
      <c r="F31" s="119">
        <v>0</v>
      </c>
      <c r="G31" s="119">
        <v>0</v>
      </c>
      <c r="H31" s="119">
        <v>0</v>
      </c>
      <c r="I31" s="119"/>
      <c r="J31" s="119">
        <v>0</v>
      </c>
      <c r="K31" s="119">
        <v>-846.3</v>
      </c>
      <c r="L31" s="119">
        <v>-846.3</v>
      </c>
      <c r="M31" s="120" t="s">
        <v>97</v>
      </c>
      <c r="N31" s="119">
        <v>0</v>
      </c>
      <c r="O31" s="119">
        <v>-688.736</v>
      </c>
      <c r="P31" s="119">
        <v>-688.736</v>
      </c>
      <c r="Q31" s="119"/>
      <c r="R31" s="119">
        <v>0</v>
      </c>
      <c r="S31" s="119">
        <v>0</v>
      </c>
      <c r="T31" s="119">
        <v>0</v>
      </c>
      <c r="U31" s="119"/>
      <c r="V31" s="119">
        <v>0</v>
      </c>
      <c r="W31" s="119">
        <v>-2184.662</v>
      </c>
      <c r="X31" s="119">
        <v>-2184.662</v>
      </c>
      <c r="Y31" s="120" t="s">
        <v>97</v>
      </c>
      <c r="Z31" s="119">
        <v>0</v>
      </c>
      <c r="AA31" s="119">
        <v>-1699.311</v>
      </c>
      <c r="AB31" s="119">
        <v>-1699.311</v>
      </c>
      <c r="AC31" s="119"/>
      <c r="AD31" s="119">
        <v>-638.222</v>
      </c>
      <c r="AE31" s="119">
        <v>0</v>
      </c>
      <c r="AF31" s="119">
        <v>-638.222</v>
      </c>
      <c r="AG31" s="119"/>
      <c r="AH31" s="119">
        <v>-136.36</v>
      </c>
      <c r="AI31" s="119">
        <v>0</v>
      </c>
      <c r="AJ31" s="119">
        <v>-136.36</v>
      </c>
      <c r="AK31" s="120" t="s">
        <v>97</v>
      </c>
      <c r="AL31" s="119">
        <v>-2231.963</v>
      </c>
      <c r="AM31" s="119">
        <v>0</v>
      </c>
      <c r="AN31" s="119">
        <v>-2231.963</v>
      </c>
      <c r="AO31" s="119"/>
      <c r="AP31" s="119">
        <v>-34.863</v>
      </c>
      <c r="AQ31" s="119">
        <v>-1694.41</v>
      </c>
      <c r="AR31" s="119">
        <v>-1729.274</v>
      </c>
      <c r="AS31" s="119"/>
      <c r="AT31" s="119">
        <v>0</v>
      </c>
      <c r="AU31" s="119">
        <v>-1137.142</v>
      </c>
      <c r="AV31" s="119">
        <v>-1137.142</v>
      </c>
      <c r="AW31" s="120" t="s">
        <v>97</v>
      </c>
      <c r="AX31" s="119">
        <v>0</v>
      </c>
      <c r="AY31" s="119">
        <v>0</v>
      </c>
      <c r="AZ31" s="119">
        <v>0</v>
      </c>
      <c r="BA31" s="119"/>
      <c r="BB31" s="119">
        <v>-654.258</v>
      </c>
      <c r="BC31" s="119">
        <v>0</v>
      </c>
      <c r="BD31" s="119">
        <v>-654.258</v>
      </c>
      <c r="BE31" s="119"/>
      <c r="BF31" s="119">
        <v>-3695.669</v>
      </c>
      <c r="BG31" s="119">
        <v>-8250.562</v>
      </c>
      <c r="BH31" s="119">
        <v>-11946.232</v>
      </c>
      <c r="BI31" s="117"/>
    </row>
    <row r="32" spans="1:60" s="118" customFormat="1" ht="11.25" customHeight="1">
      <c r="A32" s="29" t="s">
        <v>96</v>
      </c>
      <c r="B32" s="30">
        <v>0</v>
      </c>
      <c r="C32" s="30">
        <v>0</v>
      </c>
      <c r="D32" s="30">
        <v>0</v>
      </c>
      <c r="E32" s="30"/>
      <c r="F32" s="30">
        <v>0</v>
      </c>
      <c r="G32" s="30">
        <v>0</v>
      </c>
      <c r="H32" s="30">
        <v>0</v>
      </c>
      <c r="I32" s="30"/>
      <c r="J32" s="30">
        <v>40803.128</v>
      </c>
      <c r="K32" s="30">
        <v>0</v>
      </c>
      <c r="L32" s="30">
        <v>40803.128</v>
      </c>
      <c r="M32" s="29" t="s">
        <v>96</v>
      </c>
      <c r="N32" s="30">
        <v>31912.029</v>
      </c>
      <c r="O32" s="30">
        <v>0</v>
      </c>
      <c r="P32" s="30">
        <v>31912.029</v>
      </c>
      <c r="Q32" s="30"/>
      <c r="R32" s="30">
        <v>0</v>
      </c>
      <c r="S32" s="30">
        <v>0</v>
      </c>
      <c r="T32" s="30">
        <v>0</v>
      </c>
      <c r="U32" s="30"/>
      <c r="V32" s="30">
        <v>34670.198</v>
      </c>
      <c r="W32" s="30">
        <v>0</v>
      </c>
      <c r="X32" s="30">
        <v>34670.198</v>
      </c>
      <c r="Y32" s="29" t="s">
        <v>96</v>
      </c>
      <c r="Z32" s="30">
        <v>53259.421</v>
      </c>
      <c r="AA32" s="30">
        <v>0</v>
      </c>
      <c r="AB32" s="30">
        <v>53259.421</v>
      </c>
      <c r="AC32" s="30"/>
      <c r="AD32" s="30">
        <v>39197.57</v>
      </c>
      <c r="AE32" s="30">
        <v>0</v>
      </c>
      <c r="AF32" s="30">
        <v>39197.57</v>
      </c>
      <c r="AG32" s="30"/>
      <c r="AH32" s="30">
        <v>80756.756</v>
      </c>
      <c r="AI32" s="30">
        <v>0</v>
      </c>
      <c r="AJ32" s="30">
        <v>80756.756</v>
      </c>
      <c r="AK32" s="29" t="s">
        <v>96</v>
      </c>
      <c r="AL32" s="30">
        <v>21508.937</v>
      </c>
      <c r="AM32" s="30">
        <v>0</v>
      </c>
      <c r="AN32" s="30">
        <v>21508.937</v>
      </c>
      <c r="AO32" s="30"/>
      <c r="AP32" s="30">
        <v>52212.473</v>
      </c>
      <c r="AQ32" s="30">
        <v>6.258</v>
      </c>
      <c r="AR32" s="30">
        <v>52218.731</v>
      </c>
      <c r="AS32" s="30"/>
      <c r="AT32" s="30">
        <v>8656.793</v>
      </c>
      <c r="AU32" s="30">
        <v>0</v>
      </c>
      <c r="AV32" s="30">
        <v>8656.793</v>
      </c>
      <c r="AW32" s="29" t="s">
        <v>96</v>
      </c>
      <c r="AX32" s="30">
        <v>49015.202</v>
      </c>
      <c r="AY32" s="30">
        <v>0</v>
      </c>
      <c r="AZ32" s="30">
        <v>49015.202</v>
      </c>
      <c r="BA32" s="30"/>
      <c r="BB32" s="30">
        <v>1690.645</v>
      </c>
      <c r="BC32" s="30">
        <v>0</v>
      </c>
      <c r="BD32" s="30">
        <v>1690.645</v>
      </c>
      <c r="BE32" s="30"/>
      <c r="BF32" s="30">
        <v>413683.157</v>
      </c>
      <c r="BG32" s="30">
        <v>6.258</v>
      </c>
      <c r="BH32" s="30">
        <v>413689.415</v>
      </c>
    </row>
    <row r="33" spans="1:60" s="16" customFormat="1" ht="11.25" customHeight="1">
      <c r="A33" s="102" t="s">
        <v>95</v>
      </c>
      <c r="B33" s="105">
        <v>5636.866</v>
      </c>
      <c r="C33" s="105">
        <v>0</v>
      </c>
      <c r="D33" s="105">
        <v>5636.866</v>
      </c>
      <c r="E33" s="105"/>
      <c r="F33" s="105">
        <v>218.324</v>
      </c>
      <c r="G33" s="105">
        <v>0</v>
      </c>
      <c r="H33" s="105">
        <v>218.324</v>
      </c>
      <c r="I33" s="105"/>
      <c r="J33" s="105">
        <v>59105.045</v>
      </c>
      <c r="K33" s="105">
        <v>0</v>
      </c>
      <c r="L33" s="105">
        <v>59105.045</v>
      </c>
      <c r="M33" s="102" t="s">
        <v>95</v>
      </c>
      <c r="N33" s="105">
        <v>7776.375</v>
      </c>
      <c r="O33" s="105">
        <v>0</v>
      </c>
      <c r="P33" s="105">
        <v>7776.375</v>
      </c>
      <c r="Q33" s="105"/>
      <c r="R33" s="105">
        <v>34.666</v>
      </c>
      <c r="S33" s="105">
        <v>62.449</v>
      </c>
      <c r="T33" s="105">
        <v>97.115</v>
      </c>
      <c r="U33" s="105"/>
      <c r="V33" s="105">
        <v>11796.213</v>
      </c>
      <c r="W33" s="105">
        <v>0</v>
      </c>
      <c r="X33" s="105">
        <v>11796.213</v>
      </c>
      <c r="Y33" s="102" t="s">
        <v>95</v>
      </c>
      <c r="Z33" s="105">
        <v>16437.083</v>
      </c>
      <c r="AA33" s="105">
        <v>0</v>
      </c>
      <c r="AB33" s="105">
        <v>16437.083</v>
      </c>
      <c r="AC33" s="105"/>
      <c r="AD33" s="105">
        <v>37129.768</v>
      </c>
      <c r="AE33" s="105">
        <v>0</v>
      </c>
      <c r="AF33" s="105">
        <v>37129.768</v>
      </c>
      <c r="AG33" s="105"/>
      <c r="AH33" s="105">
        <v>14800.417</v>
      </c>
      <c r="AI33" s="105">
        <v>0</v>
      </c>
      <c r="AJ33" s="105">
        <v>14800.417</v>
      </c>
      <c r="AK33" s="102" t="s">
        <v>95</v>
      </c>
      <c r="AL33" s="105">
        <v>57100.97</v>
      </c>
      <c r="AM33" s="105">
        <v>19.016</v>
      </c>
      <c r="AN33" s="105">
        <v>57119.987</v>
      </c>
      <c r="AO33" s="105"/>
      <c r="AP33" s="105">
        <v>19389.531</v>
      </c>
      <c r="AQ33" s="105">
        <v>0</v>
      </c>
      <c r="AR33" s="105">
        <v>19389.531</v>
      </c>
      <c r="AS33" s="105"/>
      <c r="AT33" s="105">
        <v>696.077</v>
      </c>
      <c r="AU33" s="105">
        <v>0</v>
      </c>
      <c r="AV33" s="105">
        <v>696.077</v>
      </c>
      <c r="AW33" s="102" t="s">
        <v>95</v>
      </c>
      <c r="AX33" s="105">
        <v>45570.224</v>
      </c>
      <c r="AY33" s="105">
        <v>0</v>
      </c>
      <c r="AZ33" s="105">
        <v>45570.224</v>
      </c>
      <c r="BA33" s="105"/>
      <c r="BB33" s="105">
        <v>856.849</v>
      </c>
      <c r="BC33" s="105">
        <v>0</v>
      </c>
      <c r="BD33" s="105">
        <v>856.849</v>
      </c>
      <c r="BE33" s="105"/>
      <c r="BF33" s="105">
        <v>276548.416</v>
      </c>
      <c r="BG33" s="105">
        <v>81.466</v>
      </c>
      <c r="BH33" s="105">
        <v>276629.882</v>
      </c>
    </row>
    <row r="34" spans="1:67" s="16" customFormat="1" ht="11.25" customHeight="1">
      <c r="A34" s="101" t="s">
        <v>94</v>
      </c>
      <c r="B34" s="100">
        <v>3886.751</v>
      </c>
      <c r="C34" s="100">
        <v>0</v>
      </c>
      <c r="D34" s="100">
        <v>3886.751</v>
      </c>
      <c r="E34" s="100"/>
      <c r="F34" s="100">
        <v>912.924</v>
      </c>
      <c r="G34" s="100">
        <v>0</v>
      </c>
      <c r="H34" s="100">
        <v>912.924</v>
      </c>
      <c r="I34" s="100"/>
      <c r="J34" s="100">
        <v>122895.798</v>
      </c>
      <c r="K34" s="100">
        <v>20096.955</v>
      </c>
      <c r="L34" s="100">
        <v>142992.753</v>
      </c>
      <c r="M34" s="101" t="s">
        <v>94</v>
      </c>
      <c r="N34" s="100">
        <v>40790.555</v>
      </c>
      <c r="O34" s="100">
        <v>0</v>
      </c>
      <c r="P34" s="100">
        <v>40790.555</v>
      </c>
      <c r="Q34" s="100"/>
      <c r="R34" s="100">
        <v>772.957</v>
      </c>
      <c r="S34" s="100">
        <v>19.648</v>
      </c>
      <c r="T34" s="100">
        <v>792.605</v>
      </c>
      <c r="U34" s="100"/>
      <c r="V34" s="100">
        <v>16877.074</v>
      </c>
      <c r="W34" s="100">
        <v>0</v>
      </c>
      <c r="X34" s="100">
        <v>16877.074</v>
      </c>
      <c r="Y34" s="101" t="s">
        <v>94</v>
      </c>
      <c r="Z34" s="100">
        <v>6241.53</v>
      </c>
      <c r="AA34" s="100">
        <v>195.224</v>
      </c>
      <c r="AB34" s="100">
        <v>6436.754</v>
      </c>
      <c r="AC34" s="100"/>
      <c r="AD34" s="100">
        <v>18765.674</v>
      </c>
      <c r="AE34" s="100">
        <v>515.841</v>
      </c>
      <c r="AF34" s="100">
        <v>19281.516</v>
      </c>
      <c r="AG34" s="100"/>
      <c r="AH34" s="100">
        <v>1691.756</v>
      </c>
      <c r="AI34" s="100">
        <v>170.97</v>
      </c>
      <c r="AJ34" s="100">
        <v>1862.726</v>
      </c>
      <c r="AK34" s="101" t="s">
        <v>94</v>
      </c>
      <c r="AL34" s="100">
        <v>14924.301</v>
      </c>
      <c r="AM34" s="100">
        <v>4.71</v>
      </c>
      <c r="AN34" s="100">
        <v>14929.011</v>
      </c>
      <c r="AO34" s="100"/>
      <c r="AP34" s="100">
        <v>9226.755</v>
      </c>
      <c r="AQ34" s="100">
        <v>0</v>
      </c>
      <c r="AR34" s="100">
        <v>9226.755</v>
      </c>
      <c r="AS34" s="100"/>
      <c r="AT34" s="100">
        <v>2385.296</v>
      </c>
      <c r="AU34" s="100">
        <v>0</v>
      </c>
      <c r="AV34" s="100">
        <v>2385.296</v>
      </c>
      <c r="AW34" s="101" t="s">
        <v>94</v>
      </c>
      <c r="AX34" s="100">
        <v>63310.51</v>
      </c>
      <c r="AY34" s="100">
        <v>0</v>
      </c>
      <c r="AZ34" s="100">
        <v>63310.51</v>
      </c>
      <c r="BA34" s="100"/>
      <c r="BB34" s="100">
        <v>1542.179</v>
      </c>
      <c r="BC34" s="100">
        <v>0</v>
      </c>
      <c r="BD34" s="100">
        <v>1542.179</v>
      </c>
      <c r="BE34" s="100"/>
      <c r="BF34" s="100">
        <v>304224.065</v>
      </c>
      <c r="BG34" s="100">
        <v>21003.35</v>
      </c>
      <c r="BH34" s="100">
        <v>325227.416</v>
      </c>
      <c r="BI34" s="117"/>
      <c r="BJ34" s="117"/>
      <c r="BK34" s="117"/>
      <c r="BL34" s="117"/>
      <c r="BM34" s="117"/>
      <c r="BN34" s="117"/>
      <c r="BO34" s="117"/>
    </row>
    <row r="35" spans="1:60" s="24" customFormat="1" ht="3.75" customHeight="1">
      <c r="A35" s="10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7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7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7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</row>
    <row r="36" spans="1:60" s="24" customFormat="1" ht="11.25" customHeight="1">
      <c r="A36" s="116" t="s">
        <v>93</v>
      </c>
      <c r="B36" s="115">
        <v>43754.287</v>
      </c>
      <c r="C36" s="115">
        <v>31248.021</v>
      </c>
      <c r="D36" s="115">
        <v>75002.309</v>
      </c>
      <c r="E36" s="115"/>
      <c r="F36" s="115">
        <v>95273.098</v>
      </c>
      <c r="G36" s="115">
        <v>6783.372</v>
      </c>
      <c r="H36" s="115">
        <v>102056.471</v>
      </c>
      <c r="I36" s="115"/>
      <c r="J36" s="115">
        <v>931411.455</v>
      </c>
      <c r="K36" s="115">
        <v>864782.286</v>
      </c>
      <c r="L36" s="115">
        <v>1796193.742</v>
      </c>
      <c r="M36" s="116" t="s">
        <v>93</v>
      </c>
      <c r="N36" s="115">
        <v>1024733.332</v>
      </c>
      <c r="O36" s="115">
        <v>2009522.84</v>
      </c>
      <c r="P36" s="115">
        <v>3034256.173</v>
      </c>
      <c r="Q36" s="115"/>
      <c r="R36" s="115">
        <v>8605.337</v>
      </c>
      <c r="S36" s="115">
        <v>2403.041</v>
      </c>
      <c r="T36" s="115">
        <v>11008.379</v>
      </c>
      <c r="U36" s="115"/>
      <c r="V36" s="115">
        <v>920484.143</v>
      </c>
      <c r="W36" s="115">
        <v>1486273.081</v>
      </c>
      <c r="X36" s="115">
        <v>2406757.224</v>
      </c>
      <c r="Y36" s="116" t="s">
        <v>93</v>
      </c>
      <c r="Z36" s="115">
        <v>1118479.311</v>
      </c>
      <c r="AA36" s="115">
        <v>1598479.386</v>
      </c>
      <c r="AB36" s="115">
        <v>2716958.698</v>
      </c>
      <c r="AC36" s="115"/>
      <c r="AD36" s="115">
        <v>389355.741</v>
      </c>
      <c r="AE36" s="115">
        <v>182713.347</v>
      </c>
      <c r="AF36" s="115">
        <v>572069.088</v>
      </c>
      <c r="AG36" s="115"/>
      <c r="AH36" s="115">
        <v>951598.339</v>
      </c>
      <c r="AI36" s="115">
        <v>417322.596</v>
      </c>
      <c r="AJ36" s="115">
        <v>1368920.936</v>
      </c>
      <c r="AK36" s="116" t="s">
        <v>93</v>
      </c>
      <c r="AL36" s="115">
        <v>268963.985</v>
      </c>
      <c r="AM36" s="115">
        <v>401529.355</v>
      </c>
      <c r="AN36" s="115">
        <v>670493.341</v>
      </c>
      <c r="AO36" s="115"/>
      <c r="AP36" s="115">
        <v>259328.261</v>
      </c>
      <c r="AQ36" s="115">
        <v>314583.847</v>
      </c>
      <c r="AR36" s="115">
        <v>573912.109</v>
      </c>
      <c r="AS36" s="115"/>
      <c r="AT36" s="115">
        <v>33763.655</v>
      </c>
      <c r="AU36" s="115">
        <v>71806.702</v>
      </c>
      <c r="AV36" s="115">
        <v>105570.358</v>
      </c>
      <c r="AW36" s="116" t="s">
        <v>93</v>
      </c>
      <c r="AX36" s="115">
        <v>2224189.536</v>
      </c>
      <c r="AY36" s="115">
        <v>2609743.274</v>
      </c>
      <c r="AZ36" s="115">
        <v>4833932.811</v>
      </c>
      <c r="BA36" s="115"/>
      <c r="BB36" s="115">
        <v>16046.23</v>
      </c>
      <c r="BC36" s="115">
        <v>19071.839</v>
      </c>
      <c r="BD36" s="115">
        <v>35118.069</v>
      </c>
      <c r="BE36" s="115"/>
      <c r="BF36" s="115">
        <v>8285986.717</v>
      </c>
      <c r="BG36" s="115">
        <v>10016262.995</v>
      </c>
      <c r="BH36" s="115">
        <v>18302249.712</v>
      </c>
    </row>
    <row r="37" spans="1:60" s="24" customFormat="1" ht="3.75" customHeight="1">
      <c r="A37" s="107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7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7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</row>
    <row r="38" spans="1:60" s="24" customFormat="1" ht="11.25" customHeight="1">
      <c r="A38" s="22" t="s">
        <v>92</v>
      </c>
      <c r="B38" s="23">
        <v>0</v>
      </c>
      <c r="C38" s="23">
        <v>76.892</v>
      </c>
      <c r="D38" s="23">
        <v>76.892</v>
      </c>
      <c r="E38" s="23"/>
      <c r="F38" s="23">
        <v>0</v>
      </c>
      <c r="G38" s="23">
        <v>84.725</v>
      </c>
      <c r="H38" s="23">
        <v>84.725</v>
      </c>
      <c r="I38" s="23"/>
      <c r="J38" s="23">
        <v>4793.261</v>
      </c>
      <c r="K38" s="23">
        <v>33930.448</v>
      </c>
      <c r="L38" s="23">
        <v>38723.709</v>
      </c>
      <c r="M38" s="22" t="s">
        <v>92</v>
      </c>
      <c r="N38" s="23">
        <v>0</v>
      </c>
      <c r="O38" s="23">
        <v>0</v>
      </c>
      <c r="P38" s="23">
        <v>0</v>
      </c>
      <c r="Q38" s="23"/>
      <c r="R38" s="23">
        <v>0</v>
      </c>
      <c r="S38" s="23">
        <v>0</v>
      </c>
      <c r="T38" s="23">
        <v>0</v>
      </c>
      <c r="U38" s="23"/>
      <c r="V38" s="23">
        <v>0</v>
      </c>
      <c r="W38" s="23">
        <v>0</v>
      </c>
      <c r="X38" s="23">
        <v>0</v>
      </c>
      <c r="Y38" s="22" t="s">
        <v>92</v>
      </c>
      <c r="Z38" s="23">
        <v>0</v>
      </c>
      <c r="AA38" s="23">
        <v>0</v>
      </c>
      <c r="AB38" s="23">
        <v>0</v>
      </c>
      <c r="AC38" s="23"/>
      <c r="AD38" s="23">
        <v>3211.857</v>
      </c>
      <c r="AE38" s="23">
        <v>8628.507</v>
      </c>
      <c r="AF38" s="23">
        <v>11840.364</v>
      </c>
      <c r="AG38" s="23"/>
      <c r="AH38" s="23">
        <v>29285.983</v>
      </c>
      <c r="AI38" s="23">
        <v>0</v>
      </c>
      <c r="AJ38" s="23">
        <v>29285.983</v>
      </c>
      <c r="AK38" s="22" t="s">
        <v>92</v>
      </c>
      <c r="AL38" s="23">
        <v>2166.387</v>
      </c>
      <c r="AM38" s="23">
        <v>19864.376</v>
      </c>
      <c r="AN38" s="23">
        <v>22030.764</v>
      </c>
      <c r="AO38" s="23"/>
      <c r="AP38" s="23">
        <v>1256.012</v>
      </c>
      <c r="AQ38" s="23">
        <v>313.633</v>
      </c>
      <c r="AR38" s="23">
        <v>1569.646</v>
      </c>
      <c r="AS38" s="23"/>
      <c r="AT38" s="23">
        <v>0</v>
      </c>
      <c r="AU38" s="23">
        <v>0</v>
      </c>
      <c r="AV38" s="23">
        <v>0</v>
      </c>
      <c r="AW38" s="22" t="s">
        <v>92</v>
      </c>
      <c r="AX38" s="23">
        <v>0</v>
      </c>
      <c r="AY38" s="23">
        <v>0</v>
      </c>
      <c r="AZ38" s="23">
        <v>0</v>
      </c>
      <c r="BA38" s="23"/>
      <c r="BB38" s="23">
        <v>0</v>
      </c>
      <c r="BC38" s="23">
        <v>0</v>
      </c>
      <c r="BD38" s="23">
        <v>0</v>
      </c>
      <c r="BE38" s="23"/>
      <c r="BF38" s="23">
        <v>40713.502</v>
      </c>
      <c r="BG38" s="23">
        <v>62898.583</v>
      </c>
      <c r="BH38" s="23">
        <v>103612.086</v>
      </c>
    </row>
    <row r="39" spans="1:60" s="24" customFormat="1" ht="11.25" customHeight="1">
      <c r="A39" s="107" t="s">
        <v>91</v>
      </c>
      <c r="B39" s="106">
        <v>0</v>
      </c>
      <c r="C39" s="106">
        <v>0</v>
      </c>
      <c r="D39" s="106">
        <v>0</v>
      </c>
      <c r="E39" s="106"/>
      <c r="F39" s="106">
        <v>0</v>
      </c>
      <c r="G39" s="106">
        <v>0.463</v>
      </c>
      <c r="H39" s="106">
        <v>0.463</v>
      </c>
      <c r="I39" s="106"/>
      <c r="J39" s="106">
        <v>15677.654</v>
      </c>
      <c r="K39" s="106">
        <v>250586.286</v>
      </c>
      <c r="L39" s="106">
        <v>266263.94</v>
      </c>
      <c r="M39" s="107" t="s">
        <v>91</v>
      </c>
      <c r="N39" s="106">
        <v>19238.324</v>
      </c>
      <c r="O39" s="106">
        <v>-143.465</v>
      </c>
      <c r="P39" s="106">
        <v>19094.859</v>
      </c>
      <c r="Q39" s="106"/>
      <c r="R39" s="106">
        <v>0</v>
      </c>
      <c r="S39" s="106">
        <v>0</v>
      </c>
      <c r="T39" s="106">
        <v>0</v>
      </c>
      <c r="U39" s="106"/>
      <c r="V39" s="106">
        <v>0</v>
      </c>
      <c r="W39" s="106">
        <v>28492.1</v>
      </c>
      <c r="X39" s="106">
        <v>28492.1</v>
      </c>
      <c r="Y39" s="107" t="s">
        <v>91</v>
      </c>
      <c r="Z39" s="106">
        <v>361.586</v>
      </c>
      <c r="AA39" s="106">
        <v>42858.98</v>
      </c>
      <c r="AB39" s="106">
        <v>43220.566</v>
      </c>
      <c r="AC39" s="106"/>
      <c r="AD39" s="106">
        <v>2397.796</v>
      </c>
      <c r="AE39" s="106">
        <v>0</v>
      </c>
      <c r="AF39" s="106">
        <v>2397.796</v>
      </c>
      <c r="AG39" s="106"/>
      <c r="AH39" s="106">
        <v>195.306</v>
      </c>
      <c r="AI39" s="106">
        <v>0</v>
      </c>
      <c r="AJ39" s="106">
        <v>195.306</v>
      </c>
      <c r="AK39" s="107" t="s">
        <v>91</v>
      </c>
      <c r="AL39" s="106">
        <v>38132.847</v>
      </c>
      <c r="AM39" s="106">
        <v>40204.744</v>
      </c>
      <c r="AN39" s="106">
        <v>78337.591</v>
      </c>
      <c r="AO39" s="106"/>
      <c r="AP39" s="106">
        <v>8.087</v>
      </c>
      <c r="AQ39" s="106">
        <v>6.086</v>
      </c>
      <c r="AR39" s="106">
        <v>14.174</v>
      </c>
      <c r="AS39" s="106"/>
      <c r="AT39" s="106">
        <v>44.315</v>
      </c>
      <c r="AU39" s="106">
        <v>0</v>
      </c>
      <c r="AV39" s="106">
        <v>44.315</v>
      </c>
      <c r="AW39" s="107" t="s">
        <v>91</v>
      </c>
      <c r="AX39" s="106">
        <v>7542.932</v>
      </c>
      <c r="AY39" s="106">
        <v>80190.666</v>
      </c>
      <c r="AZ39" s="106">
        <v>87733.599</v>
      </c>
      <c r="BA39" s="106"/>
      <c r="BB39" s="106">
        <v>0</v>
      </c>
      <c r="BC39" s="106">
        <v>0</v>
      </c>
      <c r="BD39" s="106">
        <v>0</v>
      </c>
      <c r="BE39" s="106"/>
      <c r="BF39" s="106">
        <v>83598.852</v>
      </c>
      <c r="BG39" s="106">
        <v>442195.862</v>
      </c>
      <c r="BH39" s="106">
        <v>525794.714</v>
      </c>
    </row>
    <row r="40" spans="1:60" s="24" customFormat="1" ht="11.25" customHeight="1">
      <c r="A40" s="107" t="s">
        <v>90</v>
      </c>
      <c r="B40" s="106">
        <v>0</v>
      </c>
      <c r="C40" s="106">
        <v>0</v>
      </c>
      <c r="D40" s="106">
        <v>0</v>
      </c>
      <c r="E40" s="106"/>
      <c r="F40" s="106">
        <v>0</v>
      </c>
      <c r="G40" s="106">
        <v>0</v>
      </c>
      <c r="H40" s="106">
        <v>0</v>
      </c>
      <c r="I40" s="106"/>
      <c r="J40" s="106">
        <v>0</v>
      </c>
      <c r="K40" s="106">
        <v>0</v>
      </c>
      <c r="L40" s="106">
        <v>0</v>
      </c>
      <c r="M40" s="107" t="s">
        <v>90</v>
      </c>
      <c r="N40" s="106">
        <v>0</v>
      </c>
      <c r="O40" s="106">
        <v>0</v>
      </c>
      <c r="P40" s="106">
        <v>0</v>
      </c>
      <c r="Q40" s="106"/>
      <c r="R40" s="106">
        <v>11514.25</v>
      </c>
      <c r="S40" s="106">
        <v>15523.363</v>
      </c>
      <c r="T40" s="106">
        <v>27037.613</v>
      </c>
      <c r="U40" s="106"/>
      <c r="V40" s="106">
        <v>0</v>
      </c>
      <c r="W40" s="106">
        <v>-242606</v>
      </c>
      <c r="X40" s="106">
        <v>-242606</v>
      </c>
      <c r="Y40" s="107" t="s">
        <v>90</v>
      </c>
      <c r="Z40" s="106">
        <v>383.183</v>
      </c>
      <c r="AA40" s="106">
        <v>147.381</v>
      </c>
      <c r="AB40" s="106">
        <v>530.565</v>
      </c>
      <c r="AC40" s="106"/>
      <c r="AD40" s="106">
        <v>0</v>
      </c>
      <c r="AE40" s="106">
        <v>0</v>
      </c>
      <c r="AF40" s="106">
        <v>0</v>
      </c>
      <c r="AG40" s="106"/>
      <c r="AH40" s="106">
        <v>0</v>
      </c>
      <c r="AI40" s="106">
        <v>0</v>
      </c>
      <c r="AJ40" s="106">
        <v>0</v>
      </c>
      <c r="AK40" s="107" t="s">
        <v>90</v>
      </c>
      <c r="AL40" s="106">
        <v>450360.39</v>
      </c>
      <c r="AM40" s="106">
        <v>39394.703</v>
      </c>
      <c r="AN40" s="106">
        <v>489755.093</v>
      </c>
      <c r="AO40" s="106"/>
      <c r="AP40" s="106">
        <v>0</v>
      </c>
      <c r="AQ40" s="106">
        <v>0</v>
      </c>
      <c r="AR40" s="106">
        <v>0</v>
      </c>
      <c r="AS40" s="106"/>
      <c r="AT40" s="106">
        <v>0</v>
      </c>
      <c r="AU40" s="106">
        <v>0</v>
      </c>
      <c r="AV40" s="106">
        <v>0</v>
      </c>
      <c r="AW40" s="107" t="s">
        <v>90</v>
      </c>
      <c r="AX40" s="106">
        <v>2171.408</v>
      </c>
      <c r="AY40" s="106">
        <v>0</v>
      </c>
      <c r="AZ40" s="106">
        <v>2171.408</v>
      </c>
      <c r="BA40" s="106"/>
      <c r="BB40" s="106">
        <v>0</v>
      </c>
      <c r="BC40" s="106">
        <v>199793.467</v>
      </c>
      <c r="BD40" s="106">
        <v>199793.467</v>
      </c>
      <c r="BE40" s="106"/>
      <c r="BF40" s="106">
        <v>464429.233</v>
      </c>
      <c r="BG40" s="106">
        <v>12252.916</v>
      </c>
      <c r="BH40" s="106">
        <v>476682.149</v>
      </c>
    </row>
    <row r="41" spans="1:60" s="24" customFormat="1" ht="6" customHeight="1">
      <c r="A41" s="107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7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7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</row>
    <row r="42" spans="1:60" s="21" customFormat="1" ht="6" customHeight="1" thickBot="1">
      <c r="A42" s="114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4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4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</row>
    <row r="43" spans="1:60" s="16" customFormat="1" ht="13.5" customHeight="1">
      <c r="A43" s="138" t="s">
        <v>89</v>
      </c>
      <c r="B43" s="135"/>
      <c r="C43" s="135"/>
      <c r="D43" s="135"/>
      <c r="E43" s="112"/>
      <c r="F43" s="135"/>
      <c r="G43" s="135"/>
      <c r="H43" s="135"/>
      <c r="I43" s="112"/>
      <c r="J43" s="135"/>
      <c r="K43" s="135"/>
      <c r="L43" s="135"/>
      <c r="M43" s="138" t="s">
        <v>89</v>
      </c>
      <c r="N43" s="135"/>
      <c r="O43" s="135"/>
      <c r="P43" s="135"/>
      <c r="Q43" s="111"/>
      <c r="R43" s="135"/>
      <c r="S43" s="135"/>
      <c r="T43" s="135"/>
      <c r="U43" s="112"/>
      <c r="V43" s="135"/>
      <c r="W43" s="135"/>
      <c r="X43" s="135"/>
      <c r="Y43" s="138" t="s">
        <v>89</v>
      </c>
      <c r="Z43" s="135"/>
      <c r="AA43" s="135"/>
      <c r="AB43" s="135"/>
      <c r="AC43" s="111"/>
      <c r="AD43" s="135"/>
      <c r="AE43" s="135"/>
      <c r="AF43" s="135"/>
      <c r="AG43" s="111"/>
      <c r="AH43" s="135"/>
      <c r="AI43" s="135"/>
      <c r="AJ43" s="135"/>
      <c r="AK43" s="138" t="s">
        <v>89</v>
      </c>
      <c r="AL43" s="135"/>
      <c r="AM43" s="135"/>
      <c r="AN43" s="135"/>
      <c r="AO43" s="111"/>
      <c r="AP43" s="111"/>
      <c r="AQ43" s="111"/>
      <c r="AR43" s="111"/>
      <c r="AS43" s="112"/>
      <c r="AT43" s="135"/>
      <c r="AU43" s="135"/>
      <c r="AV43" s="135"/>
      <c r="AW43" s="138" t="s">
        <v>89</v>
      </c>
      <c r="AX43" s="135"/>
      <c r="AY43" s="135"/>
      <c r="AZ43" s="135"/>
      <c r="BA43" s="111"/>
      <c r="BB43" s="111"/>
      <c r="BC43" s="111"/>
      <c r="BD43" s="111"/>
      <c r="BE43" s="112"/>
      <c r="BF43" s="135"/>
      <c r="BG43" s="135"/>
      <c r="BH43" s="135"/>
    </row>
    <row r="44" spans="1:60" s="16" customFormat="1" ht="12" customHeight="1">
      <c r="A44" s="13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3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39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39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39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</row>
    <row r="45" spans="1:60" s="21" customFormat="1" ht="6" customHeight="1">
      <c r="A45" s="109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9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9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9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</row>
    <row r="46" spans="1:60" s="24" customFormat="1" ht="11.25" customHeight="1">
      <c r="A46" s="22" t="s">
        <v>88</v>
      </c>
      <c r="B46" s="23">
        <v>8527.762</v>
      </c>
      <c r="C46" s="23">
        <v>4986.246</v>
      </c>
      <c r="D46" s="23">
        <v>13514.009</v>
      </c>
      <c r="E46" s="23"/>
      <c r="F46" s="23">
        <v>11195.28</v>
      </c>
      <c r="G46" s="23">
        <v>1918.996</v>
      </c>
      <c r="H46" s="23">
        <v>13114.276</v>
      </c>
      <c r="I46" s="23"/>
      <c r="J46" s="23">
        <v>103564.366</v>
      </c>
      <c r="K46" s="23">
        <v>436896.392</v>
      </c>
      <c r="L46" s="23">
        <v>540460.758</v>
      </c>
      <c r="M46" s="22" t="s">
        <v>88</v>
      </c>
      <c r="N46" s="23">
        <v>170471.201</v>
      </c>
      <c r="O46" s="23">
        <v>147485.058</v>
      </c>
      <c r="P46" s="23">
        <v>317956.259</v>
      </c>
      <c r="Q46" s="23"/>
      <c r="R46" s="23">
        <v>2241.769</v>
      </c>
      <c r="S46" s="23">
        <v>620.43</v>
      </c>
      <c r="T46" s="23">
        <v>2862.2</v>
      </c>
      <c r="U46" s="23"/>
      <c r="V46" s="23">
        <v>54816.488</v>
      </c>
      <c r="W46" s="23">
        <v>94607.124</v>
      </c>
      <c r="X46" s="23">
        <v>149423.612</v>
      </c>
      <c r="Y46" s="22" t="s">
        <v>88</v>
      </c>
      <c r="Z46" s="23">
        <v>153972.178</v>
      </c>
      <c r="AA46" s="23">
        <v>90144.247</v>
      </c>
      <c r="AB46" s="23">
        <v>244116.425</v>
      </c>
      <c r="AC46" s="23"/>
      <c r="AD46" s="23">
        <v>85030.773</v>
      </c>
      <c r="AE46" s="23">
        <v>95304.588</v>
      </c>
      <c r="AF46" s="23">
        <v>180335.361</v>
      </c>
      <c r="AG46" s="23"/>
      <c r="AH46" s="23">
        <v>176321.088</v>
      </c>
      <c r="AI46" s="23">
        <v>55771.489</v>
      </c>
      <c r="AJ46" s="23">
        <v>232092.578</v>
      </c>
      <c r="AK46" s="22" t="s">
        <v>88</v>
      </c>
      <c r="AL46" s="23">
        <v>80730.288</v>
      </c>
      <c r="AM46" s="23">
        <v>244179.875</v>
      </c>
      <c r="AN46" s="23">
        <v>324910.163</v>
      </c>
      <c r="AO46" s="23"/>
      <c r="AP46" s="23">
        <v>64702.121</v>
      </c>
      <c r="AQ46" s="23">
        <v>8522.995</v>
      </c>
      <c r="AR46" s="23">
        <v>73225.117</v>
      </c>
      <c r="AS46" s="23"/>
      <c r="AT46" s="23">
        <v>3734.379</v>
      </c>
      <c r="AU46" s="23">
        <v>416.985</v>
      </c>
      <c r="AV46" s="23">
        <v>4151.365</v>
      </c>
      <c r="AW46" s="22" t="s">
        <v>88</v>
      </c>
      <c r="AX46" s="23">
        <v>427653.549</v>
      </c>
      <c r="AY46" s="23">
        <v>548090.139</v>
      </c>
      <c r="AZ46" s="23">
        <v>975743.688</v>
      </c>
      <c r="BA46" s="23"/>
      <c r="BB46" s="23">
        <v>719.764</v>
      </c>
      <c r="BC46" s="23">
        <v>5956.252</v>
      </c>
      <c r="BD46" s="23">
        <v>6676.017</v>
      </c>
      <c r="BE46" s="23"/>
      <c r="BF46" s="23">
        <v>1343681.013</v>
      </c>
      <c r="BG46" s="23">
        <v>1734900.822</v>
      </c>
      <c r="BH46" s="23">
        <v>3078581.836</v>
      </c>
    </row>
    <row r="47" spans="1:60" s="16" customFormat="1" ht="11.25" customHeight="1">
      <c r="A47" s="102" t="s">
        <v>87</v>
      </c>
      <c r="B47" s="105">
        <v>-1252.169</v>
      </c>
      <c r="C47" s="105">
        <v>945.715</v>
      </c>
      <c r="D47" s="105">
        <v>-306.453</v>
      </c>
      <c r="E47" s="105"/>
      <c r="F47" s="105">
        <v>574.213</v>
      </c>
      <c r="G47" s="105">
        <v>498.07</v>
      </c>
      <c r="H47" s="105">
        <v>1072.283</v>
      </c>
      <c r="I47" s="105"/>
      <c r="J47" s="105">
        <v>52892.57</v>
      </c>
      <c r="K47" s="105">
        <v>215378.682</v>
      </c>
      <c r="L47" s="105">
        <v>268271.252</v>
      </c>
      <c r="M47" s="102" t="s">
        <v>87</v>
      </c>
      <c r="N47" s="105">
        <v>37320.153</v>
      </c>
      <c r="O47" s="105">
        <v>20507.967</v>
      </c>
      <c r="P47" s="105">
        <v>57828.121</v>
      </c>
      <c r="Q47" s="105"/>
      <c r="R47" s="105">
        <v>775.25</v>
      </c>
      <c r="S47" s="105">
        <v>0.269</v>
      </c>
      <c r="T47" s="105">
        <v>775.52</v>
      </c>
      <c r="U47" s="105"/>
      <c r="V47" s="105">
        <v>7787.121</v>
      </c>
      <c r="W47" s="105">
        <v>20108.616</v>
      </c>
      <c r="X47" s="105">
        <v>27895.738</v>
      </c>
      <c r="Y47" s="102" t="s">
        <v>87</v>
      </c>
      <c r="Z47" s="105">
        <v>5178.929</v>
      </c>
      <c r="AA47" s="105">
        <v>22285.51</v>
      </c>
      <c r="AB47" s="105">
        <v>27464.439</v>
      </c>
      <c r="AC47" s="105"/>
      <c r="AD47" s="105">
        <v>34212.331</v>
      </c>
      <c r="AE47" s="105">
        <v>10222.373</v>
      </c>
      <c r="AF47" s="105">
        <v>44434.704</v>
      </c>
      <c r="AG47" s="105"/>
      <c r="AH47" s="105">
        <v>10235.91</v>
      </c>
      <c r="AI47" s="105">
        <v>30266.077</v>
      </c>
      <c r="AJ47" s="105">
        <v>40501.988</v>
      </c>
      <c r="AK47" s="102" t="s">
        <v>87</v>
      </c>
      <c r="AL47" s="105">
        <v>13710.963</v>
      </c>
      <c r="AM47" s="105">
        <v>24412.507</v>
      </c>
      <c r="AN47" s="105">
        <v>38123.471</v>
      </c>
      <c r="AO47" s="105"/>
      <c r="AP47" s="105">
        <v>10230.011</v>
      </c>
      <c r="AQ47" s="105">
        <v>4986.494</v>
      </c>
      <c r="AR47" s="105">
        <v>15216.506</v>
      </c>
      <c r="AS47" s="105"/>
      <c r="AT47" s="105">
        <v>1886.879</v>
      </c>
      <c r="AU47" s="105">
        <v>244.071</v>
      </c>
      <c r="AV47" s="105">
        <v>2130.951</v>
      </c>
      <c r="AW47" s="102" t="s">
        <v>87</v>
      </c>
      <c r="AX47" s="105">
        <v>115155.297</v>
      </c>
      <c r="AY47" s="105">
        <v>119661.764</v>
      </c>
      <c r="AZ47" s="105">
        <v>234817.061</v>
      </c>
      <c r="BA47" s="105"/>
      <c r="BB47" s="105">
        <v>151.494</v>
      </c>
      <c r="BC47" s="105">
        <v>116.406</v>
      </c>
      <c r="BD47" s="105">
        <v>267.901</v>
      </c>
      <c r="BE47" s="105"/>
      <c r="BF47" s="105">
        <v>288858.958</v>
      </c>
      <c r="BG47" s="105">
        <v>469634.528</v>
      </c>
      <c r="BH47" s="105">
        <v>758493.487</v>
      </c>
    </row>
    <row r="48" spans="1:60" s="16" customFormat="1" ht="11.25" customHeight="1">
      <c r="A48" s="101" t="s">
        <v>86</v>
      </c>
      <c r="B48" s="105">
        <v>0</v>
      </c>
      <c r="C48" s="105">
        <v>0</v>
      </c>
      <c r="D48" s="105">
        <v>0</v>
      </c>
      <c r="E48" s="105"/>
      <c r="F48" s="105">
        <v>0</v>
      </c>
      <c r="G48" s="105">
        <v>0</v>
      </c>
      <c r="H48" s="105">
        <v>0</v>
      </c>
      <c r="I48" s="105"/>
      <c r="J48" s="105">
        <v>0</v>
      </c>
      <c r="K48" s="105">
        <v>0</v>
      </c>
      <c r="L48" s="105">
        <v>0</v>
      </c>
      <c r="M48" s="101" t="s">
        <v>86</v>
      </c>
      <c r="N48" s="105">
        <v>0</v>
      </c>
      <c r="O48" s="105">
        <v>0</v>
      </c>
      <c r="P48" s="105">
        <v>0</v>
      </c>
      <c r="Q48" s="105"/>
      <c r="R48" s="105">
        <v>0</v>
      </c>
      <c r="S48" s="105">
        <v>0</v>
      </c>
      <c r="T48" s="105">
        <v>0</v>
      </c>
      <c r="U48" s="105"/>
      <c r="V48" s="105">
        <v>0</v>
      </c>
      <c r="W48" s="105">
        <v>0</v>
      </c>
      <c r="X48" s="105">
        <v>0</v>
      </c>
      <c r="Y48" s="101" t="s">
        <v>86</v>
      </c>
      <c r="Z48" s="105">
        <v>0</v>
      </c>
      <c r="AA48" s="105">
        <v>0</v>
      </c>
      <c r="AB48" s="105">
        <v>0</v>
      </c>
      <c r="AC48" s="105"/>
      <c r="AD48" s="105">
        <v>0</v>
      </c>
      <c r="AE48" s="105">
        <v>0</v>
      </c>
      <c r="AF48" s="105">
        <v>0</v>
      </c>
      <c r="AG48" s="105"/>
      <c r="AH48" s="105">
        <v>0</v>
      </c>
      <c r="AI48" s="105">
        <v>0</v>
      </c>
      <c r="AJ48" s="105">
        <v>0</v>
      </c>
      <c r="AK48" s="101" t="s">
        <v>86</v>
      </c>
      <c r="AL48" s="105">
        <v>0</v>
      </c>
      <c r="AM48" s="105">
        <v>0</v>
      </c>
      <c r="AN48" s="105">
        <v>0</v>
      </c>
      <c r="AO48" s="105"/>
      <c r="AP48" s="105">
        <v>0</v>
      </c>
      <c r="AQ48" s="105">
        <v>0</v>
      </c>
      <c r="AR48" s="105">
        <v>0</v>
      </c>
      <c r="AS48" s="105"/>
      <c r="AT48" s="105">
        <v>0</v>
      </c>
      <c r="AU48" s="105">
        <v>0</v>
      </c>
      <c r="AV48" s="105">
        <v>0</v>
      </c>
      <c r="AW48" s="101" t="s">
        <v>86</v>
      </c>
      <c r="AX48" s="105">
        <v>0</v>
      </c>
      <c r="AY48" s="105">
        <v>0</v>
      </c>
      <c r="AZ48" s="105">
        <v>0</v>
      </c>
      <c r="BA48" s="105"/>
      <c r="BB48" s="105">
        <v>0</v>
      </c>
      <c r="BC48" s="105">
        <v>0</v>
      </c>
      <c r="BD48" s="105">
        <v>0</v>
      </c>
      <c r="BE48" s="105"/>
      <c r="BF48" s="105">
        <v>0</v>
      </c>
      <c r="BG48" s="105">
        <v>0</v>
      </c>
      <c r="BH48" s="105">
        <v>0</v>
      </c>
    </row>
    <row r="49" spans="1:60" s="16" customFormat="1" ht="11.25" customHeight="1">
      <c r="A49" s="29" t="s">
        <v>85</v>
      </c>
      <c r="B49" s="30">
        <v>0</v>
      </c>
      <c r="C49" s="30">
        <v>0</v>
      </c>
      <c r="D49" s="30">
        <v>0</v>
      </c>
      <c r="E49" s="30"/>
      <c r="F49" s="30">
        <v>0</v>
      </c>
      <c r="G49" s="30">
        <v>0</v>
      </c>
      <c r="H49" s="30">
        <v>0</v>
      </c>
      <c r="I49" s="30"/>
      <c r="J49" s="30">
        <v>0</v>
      </c>
      <c r="K49" s="30">
        <v>0</v>
      </c>
      <c r="L49" s="30">
        <v>0</v>
      </c>
      <c r="M49" s="29" t="s">
        <v>85</v>
      </c>
      <c r="N49" s="30">
        <v>0</v>
      </c>
      <c r="O49" s="30">
        <v>0</v>
      </c>
      <c r="P49" s="30">
        <v>0</v>
      </c>
      <c r="Q49" s="30"/>
      <c r="R49" s="30">
        <v>0</v>
      </c>
      <c r="S49" s="30">
        <v>0</v>
      </c>
      <c r="T49" s="30">
        <v>0</v>
      </c>
      <c r="U49" s="30"/>
      <c r="V49" s="30">
        <v>0</v>
      </c>
      <c r="W49" s="30">
        <v>0</v>
      </c>
      <c r="X49" s="30">
        <v>0</v>
      </c>
      <c r="Y49" s="29" t="s">
        <v>85</v>
      </c>
      <c r="Z49" s="30">
        <v>0</v>
      </c>
      <c r="AA49" s="30">
        <v>0</v>
      </c>
      <c r="AB49" s="30">
        <v>0</v>
      </c>
      <c r="AC49" s="30"/>
      <c r="AD49" s="30">
        <v>0</v>
      </c>
      <c r="AE49" s="30">
        <v>0</v>
      </c>
      <c r="AF49" s="30">
        <v>0</v>
      </c>
      <c r="AG49" s="30"/>
      <c r="AH49" s="30">
        <v>0</v>
      </c>
      <c r="AI49" s="30">
        <v>0</v>
      </c>
      <c r="AJ49" s="30">
        <v>0</v>
      </c>
      <c r="AK49" s="29" t="s">
        <v>85</v>
      </c>
      <c r="AL49" s="30">
        <v>0</v>
      </c>
      <c r="AM49" s="30">
        <v>0</v>
      </c>
      <c r="AN49" s="30">
        <v>0</v>
      </c>
      <c r="AO49" s="30"/>
      <c r="AP49" s="30">
        <v>0</v>
      </c>
      <c r="AQ49" s="30">
        <v>0</v>
      </c>
      <c r="AR49" s="30">
        <v>0</v>
      </c>
      <c r="AS49" s="30"/>
      <c r="AT49" s="30">
        <v>0</v>
      </c>
      <c r="AU49" s="30">
        <v>0</v>
      </c>
      <c r="AV49" s="30">
        <v>0</v>
      </c>
      <c r="AW49" s="29" t="s">
        <v>85</v>
      </c>
      <c r="AX49" s="30">
        <v>0</v>
      </c>
      <c r="AY49" s="30">
        <v>0</v>
      </c>
      <c r="AZ49" s="30">
        <v>0</v>
      </c>
      <c r="BA49" s="30"/>
      <c r="BB49" s="30">
        <v>0</v>
      </c>
      <c r="BC49" s="30">
        <v>0</v>
      </c>
      <c r="BD49" s="30">
        <v>0</v>
      </c>
      <c r="BE49" s="30"/>
      <c r="BF49" s="30">
        <v>0</v>
      </c>
      <c r="BG49" s="30">
        <v>0</v>
      </c>
      <c r="BH49" s="30">
        <v>0</v>
      </c>
    </row>
    <row r="50" spans="1:60" s="16" customFormat="1" ht="11.25" customHeight="1">
      <c r="A50" s="101" t="s">
        <v>84</v>
      </c>
      <c r="B50" s="105">
        <v>0</v>
      </c>
      <c r="C50" s="105">
        <v>0</v>
      </c>
      <c r="D50" s="105">
        <v>0</v>
      </c>
      <c r="E50" s="105"/>
      <c r="F50" s="105">
        <v>0</v>
      </c>
      <c r="G50" s="105">
        <v>0</v>
      </c>
      <c r="H50" s="105">
        <v>0</v>
      </c>
      <c r="I50" s="105"/>
      <c r="J50" s="105">
        <v>0</v>
      </c>
      <c r="K50" s="105">
        <v>0</v>
      </c>
      <c r="L50" s="105">
        <v>0</v>
      </c>
      <c r="M50" s="101" t="s">
        <v>84</v>
      </c>
      <c r="N50" s="105">
        <v>0</v>
      </c>
      <c r="O50" s="105">
        <v>0</v>
      </c>
      <c r="P50" s="105">
        <v>0</v>
      </c>
      <c r="Q50" s="105"/>
      <c r="R50" s="105">
        <v>0</v>
      </c>
      <c r="S50" s="105">
        <v>0</v>
      </c>
      <c r="T50" s="105">
        <v>0</v>
      </c>
      <c r="U50" s="105"/>
      <c r="V50" s="105">
        <v>0</v>
      </c>
      <c r="W50" s="105">
        <v>0</v>
      </c>
      <c r="X50" s="105">
        <v>0</v>
      </c>
      <c r="Y50" s="101" t="s">
        <v>84</v>
      </c>
      <c r="Z50" s="105">
        <v>0</v>
      </c>
      <c r="AA50" s="105">
        <v>0</v>
      </c>
      <c r="AB50" s="105">
        <v>0</v>
      </c>
      <c r="AC50" s="105"/>
      <c r="AD50" s="105">
        <v>0</v>
      </c>
      <c r="AE50" s="105">
        <v>0</v>
      </c>
      <c r="AF50" s="105">
        <v>0</v>
      </c>
      <c r="AG50" s="105"/>
      <c r="AH50" s="105">
        <v>0</v>
      </c>
      <c r="AI50" s="105">
        <v>0</v>
      </c>
      <c r="AJ50" s="105">
        <v>0</v>
      </c>
      <c r="AK50" s="101" t="s">
        <v>84</v>
      </c>
      <c r="AL50" s="105">
        <v>0</v>
      </c>
      <c r="AM50" s="105">
        <v>0</v>
      </c>
      <c r="AN50" s="105">
        <v>0</v>
      </c>
      <c r="AO50" s="105"/>
      <c r="AP50" s="105">
        <v>0</v>
      </c>
      <c r="AQ50" s="105">
        <v>0</v>
      </c>
      <c r="AR50" s="105">
        <v>0</v>
      </c>
      <c r="AS50" s="105"/>
      <c r="AT50" s="105">
        <v>0</v>
      </c>
      <c r="AU50" s="105">
        <v>0</v>
      </c>
      <c r="AV50" s="105">
        <v>0</v>
      </c>
      <c r="AW50" s="101" t="s">
        <v>84</v>
      </c>
      <c r="AX50" s="105">
        <v>0</v>
      </c>
      <c r="AY50" s="105">
        <v>0</v>
      </c>
      <c r="AZ50" s="105">
        <v>0</v>
      </c>
      <c r="BA50" s="105"/>
      <c r="BB50" s="105">
        <v>0</v>
      </c>
      <c r="BC50" s="105">
        <v>0</v>
      </c>
      <c r="BD50" s="105">
        <v>0</v>
      </c>
      <c r="BE50" s="105"/>
      <c r="BF50" s="105">
        <v>0</v>
      </c>
      <c r="BG50" s="105">
        <v>0</v>
      </c>
      <c r="BH50" s="105">
        <v>0</v>
      </c>
    </row>
    <row r="51" spans="1:60" s="16" customFormat="1" ht="11.25" customHeight="1">
      <c r="A51" s="102" t="s">
        <v>79</v>
      </c>
      <c r="B51" s="105">
        <v>0</v>
      </c>
      <c r="C51" s="105">
        <v>0</v>
      </c>
      <c r="D51" s="105">
        <v>0</v>
      </c>
      <c r="E51" s="105"/>
      <c r="F51" s="105">
        <v>0</v>
      </c>
      <c r="G51" s="105">
        <v>0</v>
      </c>
      <c r="H51" s="105">
        <v>0</v>
      </c>
      <c r="I51" s="105"/>
      <c r="J51" s="105">
        <v>9.741</v>
      </c>
      <c r="K51" s="105">
        <v>10488.498</v>
      </c>
      <c r="L51" s="105">
        <v>10498.239</v>
      </c>
      <c r="M51" s="102" t="s">
        <v>79</v>
      </c>
      <c r="N51" s="105">
        <v>0</v>
      </c>
      <c r="O51" s="105">
        <v>0</v>
      </c>
      <c r="P51" s="105">
        <v>0</v>
      </c>
      <c r="Q51" s="105"/>
      <c r="R51" s="105">
        <v>562.892</v>
      </c>
      <c r="S51" s="105">
        <v>0</v>
      </c>
      <c r="T51" s="105">
        <v>562.892</v>
      </c>
      <c r="U51" s="105"/>
      <c r="V51" s="105">
        <v>302.06</v>
      </c>
      <c r="W51" s="105">
        <v>68570.027</v>
      </c>
      <c r="X51" s="105">
        <v>68872.087</v>
      </c>
      <c r="Y51" s="102" t="s">
        <v>79</v>
      </c>
      <c r="Z51" s="105">
        <v>0</v>
      </c>
      <c r="AA51" s="105">
        <v>0</v>
      </c>
      <c r="AB51" s="105">
        <v>0</v>
      </c>
      <c r="AC51" s="105"/>
      <c r="AD51" s="105">
        <v>1687.398</v>
      </c>
      <c r="AE51" s="105">
        <v>1091.044</v>
      </c>
      <c r="AF51" s="105">
        <v>2778.443</v>
      </c>
      <c r="AG51" s="105"/>
      <c r="AH51" s="105">
        <v>44806.741</v>
      </c>
      <c r="AI51" s="105">
        <v>0</v>
      </c>
      <c r="AJ51" s="105">
        <v>44806.741</v>
      </c>
      <c r="AK51" s="102" t="s">
        <v>79</v>
      </c>
      <c r="AL51" s="105">
        <v>8427.151</v>
      </c>
      <c r="AM51" s="105">
        <v>5727.562</v>
      </c>
      <c r="AN51" s="105">
        <v>14154.713</v>
      </c>
      <c r="AO51" s="105"/>
      <c r="AP51" s="105">
        <v>956.521</v>
      </c>
      <c r="AQ51" s="105">
        <v>11417.029</v>
      </c>
      <c r="AR51" s="105">
        <v>12373.551</v>
      </c>
      <c r="AS51" s="105"/>
      <c r="AT51" s="105">
        <v>80.886</v>
      </c>
      <c r="AU51" s="105">
        <v>0</v>
      </c>
      <c r="AV51" s="105">
        <v>80.886</v>
      </c>
      <c r="AW51" s="102" t="s">
        <v>79</v>
      </c>
      <c r="AX51" s="105">
        <v>0</v>
      </c>
      <c r="AY51" s="105">
        <v>0</v>
      </c>
      <c r="AZ51" s="105">
        <v>0</v>
      </c>
      <c r="BA51" s="105"/>
      <c r="BB51" s="105">
        <v>0</v>
      </c>
      <c r="BC51" s="105">
        <v>0</v>
      </c>
      <c r="BD51" s="105">
        <v>0</v>
      </c>
      <c r="BE51" s="105"/>
      <c r="BF51" s="105">
        <v>56833.394</v>
      </c>
      <c r="BG51" s="105">
        <v>97294.162</v>
      </c>
      <c r="BH51" s="105">
        <v>154127.557</v>
      </c>
    </row>
    <row r="52" spans="1:60" s="16" customFormat="1" ht="11.25" customHeight="1">
      <c r="A52" s="29" t="s">
        <v>83</v>
      </c>
      <c r="B52" s="30">
        <v>2809.509</v>
      </c>
      <c r="C52" s="30">
        <v>945.872</v>
      </c>
      <c r="D52" s="30">
        <v>3755.382</v>
      </c>
      <c r="E52" s="30"/>
      <c r="F52" s="30">
        <v>3500.608</v>
      </c>
      <c r="G52" s="30">
        <v>202.751</v>
      </c>
      <c r="H52" s="30">
        <v>3703.359</v>
      </c>
      <c r="I52" s="30"/>
      <c r="J52" s="30">
        <v>3055.295</v>
      </c>
      <c r="K52" s="30">
        <v>13304.124</v>
      </c>
      <c r="L52" s="30">
        <v>16359.419</v>
      </c>
      <c r="M52" s="29" t="s">
        <v>83</v>
      </c>
      <c r="N52" s="30">
        <v>581.022</v>
      </c>
      <c r="O52" s="30">
        <v>2108.511</v>
      </c>
      <c r="P52" s="30">
        <v>2689.534</v>
      </c>
      <c r="Q52" s="30"/>
      <c r="R52" s="30">
        <v>45.697</v>
      </c>
      <c r="S52" s="30">
        <v>11.564</v>
      </c>
      <c r="T52" s="30">
        <v>57.261</v>
      </c>
      <c r="U52" s="30"/>
      <c r="V52" s="30">
        <v>0</v>
      </c>
      <c r="W52" s="30">
        <v>0</v>
      </c>
      <c r="X52" s="30">
        <v>0</v>
      </c>
      <c r="Y52" s="29" t="s">
        <v>83</v>
      </c>
      <c r="Z52" s="30">
        <v>31.217</v>
      </c>
      <c r="AA52" s="30">
        <v>1278.29</v>
      </c>
      <c r="AB52" s="30">
        <v>1309.508</v>
      </c>
      <c r="AC52" s="30"/>
      <c r="AD52" s="30">
        <v>1490.051</v>
      </c>
      <c r="AE52" s="30">
        <v>1869.954</v>
      </c>
      <c r="AF52" s="30">
        <v>3360.006</v>
      </c>
      <c r="AG52" s="30"/>
      <c r="AH52" s="30">
        <v>1893.85</v>
      </c>
      <c r="AI52" s="30">
        <v>72.78</v>
      </c>
      <c r="AJ52" s="30">
        <v>1966.631</v>
      </c>
      <c r="AK52" s="29" t="s">
        <v>83</v>
      </c>
      <c r="AL52" s="30">
        <v>626.024</v>
      </c>
      <c r="AM52" s="30">
        <v>8074.465</v>
      </c>
      <c r="AN52" s="30">
        <v>8700.49</v>
      </c>
      <c r="AO52" s="30"/>
      <c r="AP52" s="30">
        <v>3475.87</v>
      </c>
      <c r="AQ52" s="30">
        <v>4672.659</v>
      </c>
      <c r="AR52" s="30">
        <v>8148.53</v>
      </c>
      <c r="AS52" s="30"/>
      <c r="AT52" s="30">
        <v>118.528</v>
      </c>
      <c r="AU52" s="30">
        <v>24.706</v>
      </c>
      <c r="AV52" s="30">
        <v>143.234</v>
      </c>
      <c r="AW52" s="29" t="s">
        <v>83</v>
      </c>
      <c r="AX52" s="30">
        <v>4913.295</v>
      </c>
      <c r="AY52" s="30">
        <v>38497.961</v>
      </c>
      <c r="AZ52" s="30">
        <v>43411.257</v>
      </c>
      <c r="BA52" s="30"/>
      <c r="BB52" s="30">
        <v>494.622</v>
      </c>
      <c r="BC52" s="30">
        <v>94.977</v>
      </c>
      <c r="BD52" s="30">
        <v>589.6</v>
      </c>
      <c r="BE52" s="30"/>
      <c r="BF52" s="30">
        <v>23035.594</v>
      </c>
      <c r="BG52" s="30">
        <v>71158.621</v>
      </c>
      <c r="BH52" s="30">
        <v>94194.215</v>
      </c>
    </row>
    <row r="53" spans="1:60" s="32" customFormat="1" ht="11.25" customHeight="1">
      <c r="A53" s="102" t="s">
        <v>82</v>
      </c>
      <c r="B53" s="98">
        <v>342.9</v>
      </c>
      <c r="C53" s="98">
        <v>39.332</v>
      </c>
      <c r="D53" s="98">
        <v>382.233</v>
      </c>
      <c r="E53" s="98"/>
      <c r="F53" s="98">
        <v>6.473</v>
      </c>
      <c r="G53" s="98">
        <v>4.004</v>
      </c>
      <c r="H53" s="98">
        <v>10.477</v>
      </c>
      <c r="I53" s="98"/>
      <c r="J53" s="98">
        <v>5190.92</v>
      </c>
      <c r="K53" s="98">
        <v>26163.625</v>
      </c>
      <c r="L53" s="98">
        <v>31354.546</v>
      </c>
      <c r="M53" s="102" t="s">
        <v>82</v>
      </c>
      <c r="N53" s="98">
        <v>841.012</v>
      </c>
      <c r="O53" s="98">
        <v>2812.327</v>
      </c>
      <c r="P53" s="98">
        <v>3653.34</v>
      </c>
      <c r="Q53" s="98"/>
      <c r="R53" s="98">
        <v>0</v>
      </c>
      <c r="S53" s="98">
        <v>0</v>
      </c>
      <c r="T53" s="98">
        <v>0</v>
      </c>
      <c r="U53" s="98"/>
      <c r="V53" s="98">
        <v>0</v>
      </c>
      <c r="W53" s="98">
        <v>15.028</v>
      </c>
      <c r="X53" s="98">
        <v>15.028</v>
      </c>
      <c r="Y53" s="102" t="s">
        <v>82</v>
      </c>
      <c r="Z53" s="98">
        <v>145.175</v>
      </c>
      <c r="AA53" s="98">
        <v>89.091</v>
      </c>
      <c r="AB53" s="98">
        <v>234.266</v>
      </c>
      <c r="AC53" s="98"/>
      <c r="AD53" s="98">
        <v>1513.447</v>
      </c>
      <c r="AE53" s="98">
        <v>1039.315</v>
      </c>
      <c r="AF53" s="98">
        <v>2552.762</v>
      </c>
      <c r="AG53" s="98"/>
      <c r="AH53" s="98">
        <v>314.51</v>
      </c>
      <c r="AI53" s="98">
        <v>34.248</v>
      </c>
      <c r="AJ53" s="98">
        <v>348.758</v>
      </c>
      <c r="AK53" s="102" t="s">
        <v>82</v>
      </c>
      <c r="AL53" s="98">
        <v>1943.091</v>
      </c>
      <c r="AM53" s="98">
        <v>12609.457</v>
      </c>
      <c r="AN53" s="98">
        <v>14552.548</v>
      </c>
      <c r="AO53" s="98"/>
      <c r="AP53" s="98">
        <v>4914.551</v>
      </c>
      <c r="AQ53" s="98">
        <v>1556.451</v>
      </c>
      <c r="AR53" s="98">
        <v>6471.003</v>
      </c>
      <c r="AS53" s="98"/>
      <c r="AT53" s="98">
        <v>0</v>
      </c>
      <c r="AU53" s="98">
        <v>0</v>
      </c>
      <c r="AV53" s="98">
        <v>0</v>
      </c>
      <c r="AW53" s="102" t="s">
        <v>82</v>
      </c>
      <c r="AX53" s="98">
        <v>15307.965</v>
      </c>
      <c r="AY53" s="98">
        <v>34590.365</v>
      </c>
      <c r="AZ53" s="98">
        <v>49898.331</v>
      </c>
      <c r="BA53" s="98"/>
      <c r="BB53" s="98">
        <v>9.055</v>
      </c>
      <c r="BC53" s="98">
        <v>682.54</v>
      </c>
      <c r="BD53" s="98">
        <v>691.596</v>
      </c>
      <c r="BE53" s="98"/>
      <c r="BF53" s="98">
        <v>30529.102</v>
      </c>
      <c r="BG53" s="98">
        <v>79635.789</v>
      </c>
      <c r="BH53" s="98">
        <v>110164.892</v>
      </c>
    </row>
    <row r="54" spans="1:60" s="32" customFormat="1" ht="11.25" customHeight="1">
      <c r="A54" s="102" t="s">
        <v>81</v>
      </c>
      <c r="B54" s="98">
        <v>197.507</v>
      </c>
      <c r="C54" s="98">
        <v>2294.276</v>
      </c>
      <c r="D54" s="98">
        <v>2491.783</v>
      </c>
      <c r="E54" s="98"/>
      <c r="F54" s="98">
        <v>16.173</v>
      </c>
      <c r="G54" s="98">
        <v>0</v>
      </c>
      <c r="H54" s="98">
        <v>16.173</v>
      </c>
      <c r="I54" s="98"/>
      <c r="J54" s="98">
        <v>2463.171</v>
      </c>
      <c r="K54" s="98">
        <v>84134.964</v>
      </c>
      <c r="L54" s="98">
        <v>86598.135</v>
      </c>
      <c r="M54" s="102" t="s">
        <v>81</v>
      </c>
      <c r="N54" s="98">
        <v>2706.063</v>
      </c>
      <c r="O54" s="98">
        <v>1981.441</v>
      </c>
      <c r="P54" s="98">
        <v>4687.505</v>
      </c>
      <c r="Q54" s="98"/>
      <c r="R54" s="98">
        <v>857.929</v>
      </c>
      <c r="S54" s="98">
        <v>608.596</v>
      </c>
      <c r="T54" s="98">
        <v>1466.525</v>
      </c>
      <c r="U54" s="98"/>
      <c r="V54" s="98">
        <v>-2173.745</v>
      </c>
      <c r="W54" s="98">
        <v>2279.244</v>
      </c>
      <c r="X54" s="98">
        <v>105.498</v>
      </c>
      <c r="Y54" s="102" t="s">
        <v>81</v>
      </c>
      <c r="Z54" s="98">
        <v>218.531</v>
      </c>
      <c r="AA54" s="98">
        <v>2464.824</v>
      </c>
      <c r="AB54" s="98">
        <v>2683.356</v>
      </c>
      <c r="AC54" s="98"/>
      <c r="AD54" s="98">
        <v>12503.525</v>
      </c>
      <c r="AE54" s="98">
        <v>40257.649</v>
      </c>
      <c r="AF54" s="98">
        <v>52761.174</v>
      </c>
      <c r="AG54" s="98"/>
      <c r="AH54" s="98">
        <v>2755.701</v>
      </c>
      <c r="AI54" s="98">
        <v>419.618</v>
      </c>
      <c r="AJ54" s="98">
        <v>3175.319</v>
      </c>
      <c r="AK54" s="102" t="s">
        <v>81</v>
      </c>
      <c r="AL54" s="98">
        <v>28501.481</v>
      </c>
      <c r="AM54" s="98">
        <v>132784.793</v>
      </c>
      <c r="AN54" s="98">
        <v>161286.274</v>
      </c>
      <c r="AO54" s="98"/>
      <c r="AP54" s="98">
        <v>31120.898</v>
      </c>
      <c r="AQ54" s="98">
        <v>-15085.867</v>
      </c>
      <c r="AR54" s="98">
        <v>16035.031</v>
      </c>
      <c r="AS54" s="98"/>
      <c r="AT54" s="98">
        <v>52.947</v>
      </c>
      <c r="AU54" s="98">
        <v>96.979</v>
      </c>
      <c r="AV54" s="98">
        <v>149.927</v>
      </c>
      <c r="AW54" s="102" t="s">
        <v>81</v>
      </c>
      <c r="AX54" s="98">
        <v>28398.771</v>
      </c>
      <c r="AY54" s="98">
        <v>204351.363</v>
      </c>
      <c r="AZ54" s="98">
        <v>232750.135</v>
      </c>
      <c r="BA54" s="98"/>
      <c r="BB54" s="98">
        <v>0</v>
      </c>
      <c r="BC54" s="98">
        <v>5049.605</v>
      </c>
      <c r="BD54" s="98">
        <v>5049.605</v>
      </c>
      <c r="BE54" s="98"/>
      <c r="BF54" s="98">
        <v>107618.956</v>
      </c>
      <c r="BG54" s="98">
        <v>461637.49</v>
      </c>
      <c r="BH54" s="98">
        <v>569256.447</v>
      </c>
    </row>
    <row r="55" spans="1:60" s="32" customFormat="1" ht="11.25" customHeight="1">
      <c r="A55" s="29" t="s">
        <v>78</v>
      </c>
      <c r="B55" s="40">
        <v>6430.014</v>
      </c>
      <c r="C55" s="40">
        <v>761.048</v>
      </c>
      <c r="D55" s="40">
        <v>7191.063</v>
      </c>
      <c r="E55" s="40"/>
      <c r="F55" s="40">
        <v>7097.811</v>
      </c>
      <c r="G55" s="40">
        <v>1214.171</v>
      </c>
      <c r="H55" s="40">
        <v>8311.983</v>
      </c>
      <c r="I55" s="40"/>
      <c r="J55" s="40">
        <v>39952.668</v>
      </c>
      <c r="K55" s="40">
        <v>87426.496</v>
      </c>
      <c r="L55" s="40">
        <v>127379.164</v>
      </c>
      <c r="M55" s="29" t="s">
        <v>78</v>
      </c>
      <c r="N55" s="40">
        <v>129022.948</v>
      </c>
      <c r="O55" s="40">
        <v>120074.809</v>
      </c>
      <c r="P55" s="40">
        <v>249097.758</v>
      </c>
      <c r="Q55" s="40"/>
      <c r="R55" s="40">
        <v>0</v>
      </c>
      <c r="S55" s="40">
        <v>0</v>
      </c>
      <c r="T55" s="40">
        <v>0</v>
      </c>
      <c r="U55" s="40"/>
      <c r="V55" s="40">
        <v>48901.053</v>
      </c>
      <c r="W55" s="40">
        <v>3634.206</v>
      </c>
      <c r="X55" s="40">
        <v>52535.26</v>
      </c>
      <c r="Y55" s="29" t="s">
        <v>78</v>
      </c>
      <c r="Z55" s="40">
        <v>148398.323</v>
      </c>
      <c r="AA55" s="40">
        <v>64026.53</v>
      </c>
      <c r="AB55" s="40">
        <v>212424.854</v>
      </c>
      <c r="AC55" s="40"/>
      <c r="AD55" s="40">
        <v>33624.018</v>
      </c>
      <c r="AE55" s="40">
        <v>40824.251</v>
      </c>
      <c r="AF55" s="40">
        <v>74448.27</v>
      </c>
      <c r="AG55" s="40"/>
      <c r="AH55" s="40">
        <v>116314.373</v>
      </c>
      <c r="AI55" s="40">
        <v>24978.764</v>
      </c>
      <c r="AJ55" s="40">
        <v>141293.138</v>
      </c>
      <c r="AK55" s="29" t="s">
        <v>78</v>
      </c>
      <c r="AL55" s="40">
        <v>27521.577</v>
      </c>
      <c r="AM55" s="40">
        <v>60571.087</v>
      </c>
      <c r="AN55" s="40">
        <v>88092.664</v>
      </c>
      <c r="AO55" s="40"/>
      <c r="AP55" s="40">
        <v>14004.268</v>
      </c>
      <c r="AQ55" s="40">
        <v>976.226</v>
      </c>
      <c r="AR55" s="40">
        <v>14980.495</v>
      </c>
      <c r="AS55" s="40"/>
      <c r="AT55" s="40">
        <v>1595.137</v>
      </c>
      <c r="AU55" s="40">
        <v>51.228</v>
      </c>
      <c r="AV55" s="40">
        <v>1646.365</v>
      </c>
      <c r="AW55" s="29" t="s">
        <v>78</v>
      </c>
      <c r="AX55" s="40">
        <v>263878.219</v>
      </c>
      <c r="AY55" s="40">
        <v>150988.683</v>
      </c>
      <c r="AZ55" s="40">
        <v>414866.903</v>
      </c>
      <c r="BA55" s="40"/>
      <c r="BB55" s="40">
        <v>64.592</v>
      </c>
      <c r="BC55" s="40">
        <v>12.721</v>
      </c>
      <c r="BD55" s="40">
        <v>77.314</v>
      </c>
      <c r="BE55" s="40"/>
      <c r="BF55" s="40">
        <v>836805.006</v>
      </c>
      <c r="BG55" s="40">
        <v>555540.229</v>
      </c>
      <c r="BH55" s="40">
        <v>1392345.236</v>
      </c>
    </row>
    <row r="56" spans="1:60" s="32" customFormat="1" ht="3.75" customHeight="1">
      <c r="A56" s="99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9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9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</row>
    <row r="57" spans="1:60" s="24" customFormat="1" ht="11.25" customHeight="1">
      <c r="A57" s="107" t="s">
        <v>80</v>
      </c>
      <c r="B57" s="106">
        <v>11626.725</v>
      </c>
      <c r="C57" s="106">
        <v>9106.218</v>
      </c>
      <c r="D57" s="106">
        <v>20732.944</v>
      </c>
      <c r="E57" s="106"/>
      <c r="F57" s="106">
        <v>43982.694</v>
      </c>
      <c r="G57" s="106">
        <v>442.775</v>
      </c>
      <c r="H57" s="106">
        <v>44425.47</v>
      </c>
      <c r="I57" s="106"/>
      <c r="J57" s="106">
        <v>100296.718</v>
      </c>
      <c r="K57" s="106">
        <v>281764.851</v>
      </c>
      <c r="L57" s="106">
        <v>382061.57</v>
      </c>
      <c r="M57" s="107" t="s">
        <v>80</v>
      </c>
      <c r="N57" s="106">
        <v>581511.856</v>
      </c>
      <c r="O57" s="106">
        <v>1720162.405</v>
      </c>
      <c r="P57" s="106">
        <v>2301674.262</v>
      </c>
      <c r="Q57" s="106"/>
      <c r="R57" s="106">
        <v>624.085</v>
      </c>
      <c r="S57" s="106">
        <v>468.113</v>
      </c>
      <c r="T57" s="106">
        <v>1092.198</v>
      </c>
      <c r="U57" s="106"/>
      <c r="V57" s="106">
        <v>386734.328</v>
      </c>
      <c r="W57" s="106">
        <v>1604532.227</v>
      </c>
      <c r="X57" s="106">
        <v>1991266.555</v>
      </c>
      <c r="Y57" s="107" t="s">
        <v>80</v>
      </c>
      <c r="Z57" s="106">
        <v>731575.743</v>
      </c>
      <c r="AA57" s="106">
        <v>1508254.789</v>
      </c>
      <c r="AB57" s="106">
        <v>2239830.533</v>
      </c>
      <c r="AC57" s="106"/>
      <c r="AD57" s="106">
        <v>56112.166</v>
      </c>
      <c r="AE57" s="106">
        <v>63102.324</v>
      </c>
      <c r="AF57" s="106">
        <v>119214.491</v>
      </c>
      <c r="AG57" s="106"/>
      <c r="AH57" s="106">
        <v>568644.871</v>
      </c>
      <c r="AI57" s="106">
        <v>407749.981</v>
      </c>
      <c r="AJ57" s="106">
        <v>976394.853</v>
      </c>
      <c r="AK57" s="107" t="s">
        <v>80</v>
      </c>
      <c r="AL57" s="106">
        <v>22144.158</v>
      </c>
      <c r="AM57" s="106">
        <v>177955.794</v>
      </c>
      <c r="AN57" s="106">
        <v>200099.952</v>
      </c>
      <c r="AO57" s="106"/>
      <c r="AP57" s="106">
        <v>154642.344</v>
      </c>
      <c r="AQ57" s="106">
        <v>281236.991</v>
      </c>
      <c r="AR57" s="106">
        <v>435879.335</v>
      </c>
      <c r="AS57" s="106"/>
      <c r="AT57" s="106">
        <v>5378.547</v>
      </c>
      <c r="AU57" s="106">
        <v>70681.649</v>
      </c>
      <c r="AV57" s="106">
        <v>76060.196</v>
      </c>
      <c r="AW57" s="107" t="s">
        <v>80</v>
      </c>
      <c r="AX57" s="106">
        <v>895116.53</v>
      </c>
      <c r="AY57" s="106">
        <v>1970914.131</v>
      </c>
      <c r="AZ57" s="106">
        <v>2866030.661</v>
      </c>
      <c r="BA57" s="106"/>
      <c r="BB57" s="106">
        <v>71.407</v>
      </c>
      <c r="BC57" s="106">
        <v>5807.599</v>
      </c>
      <c r="BD57" s="106">
        <v>5879.007</v>
      </c>
      <c r="BE57" s="106"/>
      <c r="BF57" s="106">
        <v>3558462.179</v>
      </c>
      <c r="BG57" s="106">
        <v>8102179.853</v>
      </c>
      <c r="BH57" s="106">
        <v>11660642.033</v>
      </c>
    </row>
    <row r="58" spans="1:60" s="16" customFormat="1" ht="11.25" customHeight="1">
      <c r="A58" s="102" t="s">
        <v>79</v>
      </c>
      <c r="B58" s="105">
        <v>0</v>
      </c>
      <c r="C58" s="105">
        <v>0</v>
      </c>
      <c r="D58" s="105">
        <v>0</v>
      </c>
      <c r="E58" s="105"/>
      <c r="F58" s="105">
        <v>0</v>
      </c>
      <c r="G58" s="105">
        <v>0</v>
      </c>
      <c r="H58" s="105">
        <v>0</v>
      </c>
      <c r="I58" s="105"/>
      <c r="J58" s="105">
        <v>0</v>
      </c>
      <c r="K58" s="105">
        <v>0</v>
      </c>
      <c r="L58" s="105">
        <v>0</v>
      </c>
      <c r="M58" s="102" t="s">
        <v>79</v>
      </c>
      <c r="N58" s="105">
        <v>0</v>
      </c>
      <c r="O58" s="105">
        <v>0</v>
      </c>
      <c r="P58" s="105">
        <v>0</v>
      </c>
      <c r="Q58" s="105"/>
      <c r="R58" s="105">
        <v>0</v>
      </c>
      <c r="S58" s="105">
        <v>0</v>
      </c>
      <c r="T58" s="105">
        <v>0</v>
      </c>
      <c r="U58" s="105"/>
      <c r="V58" s="105">
        <v>0</v>
      </c>
      <c r="W58" s="105">
        <v>14105</v>
      </c>
      <c r="X58" s="105">
        <v>14105</v>
      </c>
      <c r="Y58" s="102" t="s">
        <v>79</v>
      </c>
      <c r="Z58" s="105">
        <v>0</v>
      </c>
      <c r="AA58" s="105">
        <v>8534.085</v>
      </c>
      <c r="AB58" s="105">
        <v>8534.085</v>
      </c>
      <c r="AC58" s="105"/>
      <c r="AD58" s="105">
        <v>0</v>
      </c>
      <c r="AE58" s="105">
        <v>0</v>
      </c>
      <c r="AF58" s="105">
        <v>0</v>
      </c>
      <c r="AG58" s="105"/>
      <c r="AH58" s="105">
        <v>0</v>
      </c>
      <c r="AI58" s="105">
        <v>0</v>
      </c>
      <c r="AJ58" s="105">
        <v>0</v>
      </c>
      <c r="AK58" s="102" t="s">
        <v>79</v>
      </c>
      <c r="AL58" s="105">
        <v>0</v>
      </c>
      <c r="AM58" s="105">
        <v>0</v>
      </c>
      <c r="AN58" s="105">
        <v>0</v>
      </c>
      <c r="AO58" s="105"/>
      <c r="AP58" s="105">
        <v>0</v>
      </c>
      <c r="AQ58" s="105">
        <v>0</v>
      </c>
      <c r="AR58" s="105">
        <v>0</v>
      </c>
      <c r="AS58" s="105"/>
      <c r="AT58" s="105">
        <v>0</v>
      </c>
      <c r="AU58" s="105">
        <v>0</v>
      </c>
      <c r="AV58" s="105">
        <v>0</v>
      </c>
      <c r="AW58" s="102" t="s">
        <v>79</v>
      </c>
      <c r="AX58" s="105">
        <v>0</v>
      </c>
      <c r="AY58" s="105">
        <v>0</v>
      </c>
      <c r="AZ58" s="105">
        <v>0</v>
      </c>
      <c r="BA58" s="105"/>
      <c r="BB58" s="105">
        <v>0</v>
      </c>
      <c r="BC58" s="105">
        <v>0</v>
      </c>
      <c r="BD58" s="105">
        <v>0</v>
      </c>
      <c r="BE58" s="105"/>
      <c r="BF58" s="105">
        <v>0</v>
      </c>
      <c r="BG58" s="105">
        <v>22639.085</v>
      </c>
      <c r="BH58" s="105">
        <v>22639.085</v>
      </c>
    </row>
    <row r="59" spans="1:60" s="32" customFormat="1" ht="11.25" customHeight="1">
      <c r="A59" s="29" t="s">
        <v>78</v>
      </c>
      <c r="B59" s="40">
        <v>0</v>
      </c>
      <c r="C59" s="40">
        <v>5642</v>
      </c>
      <c r="D59" s="40">
        <v>5642</v>
      </c>
      <c r="E59" s="40"/>
      <c r="F59" s="40">
        <v>0</v>
      </c>
      <c r="G59" s="40">
        <v>0</v>
      </c>
      <c r="H59" s="40">
        <v>0</v>
      </c>
      <c r="I59" s="40"/>
      <c r="J59" s="40">
        <v>0</v>
      </c>
      <c r="K59" s="40">
        <v>28210</v>
      </c>
      <c r="L59" s="40">
        <v>28210</v>
      </c>
      <c r="M59" s="29" t="s">
        <v>78</v>
      </c>
      <c r="N59" s="40">
        <v>0</v>
      </c>
      <c r="O59" s="40">
        <v>0</v>
      </c>
      <c r="P59" s="40">
        <v>0</v>
      </c>
      <c r="Q59" s="40"/>
      <c r="R59" s="40">
        <v>0</v>
      </c>
      <c r="S59" s="40">
        <v>0</v>
      </c>
      <c r="T59" s="40">
        <v>0</v>
      </c>
      <c r="U59" s="40"/>
      <c r="V59" s="40">
        <v>0</v>
      </c>
      <c r="W59" s="40">
        <v>0</v>
      </c>
      <c r="X59" s="40">
        <v>0</v>
      </c>
      <c r="Y59" s="29" t="s">
        <v>78</v>
      </c>
      <c r="Z59" s="40">
        <v>0</v>
      </c>
      <c r="AA59" s="40">
        <v>0</v>
      </c>
      <c r="AB59" s="40">
        <v>0</v>
      </c>
      <c r="AC59" s="40"/>
      <c r="AD59" s="40">
        <v>0</v>
      </c>
      <c r="AE59" s="40">
        <v>564.2</v>
      </c>
      <c r="AF59" s="40">
        <v>564.2</v>
      </c>
      <c r="AG59" s="40"/>
      <c r="AH59" s="40">
        <v>0</v>
      </c>
      <c r="AI59" s="40">
        <v>0</v>
      </c>
      <c r="AJ59" s="40">
        <v>0</v>
      </c>
      <c r="AK59" s="29" t="s">
        <v>78</v>
      </c>
      <c r="AL59" s="40">
        <v>0</v>
      </c>
      <c r="AM59" s="40">
        <v>4231.5</v>
      </c>
      <c r="AN59" s="40">
        <v>4231.5</v>
      </c>
      <c r="AO59" s="40"/>
      <c r="AP59" s="40">
        <v>0</v>
      </c>
      <c r="AQ59" s="40">
        <v>0</v>
      </c>
      <c r="AR59" s="40">
        <v>0</v>
      </c>
      <c r="AS59" s="40"/>
      <c r="AT59" s="40">
        <v>0</v>
      </c>
      <c r="AU59" s="40">
        <v>0</v>
      </c>
      <c r="AV59" s="40">
        <v>0</v>
      </c>
      <c r="AW59" s="29" t="s">
        <v>78</v>
      </c>
      <c r="AX59" s="40">
        <v>0</v>
      </c>
      <c r="AY59" s="40">
        <v>14105</v>
      </c>
      <c r="AZ59" s="40">
        <v>14105</v>
      </c>
      <c r="BA59" s="40"/>
      <c r="BB59" s="40">
        <v>0</v>
      </c>
      <c r="BC59" s="40">
        <v>0</v>
      </c>
      <c r="BD59" s="40">
        <v>0</v>
      </c>
      <c r="BE59" s="40"/>
      <c r="BF59" s="40">
        <v>0</v>
      </c>
      <c r="BG59" s="40">
        <v>52752.7</v>
      </c>
      <c r="BH59" s="40">
        <v>52752.7</v>
      </c>
    </row>
    <row r="60" spans="1:60" s="32" customFormat="1" ht="11.25" customHeight="1">
      <c r="A60" s="102" t="s">
        <v>77</v>
      </c>
      <c r="B60" s="98">
        <v>10812.263</v>
      </c>
      <c r="C60" s="98">
        <v>3202.118</v>
      </c>
      <c r="D60" s="98">
        <v>14014.382</v>
      </c>
      <c r="E60" s="98"/>
      <c r="F60" s="98">
        <v>11166.412</v>
      </c>
      <c r="G60" s="98">
        <v>433.722</v>
      </c>
      <c r="H60" s="98">
        <v>11600.135</v>
      </c>
      <c r="I60" s="98"/>
      <c r="J60" s="98">
        <v>79982.292</v>
      </c>
      <c r="K60" s="98">
        <v>185523.367</v>
      </c>
      <c r="L60" s="98">
        <v>265505.659</v>
      </c>
      <c r="M60" s="102" t="s">
        <v>77</v>
      </c>
      <c r="N60" s="98">
        <v>575183.97</v>
      </c>
      <c r="O60" s="98">
        <v>1720162.405</v>
      </c>
      <c r="P60" s="98">
        <v>2295346.376</v>
      </c>
      <c r="Q60" s="98"/>
      <c r="R60" s="98">
        <v>448.727</v>
      </c>
      <c r="S60" s="98">
        <v>296.331</v>
      </c>
      <c r="T60" s="98">
        <v>745.058</v>
      </c>
      <c r="U60" s="98"/>
      <c r="V60" s="98">
        <v>369489.465</v>
      </c>
      <c r="W60" s="98">
        <v>1590427.227</v>
      </c>
      <c r="X60" s="98">
        <v>1959916.692</v>
      </c>
      <c r="Y60" s="102" t="s">
        <v>77</v>
      </c>
      <c r="Z60" s="98">
        <v>730301.699</v>
      </c>
      <c r="AA60" s="98">
        <v>1498925.381</v>
      </c>
      <c r="AB60" s="98">
        <v>2229227.081</v>
      </c>
      <c r="AC60" s="98"/>
      <c r="AD60" s="98">
        <v>45850.584</v>
      </c>
      <c r="AE60" s="98">
        <v>60611.55</v>
      </c>
      <c r="AF60" s="98">
        <v>106462.134</v>
      </c>
      <c r="AG60" s="98"/>
      <c r="AH60" s="98">
        <v>564120.139</v>
      </c>
      <c r="AI60" s="98">
        <v>407749.981</v>
      </c>
      <c r="AJ60" s="98">
        <v>971870.121</v>
      </c>
      <c r="AK60" s="102" t="s">
        <v>77</v>
      </c>
      <c r="AL60" s="98">
        <v>18728.704</v>
      </c>
      <c r="AM60" s="98">
        <v>123698.152</v>
      </c>
      <c r="AN60" s="98">
        <v>142426.857</v>
      </c>
      <c r="AO60" s="98"/>
      <c r="AP60" s="98">
        <v>148059.088</v>
      </c>
      <c r="AQ60" s="98">
        <v>278599.057</v>
      </c>
      <c r="AR60" s="98">
        <v>426658.145</v>
      </c>
      <c r="AS60" s="98"/>
      <c r="AT60" s="98">
        <v>5169.602</v>
      </c>
      <c r="AU60" s="98">
        <v>70681.649</v>
      </c>
      <c r="AV60" s="98">
        <v>75851.252</v>
      </c>
      <c r="AW60" s="102" t="s">
        <v>77</v>
      </c>
      <c r="AX60" s="98">
        <v>878961.095</v>
      </c>
      <c r="AY60" s="98">
        <v>1846423.145</v>
      </c>
      <c r="AZ60" s="98">
        <v>2725384.24</v>
      </c>
      <c r="BA60" s="98"/>
      <c r="BB60" s="98">
        <v>0</v>
      </c>
      <c r="BC60" s="98">
        <v>3360.301</v>
      </c>
      <c r="BD60" s="98">
        <v>3360.301</v>
      </c>
      <c r="BE60" s="98"/>
      <c r="BF60" s="98">
        <v>3438274.045</v>
      </c>
      <c r="BG60" s="98">
        <v>7790094.393</v>
      </c>
      <c r="BH60" s="98">
        <v>11228368.439</v>
      </c>
    </row>
    <row r="61" spans="1:60" s="32" customFormat="1" ht="11.25" customHeight="1">
      <c r="A61" s="102" t="s">
        <v>76</v>
      </c>
      <c r="B61" s="98">
        <v>874.956</v>
      </c>
      <c r="C61" s="98">
        <v>0.146</v>
      </c>
      <c r="D61" s="98">
        <v>875.103</v>
      </c>
      <c r="E61" s="98"/>
      <c r="F61" s="98">
        <v>741.601</v>
      </c>
      <c r="G61" s="98">
        <v>0</v>
      </c>
      <c r="H61" s="98">
        <v>741.601</v>
      </c>
      <c r="I61" s="98"/>
      <c r="J61" s="98">
        <v>2558.186</v>
      </c>
      <c r="K61" s="98">
        <v>0</v>
      </c>
      <c r="L61" s="98">
        <v>2558.186</v>
      </c>
      <c r="M61" s="102" t="s">
        <v>76</v>
      </c>
      <c r="N61" s="98">
        <v>6327.886</v>
      </c>
      <c r="O61" s="98">
        <v>0</v>
      </c>
      <c r="P61" s="98">
        <v>6327.886</v>
      </c>
      <c r="Q61" s="98"/>
      <c r="R61" s="98">
        <v>144.783</v>
      </c>
      <c r="S61" s="98">
        <v>0</v>
      </c>
      <c r="T61" s="98">
        <v>144.783</v>
      </c>
      <c r="U61" s="98"/>
      <c r="V61" s="98">
        <v>1374.878</v>
      </c>
      <c r="W61" s="98">
        <v>0</v>
      </c>
      <c r="X61" s="98">
        <v>1374.878</v>
      </c>
      <c r="Y61" s="102" t="s">
        <v>76</v>
      </c>
      <c r="Z61" s="98">
        <v>1095.748</v>
      </c>
      <c r="AA61" s="98">
        <v>0</v>
      </c>
      <c r="AB61" s="98">
        <v>1095.748</v>
      </c>
      <c r="AC61" s="98"/>
      <c r="AD61" s="98">
        <v>5314.958</v>
      </c>
      <c r="AE61" s="98">
        <v>0</v>
      </c>
      <c r="AF61" s="98">
        <v>5314.958</v>
      </c>
      <c r="AG61" s="98"/>
      <c r="AH61" s="98">
        <v>3863.252</v>
      </c>
      <c r="AI61" s="98">
        <v>0</v>
      </c>
      <c r="AJ61" s="98">
        <v>3863.252</v>
      </c>
      <c r="AK61" s="102" t="s">
        <v>76</v>
      </c>
      <c r="AL61" s="98">
        <v>1861.068</v>
      </c>
      <c r="AM61" s="98">
        <v>0</v>
      </c>
      <c r="AN61" s="98">
        <v>1861.068</v>
      </c>
      <c r="AO61" s="98"/>
      <c r="AP61" s="98">
        <v>6449.062</v>
      </c>
      <c r="AQ61" s="98">
        <v>760.556</v>
      </c>
      <c r="AR61" s="98">
        <v>7209.618</v>
      </c>
      <c r="AS61" s="98"/>
      <c r="AT61" s="98">
        <v>206.817</v>
      </c>
      <c r="AU61" s="98">
        <v>0</v>
      </c>
      <c r="AV61" s="98">
        <v>206.817</v>
      </c>
      <c r="AW61" s="102" t="s">
        <v>76</v>
      </c>
      <c r="AX61" s="98">
        <v>5866.757</v>
      </c>
      <c r="AY61" s="98">
        <v>0</v>
      </c>
      <c r="AZ61" s="98">
        <v>5866.757</v>
      </c>
      <c r="BA61" s="98"/>
      <c r="BB61" s="98">
        <v>70.985</v>
      </c>
      <c r="BC61" s="98">
        <v>47.444</v>
      </c>
      <c r="BD61" s="98">
        <v>118.429</v>
      </c>
      <c r="BE61" s="98"/>
      <c r="BF61" s="98">
        <v>36750.943</v>
      </c>
      <c r="BG61" s="98">
        <v>808.147</v>
      </c>
      <c r="BH61" s="98">
        <v>37559.091</v>
      </c>
    </row>
    <row r="62" spans="1:60" s="32" customFormat="1" ht="11.25" customHeight="1">
      <c r="A62" s="29" t="s">
        <v>75</v>
      </c>
      <c r="B62" s="40">
        <v>-60.494</v>
      </c>
      <c r="C62" s="40">
        <v>261.953</v>
      </c>
      <c r="D62" s="40">
        <v>201.458</v>
      </c>
      <c r="E62" s="40"/>
      <c r="F62" s="40">
        <v>32074.679</v>
      </c>
      <c r="G62" s="40">
        <v>9.053</v>
      </c>
      <c r="H62" s="40">
        <v>32083.733</v>
      </c>
      <c r="I62" s="40"/>
      <c r="J62" s="40">
        <v>17756.239</v>
      </c>
      <c r="K62" s="40">
        <v>68031.484</v>
      </c>
      <c r="L62" s="40">
        <v>85787.724</v>
      </c>
      <c r="M62" s="29" t="s">
        <v>75</v>
      </c>
      <c r="N62" s="40">
        <v>0</v>
      </c>
      <c r="O62" s="40">
        <v>0</v>
      </c>
      <c r="P62" s="40">
        <v>0</v>
      </c>
      <c r="Q62" s="40"/>
      <c r="R62" s="40">
        <v>30.574</v>
      </c>
      <c r="S62" s="40">
        <v>171.781</v>
      </c>
      <c r="T62" s="40">
        <v>202.355</v>
      </c>
      <c r="U62" s="40"/>
      <c r="V62" s="40">
        <v>15869.984</v>
      </c>
      <c r="W62" s="40">
        <v>0</v>
      </c>
      <c r="X62" s="40">
        <v>15869.984</v>
      </c>
      <c r="Y62" s="29" t="s">
        <v>75</v>
      </c>
      <c r="Z62" s="40">
        <v>178.296</v>
      </c>
      <c r="AA62" s="40">
        <v>795.322</v>
      </c>
      <c r="AB62" s="40">
        <v>973.618</v>
      </c>
      <c r="AC62" s="40"/>
      <c r="AD62" s="40">
        <v>4946.624</v>
      </c>
      <c r="AE62" s="40">
        <v>1926.574</v>
      </c>
      <c r="AF62" s="40">
        <v>6873.198</v>
      </c>
      <c r="AG62" s="40"/>
      <c r="AH62" s="40">
        <v>661.478</v>
      </c>
      <c r="AI62" s="40">
        <v>0</v>
      </c>
      <c r="AJ62" s="40">
        <v>661.478</v>
      </c>
      <c r="AK62" s="29" t="s">
        <v>75</v>
      </c>
      <c r="AL62" s="40">
        <v>1554.385</v>
      </c>
      <c r="AM62" s="40">
        <v>50026.141</v>
      </c>
      <c r="AN62" s="40">
        <v>51580.526</v>
      </c>
      <c r="AO62" s="40"/>
      <c r="AP62" s="40">
        <v>134.193</v>
      </c>
      <c r="AQ62" s="40">
        <v>1877.377</v>
      </c>
      <c r="AR62" s="40">
        <v>2011.571</v>
      </c>
      <c r="AS62" s="40"/>
      <c r="AT62" s="40">
        <v>2.127</v>
      </c>
      <c r="AU62" s="40">
        <v>0</v>
      </c>
      <c r="AV62" s="40">
        <v>2.127</v>
      </c>
      <c r="AW62" s="29" t="s">
        <v>75</v>
      </c>
      <c r="AX62" s="40">
        <v>10288.677</v>
      </c>
      <c r="AY62" s="40">
        <v>110385.986</v>
      </c>
      <c r="AZ62" s="40">
        <v>120674.663</v>
      </c>
      <c r="BA62" s="40"/>
      <c r="BB62" s="40">
        <v>0.422</v>
      </c>
      <c r="BC62" s="40">
        <v>2399.853</v>
      </c>
      <c r="BD62" s="40">
        <v>2400.276</v>
      </c>
      <c r="BE62" s="40"/>
      <c r="BF62" s="40">
        <v>83437.19</v>
      </c>
      <c r="BG62" s="40">
        <v>235885.527</v>
      </c>
      <c r="BH62" s="40">
        <v>319322.717</v>
      </c>
    </row>
    <row r="63" spans="1:60" s="32" customFormat="1" ht="3.75" customHeight="1">
      <c r="A63" s="99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9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9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9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</row>
    <row r="64" spans="1:60" s="35" customFormat="1" ht="11.25" customHeight="1">
      <c r="A64" s="104" t="s">
        <v>74</v>
      </c>
      <c r="B64" s="103">
        <v>20154.488</v>
      </c>
      <c r="C64" s="103">
        <v>14092.465</v>
      </c>
      <c r="D64" s="103">
        <v>34246.953</v>
      </c>
      <c r="E64" s="103"/>
      <c r="F64" s="103">
        <v>55177.974</v>
      </c>
      <c r="G64" s="103">
        <v>2361.772</v>
      </c>
      <c r="H64" s="103">
        <v>57539.747</v>
      </c>
      <c r="I64" s="103"/>
      <c r="J64" s="103">
        <v>203861.085</v>
      </c>
      <c r="K64" s="103">
        <v>718661.243</v>
      </c>
      <c r="L64" s="103">
        <v>922522.329</v>
      </c>
      <c r="M64" s="104" t="s">
        <v>74</v>
      </c>
      <c r="N64" s="103">
        <v>751983.058</v>
      </c>
      <c r="O64" s="103">
        <v>1867647.464</v>
      </c>
      <c r="P64" s="103">
        <v>2619630.522</v>
      </c>
      <c r="Q64" s="103"/>
      <c r="R64" s="103">
        <v>2865.854</v>
      </c>
      <c r="S64" s="103">
        <v>1088.543</v>
      </c>
      <c r="T64" s="103">
        <v>3954.398</v>
      </c>
      <c r="U64" s="103"/>
      <c r="V64" s="103">
        <v>441550.817</v>
      </c>
      <c r="W64" s="103">
        <v>1699139.351</v>
      </c>
      <c r="X64" s="103">
        <v>2140690.168</v>
      </c>
      <c r="Y64" s="104" t="s">
        <v>74</v>
      </c>
      <c r="Z64" s="103">
        <v>885547.922</v>
      </c>
      <c r="AA64" s="103">
        <v>1598399.036</v>
      </c>
      <c r="AB64" s="103">
        <v>2483946.958</v>
      </c>
      <c r="AC64" s="103"/>
      <c r="AD64" s="103">
        <v>141142.94</v>
      </c>
      <c r="AE64" s="103">
        <v>158406.912</v>
      </c>
      <c r="AF64" s="103">
        <v>299549.852</v>
      </c>
      <c r="AG64" s="103"/>
      <c r="AH64" s="103">
        <v>744965.959</v>
      </c>
      <c r="AI64" s="103">
        <v>463521.471</v>
      </c>
      <c r="AJ64" s="103">
        <v>1208487.431</v>
      </c>
      <c r="AK64" s="104" t="s">
        <v>74</v>
      </c>
      <c r="AL64" s="103">
        <v>102874.447</v>
      </c>
      <c r="AM64" s="103">
        <v>422135.669</v>
      </c>
      <c r="AN64" s="103">
        <v>525010.116</v>
      </c>
      <c r="AO64" s="103"/>
      <c r="AP64" s="103">
        <v>219344.466</v>
      </c>
      <c r="AQ64" s="103">
        <v>289759.987</v>
      </c>
      <c r="AR64" s="103">
        <v>509104.453</v>
      </c>
      <c r="AS64" s="103"/>
      <c r="AT64" s="103">
        <v>9112.926</v>
      </c>
      <c r="AU64" s="103">
        <v>71098.635</v>
      </c>
      <c r="AV64" s="103">
        <v>80211.562</v>
      </c>
      <c r="AW64" s="104" t="s">
        <v>74</v>
      </c>
      <c r="AX64" s="103">
        <v>1322770.079</v>
      </c>
      <c r="AY64" s="103">
        <v>2519004.27</v>
      </c>
      <c r="AZ64" s="103">
        <v>3841774.349</v>
      </c>
      <c r="BA64" s="103"/>
      <c r="BB64" s="103">
        <v>791.172</v>
      </c>
      <c r="BC64" s="103">
        <v>11763.851</v>
      </c>
      <c r="BD64" s="103">
        <v>12555.024</v>
      </c>
      <c r="BE64" s="103"/>
      <c r="BF64" s="103">
        <v>4902143.193</v>
      </c>
      <c r="BG64" s="103">
        <v>9837080.676</v>
      </c>
      <c r="BH64" s="103">
        <v>14739223.869</v>
      </c>
    </row>
    <row r="65" spans="1:60" s="35" customFormat="1" ht="3.75" customHeight="1">
      <c r="A65" s="41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41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41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41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41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</row>
    <row r="66" spans="1:60" s="35" customFormat="1" ht="11.25" customHeight="1">
      <c r="A66" s="104" t="s">
        <v>73</v>
      </c>
      <c r="B66" s="103">
        <v>40883.883</v>
      </c>
      <c r="C66" s="103">
        <v>-128.527</v>
      </c>
      <c r="D66" s="103">
        <v>40755.355</v>
      </c>
      <c r="E66" s="103"/>
      <c r="F66" s="103">
        <v>44516.723</v>
      </c>
      <c r="G66" s="103">
        <v>0</v>
      </c>
      <c r="H66" s="103">
        <v>44516.723</v>
      </c>
      <c r="I66" s="103"/>
      <c r="J66" s="103">
        <v>873671.413</v>
      </c>
      <c r="K66" s="103">
        <v>0</v>
      </c>
      <c r="L66" s="103">
        <v>873671.413</v>
      </c>
      <c r="M66" s="104" t="s">
        <v>73</v>
      </c>
      <c r="N66" s="103">
        <v>414625.651</v>
      </c>
      <c r="O66" s="103">
        <v>0</v>
      </c>
      <c r="P66" s="103">
        <v>414625.651</v>
      </c>
      <c r="Q66" s="103"/>
      <c r="R66" s="103">
        <v>7053.98</v>
      </c>
      <c r="S66" s="103">
        <v>0</v>
      </c>
      <c r="T66" s="103">
        <v>7053.98</v>
      </c>
      <c r="U66" s="103"/>
      <c r="V66" s="103">
        <v>266067.055</v>
      </c>
      <c r="W66" s="103">
        <v>0</v>
      </c>
      <c r="X66" s="103">
        <v>266067.055</v>
      </c>
      <c r="Y66" s="104" t="s">
        <v>73</v>
      </c>
      <c r="Z66" s="103">
        <v>234608.094</v>
      </c>
      <c r="AA66" s="103">
        <v>-1596.354</v>
      </c>
      <c r="AB66" s="103">
        <v>233011.739</v>
      </c>
      <c r="AC66" s="103"/>
      <c r="AD66" s="103">
        <v>272519.235</v>
      </c>
      <c r="AE66" s="103">
        <v>0</v>
      </c>
      <c r="AF66" s="103">
        <v>272519.235</v>
      </c>
      <c r="AG66" s="103"/>
      <c r="AH66" s="103">
        <v>160433.504</v>
      </c>
      <c r="AI66" s="103">
        <v>0</v>
      </c>
      <c r="AJ66" s="103">
        <v>160433.504</v>
      </c>
      <c r="AK66" s="104" t="s">
        <v>73</v>
      </c>
      <c r="AL66" s="103">
        <v>145569.295</v>
      </c>
      <c r="AM66" s="103">
        <v>-86.07</v>
      </c>
      <c r="AN66" s="103">
        <v>145483.225</v>
      </c>
      <c r="AO66" s="103"/>
      <c r="AP66" s="103">
        <v>65299.624</v>
      </c>
      <c r="AQ66" s="103">
        <v>-491.968</v>
      </c>
      <c r="AR66" s="103">
        <v>64807.655</v>
      </c>
      <c r="AS66" s="103"/>
      <c r="AT66" s="103">
        <v>25358.795</v>
      </c>
      <c r="AU66" s="103">
        <v>0</v>
      </c>
      <c r="AV66" s="103">
        <v>25358.795</v>
      </c>
      <c r="AW66" s="104" t="s">
        <v>73</v>
      </c>
      <c r="AX66" s="103">
        <v>1006094.528</v>
      </c>
      <c r="AY66" s="103">
        <v>-13936.067</v>
      </c>
      <c r="AZ66" s="103">
        <v>992158.461</v>
      </c>
      <c r="BA66" s="103"/>
      <c r="BB66" s="103">
        <v>19536.772</v>
      </c>
      <c r="BC66" s="103">
        <v>3026.273</v>
      </c>
      <c r="BD66" s="103">
        <v>22563.045</v>
      </c>
      <c r="BE66" s="103"/>
      <c r="BF66" s="103">
        <v>3576238.558</v>
      </c>
      <c r="BG66" s="103">
        <v>-13212.715</v>
      </c>
      <c r="BH66" s="103">
        <v>3563025.842</v>
      </c>
    </row>
    <row r="67" spans="1:60" s="32" customFormat="1" ht="11.25" customHeight="1">
      <c r="A67" s="39" t="s">
        <v>72</v>
      </c>
      <c r="B67" s="30">
        <v>20672</v>
      </c>
      <c r="C67" s="30">
        <v>0</v>
      </c>
      <c r="D67" s="30">
        <v>20672</v>
      </c>
      <c r="E67" s="30"/>
      <c r="F67" s="30">
        <v>56876.838</v>
      </c>
      <c r="G67" s="30">
        <v>0</v>
      </c>
      <c r="H67" s="30">
        <v>56876.838</v>
      </c>
      <c r="I67" s="30"/>
      <c r="J67" s="30">
        <v>421090.046</v>
      </c>
      <c r="K67" s="30">
        <v>0</v>
      </c>
      <c r="L67" s="30">
        <v>421090.046</v>
      </c>
      <c r="M67" s="29" t="s">
        <v>72</v>
      </c>
      <c r="N67" s="30">
        <v>74000</v>
      </c>
      <c r="O67" s="30">
        <v>0</v>
      </c>
      <c r="P67" s="30">
        <v>74000</v>
      </c>
      <c r="Q67" s="30"/>
      <c r="R67" s="30">
        <v>8109.276</v>
      </c>
      <c r="S67" s="30">
        <v>0</v>
      </c>
      <c r="T67" s="30">
        <v>8109.276</v>
      </c>
      <c r="U67" s="30"/>
      <c r="V67" s="30">
        <v>147307.666</v>
      </c>
      <c r="W67" s="30">
        <v>0</v>
      </c>
      <c r="X67" s="30">
        <v>147307.666</v>
      </c>
      <c r="Y67" s="29" t="s">
        <v>72</v>
      </c>
      <c r="Z67" s="30">
        <v>193583.69</v>
      </c>
      <c r="AA67" s="30">
        <v>0</v>
      </c>
      <c r="AB67" s="30">
        <v>193583.69</v>
      </c>
      <c r="AC67" s="30"/>
      <c r="AD67" s="30">
        <v>204113.063</v>
      </c>
      <c r="AE67" s="30">
        <v>0</v>
      </c>
      <c r="AF67" s="30">
        <v>204113.063</v>
      </c>
      <c r="AG67" s="30"/>
      <c r="AH67" s="30">
        <v>131829.693</v>
      </c>
      <c r="AI67" s="30">
        <v>0</v>
      </c>
      <c r="AJ67" s="30">
        <v>131829.693</v>
      </c>
      <c r="AK67" s="29" t="s">
        <v>72</v>
      </c>
      <c r="AL67" s="30">
        <v>125986.415</v>
      </c>
      <c r="AM67" s="30">
        <v>0</v>
      </c>
      <c r="AN67" s="30">
        <v>125986.415</v>
      </c>
      <c r="AO67" s="30"/>
      <c r="AP67" s="30">
        <v>48911.867</v>
      </c>
      <c r="AQ67" s="30">
        <v>0</v>
      </c>
      <c r="AR67" s="30">
        <v>48911.867</v>
      </c>
      <c r="AS67" s="30"/>
      <c r="AT67" s="30">
        <v>33138.563</v>
      </c>
      <c r="AU67" s="30">
        <v>0</v>
      </c>
      <c r="AV67" s="30">
        <v>33138.563</v>
      </c>
      <c r="AW67" s="29" t="s">
        <v>72</v>
      </c>
      <c r="AX67" s="30">
        <v>600000</v>
      </c>
      <c r="AY67" s="30">
        <v>0</v>
      </c>
      <c r="AZ67" s="30">
        <v>600000</v>
      </c>
      <c r="BA67" s="30"/>
      <c r="BB67" s="30">
        <v>14093.417</v>
      </c>
      <c r="BC67" s="30">
        <v>0</v>
      </c>
      <c r="BD67" s="30">
        <v>14093.417</v>
      </c>
      <c r="BE67" s="30"/>
      <c r="BF67" s="30">
        <v>2079712.535</v>
      </c>
      <c r="BG67" s="30">
        <v>0</v>
      </c>
      <c r="BH67" s="30">
        <v>2079712.535</v>
      </c>
    </row>
    <row r="68" spans="1:60" s="32" customFormat="1" ht="11.25" customHeight="1">
      <c r="A68" s="102" t="s">
        <v>71</v>
      </c>
      <c r="B68" s="100">
        <v>0</v>
      </c>
      <c r="C68" s="100">
        <v>0</v>
      </c>
      <c r="D68" s="100">
        <v>0</v>
      </c>
      <c r="E68" s="100"/>
      <c r="F68" s="100">
        <v>20235.6</v>
      </c>
      <c r="G68" s="100">
        <v>0</v>
      </c>
      <c r="H68" s="100">
        <v>20235.6</v>
      </c>
      <c r="I68" s="100"/>
      <c r="J68" s="100">
        <v>104661.583</v>
      </c>
      <c r="K68" s="100">
        <v>0</v>
      </c>
      <c r="L68" s="100">
        <v>104661.583</v>
      </c>
      <c r="M68" s="101" t="s">
        <v>71</v>
      </c>
      <c r="N68" s="100">
        <v>0</v>
      </c>
      <c r="O68" s="100">
        <v>0</v>
      </c>
      <c r="P68" s="100">
        <v>0</v>
      </c>
      <c r="Q68" s="100"/>
      <c r="R68" s="100">
        <v>0</v>
      </c>
      <c r="S68" s="100">
        <v>0</v>
      </c>
      <c r="T68" s="100">
        <v>0</v>
      </c>
      <c r="U68" s="100"/>
      <c r="V68" s="100">
        <v>0</v>
      </c>
      <c r="W68" s="100">
        <v>0</v>
      </c>
      <c r="X68" s="100">
        <v>0</v>
      </c>
      <c r="Y68" s="101" t="s">
        <v>71</v>
      </c>
      <c r="Z68" s="100">
        <v>0</v>
      </c>
      <c r="AA68" s="100">
        <v>0</v>
      </c>
      <c r="AB68" s="100">
        <v>0</v>
      </c>
      <c r="AC68" s="100"/>
      <c r="AD68" s="100">
        <v>0</v>
      </c>
      <c r="AE68" s="100">
        <v>0</v>
      </c>
      <c r="AF68" s="100">
        <v>0</v>
      </c>
      <c r="AG68" s="100"/>
      <c r="AH68" s="100">
        <v>0</v>
      </c>
      <c r="AI68" s="100">
        <v>0</v>
      </c>
      <c r="AJ68" s="100">
        <v>0</v>
      </c>
      <c r="AK68" s="101" t="s">
        <v>71</v>
      </c>
      <c r="AL68" s="100">
        <v>0</v>
      </c>
      <c r="AM68" s="100">
        <v>0</v>
      </c>
      <c r="AN68" s="100">
        <v>0</v>
      </c>
      <c r="AO68" s="100"/>
      <c r="AP68" s="100">
        <v>0</v>
      </c>
      <c r="AQ68" s="100">
        <v>0</v>
      </c>
      <c r="AR68" s="100">
        <v>0</v>
      </c>
      <c r="AS68" s="100"/>
      <c r="AT68" s="100">
        <v>0</v>
      </c>
      <c r="AU68" s="100">
        <v>0</v>
      </c>
      <c r="AV68" s="100">
        <v>0</v>
      </c>
      <c r="AW68" s="101" t="s">
        <v>71</v>
      </c>
      <c r="AX68" s="100">
        <v>0</v>
      </c>
      <c r="AY68" s="100">
        <v>0</v>
      </c>
      <c r="AZ68" s="100">
        <v>0</v>
      </c>
      <c r="BA68" s="100"/>
      <c r="BB68" s="100">
        <v>0</v>
      </c>
      <c r="BC68" s="100">
        <v>0</v>
      </c>
      <c r="BD68" s="100">
        <v>0</v>
      </c>
      <c r="BE68" s="100"/>
      <c r="BF68" s="100">
        <v>124897.183</v>
      </c>
      <c r="BG68" s="100">
        <v>0</v>
      </c>
      <c r="BH68" s="100">
        <v>124897.183</v>
      </c>
    </row>
    <row r="69" spans="1:60" s="32" customFormat="1" ht="11.25" customHeight="1">
      <c r="A69" s="101" t="s">
        <v>70</v>
      </c>
      <c r="B69" s="100">
        <v>0</v>
      </c>
      <c r="C69" s="100">
        <v>0</v>
      </c>
      <c r="D69" s="100">
        <v>0</v>
      </c>
      <c r="E69" s="100"/>
      <c r="F69" s="100">
        <v>0</v>
      </c>
      <c r="G69" s="100">
        <v>0</v>
      </c>
      <c r="H69" s="100">
        <v>0</v>
      </c>
      <c r="I69" s="100"/>
      <c r="J69" s="100">
        <v>0</v>
      </c>
      <c r="K69" s="100">
        <v>0</v>
      </c>
      <c r="L69" s="100">
        <v>0</v>
      </c>
      <c r="M69" s="101" t="s">
        <v>70</v>
      </c>
      <c r="N69" s="100">
        <v>0</v>
      </c>
      <c r="O69" s="100">
        <v>0</v>
      </c>
      <c r="P69" s="100">
        <v>0</v>
      </c>
      <c r="Q69" s="100"/>
      <c r="R69" s="100">
        <v>0</v>
      </c>
      <c r="S69" s="100">
        <v>0</v>
      </c>
      <c r="T69" s="100">
        <v>0</v>
      </c>
      <c r="U69" s="100"/>
      <c r="V69" s="100">
        <v>0</v>
      </c>
      <c r="W69" s="100">
        <v>0</v>
      </c>
      <c r="X69" s="100">
        <v>0</v>
      </c>
      <c r="Y69" s="101" t="s">
        <v>70</v>
      </c>
      <c r="Z69" s="100">
        <v>0</v>
      </c>
      <c r="AA69" s="100">
        <v>0</v>
      </c>
      <c r="AB69" s="100">
        <v>0</v>
      </c>
      <c r="AC69" s="100"/>
      <c r="AD69" s="100">
        <v>0</v>
      </c>
      <c r="AE69" s="100">
        <v>0</v>
      </c>
      <c r="AF69" s="100">
        <v>0</v>
      </c>
      <c r="AG69" s="100"/>
      <c r="AH69" s="100">
        <v>0</v>
      </c>
      <c r="AI69" s="100">
        <v>0</v>
      </c>
      <c r="AJ69" s="100">
        <v>0</v>
      </c>
      <c r="AK69" s="101" t="s">
        <v>70</v>
      </c>
      <c r="AL69" s="100">
        <v>4889.987</v>
      </c>
      <c r="AM69" s="100">
        <v>0</v>
      </c>
      <c r="AN69" s="100">
        <v>4889.987</v>
      </c>
      <c r="AO69" s="100"/>
      <c r="AP69" s="100">
        <v>0</v>
      </c>
      <c r="AQ69" s="100">
        <v>0</v>
      </c>
      <c r="AR69" s="100">
        <v>0</v>
      </c>
      <c r="AS69" s="100"/>
      <c r="AT69" s="100">
        <v>0</v>
      </c>
      <c r="AU69" s="100">
        <v>0</v>
      </c>
      <c r="AV69" s="100">
        <v>0</v>
      </c>
      <c r="AW69" s="101" t="s">
        <v>70</v>
      </c>
      <c r="AX69" s="100">
        <v>0</v>
      </c>
      <c r="AY69" s="100">
        <v>0</v>
      </c>
      <c r="AZ69" s="100">
        <v>0</v>
      </c>
      <c r="BA69" s="100"/>
      <c r="BB69" s="100">
        <v>0</v>
      </c>
      <c r="BC69" s="100">
        <v>0</v>
      </c>
      <c r="BD69" s="100">
        <v>0</v>
      </c>
      <c r="BE69" s="100"/>
      <c r="BF69" s="100">
        <v>4889.987</v>
      </c>
      <c r="BG69" s="100">
        <v>0</v>
      </c>
      <c r="BH69" s="100">
        <v>4889.987</v>
      </c>
    </row>
    <row r="70" spans="1:60" s="32" customFormat="1" ht="11.25" customHeight="1">
      <c r="A70" s="29" t="s">
        <v>69</v>
      </c>
      <c r="B70" s="30">
        <v>6625.566</v>
      </c>
      <c r="C70" s="30">
        <v>0</v>
      </c>
      <c r="D70" s="30">
        <v>6625.566</v>
      </c>
      <c r="E70" s="30"/>
      <c r="F70" s="30">
        <v>0</v>
      </c>
      <c r="G70" s="30">
        <v>0</v>
      </c>
      <c r="H70" s="30">
        <v>0</v>
      </c>
      <c r="I70" s="30"/>
      <c r="J70" s="30">
        <v>191526.313</v>
      </c>
      <c r="K70" s="30">
        <v>0</v>
      </c>
      <c r="L70" s="30">
        <v>191526.313</v>
      </c>
      <c r="M70" s="29" t="s">
        <v>69</v>
      </c>
      <c r="N70" s="30">
        <v>273289.832</v>
      </c>
      <c r="O70" s="30">
        <v>0</v>
      </c>
      <c r="P70" s="30">
        <v>273289.832</v>
      </c>
      <c r="Q70" s="30"/>
      <c r="R70" s="30">
        <v>0</v>
      </c>
      <c r="S70" s="30">
        <v>0</v>
      </c>
      <c r="T70" s="30">
        <v>0</v>
      </c>
      <c r="U70" s="30"/>
      <c r="V70" s="30">
        <v>51557.683</v>
      </c>
      <c r="W70" s="30">
        <v>0</v>
      </c>
      <c r="X70" s="30">
        <v>51557.683</v>
      </c>
      <c r="Y70" s="29" t="s">
        <v>69</v>
      </c>
      <c r="Z70" s="30">
        <v>31751.794</v>
      </c>
      <c r="AA70" s="30">
        <v>0</v>
      </c>
      <c r="AB70" s="30">
        <v>31751.794</v>
      </c>
      <c r="AC70" s="30"/>
      <c r="AD70" s="30">
        <v>15115.58</v>
      </c>
      <c r="AE70" s="30">
        <v>0</v>
      </c>
      <c r="AF70" s="30">
        <v>15115.58</v>
      </c>
      <c r="AG70" s="30"/>
      <c r="AH70" s="30">
        <v>0</v>
      </c>
      <c r="AI70" s="30">
        <v>0</v>
      </c>
      <c r="AJ70" s="30">
        <v>0</v>
      </c>
      <c r="AK70" s="29" t="s">
        <v>69</v>
      </c>
      <c r="AL70" s="30">
        <v>6111.171</v>
      </c>
      <c r="AM70" s="30">
        <v>0</v>
      </c>
      <c r="AN70" s="30">
        <v>6111.171</v>
      </c>
      <c r="AO70" s="30"/>
      <c r="AP70" s="30">
        <v>8137.366</v>
      </c>
      <c r="AQ70" s="30">
        <v>0</v>
      </c>
      <c r="AR70" s="30">
        <v>8137.366</v>
      </c>
      <c r="AS70" s="30"/>
      <c r="AT70" s="30">
        <v>0</v>
      </c>
      <c r="AU70" s="30">
        <v>0</v>
      </c>
      <c r="AV70" s="30">
        <v>0</v>
      </c>
      <c r="AW70" s="29" t="s">
        <v>69</v>
      </c>
      <c r="AX70" s="30">
        <v>108046.904</v>
      </c>
      <c r="AY70" s="30">
        <v>0</v>
      </c>
      <c r="AZ70" s="30">
        <v>108046.904</v>
      </c>
      <c r="BA70" s="30"/>
      <c r="BB70" s="30">
        <v>4320.829</v>
      </c>
      <c r="BC70" s="30">
        <v>3026.273</v>
      </c>
      <c r="BD70" s="30">
        <v>7347.102</v>
      </c>
      <c r="BE70" s="30"/>
      <c r="BF70" s="30">
        <v>696483.041</v>
      </c>
      <c r="BG70" s="30">
        <v>3026.273</v>
      </c>
      <c r="BH70" s="30">
        <v>699509.314</v>
      </c>
    </row>
    <row r="71" spans="1:60" s="32" customFormat="1" ht="11.25" customHeight="1">
      <c r="A71" s="102" t="s">
        <v>68</v>
      </c>
      <c r="B71" s="100">
        <v>0</v>
      </c>
      <c r="C71" s="100">
        <v>0</v>
      </c>
      <c r="D71" s="100">
        <v>0</v>
      </c>
      <c r="E71" s="100"/>
      <c r="F71" s="100">
        <v>0</v>
      </c>
      <c r="G71" s="100">
        <v>0</v>
      </c>
      <c r="H71" s="100">
        <v>0</v>
      </c>
      <c r="I71" s="100"/>
      <c r="J71" s="100">
        <v>0</v>
      </c>
      <c r="K71" s="100">
        <v>0</v>
      </c>
      <c r="L71" s="100">
        <v>0</v>
      </c>
      <c r="M71" s="102" t="s">
        <v>68</v>
      </c>
      <c r="N71" s="100">
        <v>0</v>
      </c>
      <c r="O71" s="100">
        <v>0</v>
      </c>
      <c r="P71" s="100">
        <v>0</v>
      </c>
      <c r="Q71" s="100"/>
      <c r="R71" s="100">
        <v>0</v>
      </c>
      <c r="S71" s="100">
        <v>0</v>
      </c>
      <c r="T71" s="100">
        <v>0</v>
      </c>
      <c r="U71" s="100"/>
      <c r="V71" s="100">
        <v>0</v>
      </c>
      <c r="W71" s="100">
        <v>0</v>
      </c>
      <c r="X71" s="100">
        <v>0</v>
      </c>
      <c r="Y71" s="102" t="s">
        <v>68</v>
      </c>
      <c r="Z71" s="100">
        <v>0</v>
      </c>
      <c r="AA71" s="100">
        <v>0</v>
      </c>
      <c r="AB71" s="100">
        <v>0</v>
      </c>
      <c r="AC71" s="100"/>
      <c r="AD71" s="100">
        <v>0</v>
      </c>
      <c r="AE71" s="100">
        <v>0</v>
      </c>
      <c r="AF71" s="100">
        <v>0</v>
      </c>
      <c r="AG71" s="100"/>
      <c r="AH71" s="100">
        <v>0</v>
      </c>
      <c r="AI71" s="100">
        <v>0</v>
      </c>
      <c r="AJ71" s="100">
        <v>0</v>
      </c>
      <c r="AK71" s="102" t="s">
        <v>68</v>
      </c>
      <c r="AL71" s="100">
        <v>0</v>
      </c>
      <c r="AM71" s="100">
        <v>0</v>
      </c>
      <c r="AN71" s="100">
        <v>0</v>
      </c>
      <c r="AO71" s="100"/>
      <c r="AP71" s="100">
        <v>0</v>
      </c>
      <c r="AQ71" s="100">
        <v>0</v>
      </c>
      <c r="AR71" s="100">
        <v>0</v>
      </c>
      <c r="AS71" s="100"/>
      <c r="AT71" s="100">
        <v>0</v>
      </c>
      <c r="AU71" s="100">
        <v>0</v>
      </c>
      <c r="AV71" s="100">
        <v>0</v>
      </c>
      <c r="AW71" s="102" t="s">
        <v>68</v>
      </c>
      <c r="AX71" s="100">
        <v>0</v>
      </c>
      <c r="AY71" s="100">
        <v>0</v>
      </c>
      <c r="AZ71" s="100">
        <v>0</v>
      </c>
      <c r="BA71" s="100"/>
      <c r="BB71" s="100">
        <v>0</v>
      </c>
      <c r="BC71" s="100">
        <v>0</v>
      </c>
      <c r="BD71" s="100">
        <v>0</v>
      </c>
      <c r="BE71" s="100"/>
      <c r="BF71" s="100">
        <v>0</v>
      </c>
      <c r="BG71" s="100">
        <v>0</v>
      </c>
      <c r="BH71" s="100">
        <v>0</v>
      </c>
    </row>
    <row r="72" spans="1:60" s="32" customFormat="1" ht="11.25" customHeight="1">
      <c r="A72" s="102" t="s">
        <v>67</v>
      </c>
      <c r="B72" s="100">
        <v>0</v>
      </c>
      <c r="C72" s="100">
        <v>0</v>
      </c>
      <c r="D72" s="100">
        <v>0</v>
      </c>
      <c r="E72" s="100"/>
      <c r="F72" s="100">
        <v>0</v>
      </c>
      <c r="G72" s="100">
        <v>0</v>
      </c>
      <c r="H72" s="100">
        <v>0</v>
      </c>
      <c r="I72" s="100"/>
      <c r="J72" s="100">
        <v>-39.23</v>
      </c>
      <c r="K72" s="100">
        <v>0</v>
      </c>
      <c r="L72" s="100">
        <v>-39.23</v>
      </c>
      <c r="M72" s="101" t="s">
        <v>67</v>
      </c>
      <c r="N72" s="100">
        <v>-593.991</v>
      </c>
      <c r="O72" s="100">
        <v>0</v>
      </c>
      <c r="P72" s="100">
        <v>-593.991</v>
      </c>
      <c r="Q72" s="100"/>
      <c r="R72" s="100">
        <v>0</v>
      </c>
      <c r="S72" s="100">
        <v>0</v>
      </c>
      <c r="T72" s="100">
        <v>0</v>
      </c>
      <c r="U72" s="100"/>
      <c r="V72" s="100">
        <v>-4644.717</v>
      </c>
      <c r="W72" s="100">
        <v>0</v>
      </c>
      <c r="X72" s="100">
        <v>-4644.717</v>
      </c>
      <c r="Y72" s="101" t="s">
        <v>67</v>
      </c>
      <c r="Z72" s="100">
        <v>0</v>
      </c>
      <c r="AA72" s="100">
        <v>0</v>
      </c>
      <c r="AB72" s="100">
        <v>0</v>
      </c>
      <c r="AC72" s="100"/>
      <c r="AD72" s="100">
        <v>354.555</v>
      </c>
      <c r="AE72" s="100">
        <v>0</v>
      </c>
      <c r="AF72" s="100">
        <v>354.555</v>
      </c>
      <c r="AG72" s="100"/>
      <c r="AH72" s="100">
        <v>591.174</v>
      </c>
      <c r="AI72" s="100">
        <v>0</v>
      </c>
      <c r="AJ72" s="100">
        <v>591.174</v>
      </c>
      <c r="AK72" s="101" t="s">
        <v>67</v>
      </c>
      <c r="AL72" s="100">
        <v>-0.37</v>
      </c>
      <c r="AM72" s="100">
        <v>-86.07</v>
      </c>
      <c r="AN72" s="100">
        <v>-86.44</v>
      </c>
      <c r="AO72" s="100"/>
      <c r="AP72" s="100">
        <v>-127.418</v>
      </c>
      <c r="AQ72" s="100">
        <v>-491.968</v>
      </c>
      <c r="AR72" s="100">
        <v>-619.386</v>
      </c>
      <c r="AS72" s="100"/>
      <c r="AT72" s="100">
        <v>0</v>
      </c>
      <c r="AU72" s="100">
        <v>0</v>
      </c>
      <c r="AV72" s="100">
        <v>0</v>
      </c>
      <c r="AW72" s="101" t="s">
        <v>67</v>
      </c>
      <c r="AX72" s="100">
        <v>-1283.305</v>
      </c>
      <c r="AY72" s="100">
        <v>0</v>
      </c>
      <c r="AZ72" s="100">
        <v>-1283.305</v>
      </c>
      <c r="BA72" s="100"/>
      <c r="BB72" s="100">
        <v>0</v>
      </c>
      <c r="BC72" s="100">
        <v>0</v>
      </c>
      <c r="BD72" s="100">
        <v>0</v>
      </c>
      <c r="BE72" s="100"/>
      <c r="BF72" s="100">
        <v>-5743.302</v>
      </c>
      <c r="BG72" s="100">
        <v>-578.038</v>
      </c>
      <c r="BH72" s="100">
        <v>-6321.341</v>
      </c>
    </row>
    <row r="73" spans="1:60" s="32" customFormat="1" ht="11.25" customHeight="1">
      <c r="A73" s="29" t="s">
        <v>66</v>
      </c>
      <c r="B73" s="30">
        <v>12430.863</v>
      </c>
      <c r="C73" s="30">
        <v>-128.527</v>
      </c>
      <c r="D73" s="30">
        <v>12302.335</v>
      </c>
      <c r="E73" s="30"/>
      <c r="F73" s="30">
        <v>-31843.186</v>
      </c>
      <c r="G73" s="30">
        <v>0</v>
      </c>
      <c r="H73" s="30">
        <v>-31843.186</v>
      </c>
      <c r="I73" s="30"/>
      <c r="J73" s="30">
        <v>110012.413</v>
      </c>
      <c r="K73" s="30">
        <v>0</v>
      </c>
      <c r="L73" s="30">
        <v>110012.413</v>
      </c>
      <c r="M73" s="29" t="s">
        <v>66</v>
      </c>
      <c r="N73" s="30">
        <v>26728.798</v>
      </c>
      <c r="O73" s="30">
        <v>0</v>
      </c>
      <c r="P73" s="30">
        <v>26728.798</v>
      </c>
      <c r="Q73" s="30"/>
      <c r="R73" s="30">
        <v>-1373.39</v>
      </c>
      <c r="S73" s="30">
        <v>0</v>
      </c>
      <c r="T73" s="30">
        <v>-1373.39</v>
      </c>
      <c r="U73" s="30"/>
      <c r="V73" s="30">
        <v>27473.913</v>
      </c>
      <c r="W73" s="30">
        <v>0</v>
      </c>
      <c r="X73" s="30">
        <v>27473.913</v>
      </c>
      <c r="Y73" s="29" t="s">
        <v>66</v>
      </c>
      <c r="Z73" s="30">
        <v>-211.879</v>
      </c>
      <c r="AA73" s="30">
        <v>-1596.354</v>
      </c>
      <c r="AB73" s="30">
        <v>-1808.234</v>
      </c>
      <c r="AC73" s="30"/>
      <c r="AD73" s="30">
        <v>31389.842</v>
      </c>
      <c r="AE73" s="30">
        <v>0</v>
      </c>
      <c r="AF73" s="30">
        <v>31389.842</v>
      </c>
      <c r="AG73" s="30"/>
      <c r="AH73" s="30">
        <v>13146.952</v>
      </c>
      <c r="AI73" s="30">
        <v>0</v>
      </c>
      <c r="AJ73" s="30">
        <v>13146.952</v>
      </c>
      <c r="AK73" s="29" t="s">
        <v>66</v>
      </c>
      <c r="AL73" s="30">
        <v>800.695</v>
      </c>
      <c r="AM73" s="30">
        <v>0</v>
      </c>
      <c r="AN73" s="30">
        <v>800.695</v>
      </c>
      <c r="AO73" s="30"/>
      <c r="AP73" s="30">
        <v>1380.409</v>
      </c>
      <c r="AQ73" s="30">
        <v>0</v>
      </c>
      <c r="AR73" s="30">
        <v>1380.409</v>
      </c>
      <c r="AS73" s="30"/>
      <c r="AT73" s="30">
        <v>-8457.807</v>
      </c>
      <c r="AU73" s="30">
        <v>0</v>
      </c>
      <c r="AV73" s="30">
        <v>-8457.807</v>
      </c>
      <c r="AW73" s="29" t="s">
        <v>66</v>
      </c>
      <c r="AX73" s="30">
        <v>217285.162</v>
      </c>
      <c r="AY73" s="30">
        <v>-13936.067</v>
      </c>
      <c r="AZ73" s="30">
        <v>203349.095</v>
      </c>
      <c r="BA73" s="30"/>
      <c r="BB73" s="30">
        <v>284.13</v>
      </c>
      <c r="BC73" s="30">
        <v>0</v>
      </c>
      <c r="BD73" s="30">
        <v>284.13</v>
      </c>
      <c r="BE73" s="30"/>
      <c r="BF73" s="30">
        <v>399046.917</v>
      </c>
      <c r="BG73" s="30">
        <v>-15660.95</v>
      </c>
      <c r="BH73" s="30">
        <v>383385.967</v>
      </c>
    </row>
    <row r="74" spans="1:60" s="32" customFormat="1" ht="11.25" customHeight="1">
      <c r="A74" s="102" t="s">
        <v>65</v>
      </c>
      <c r="B74" s="100">
        <v>1155.453</v>
      </c>
      <c r="C74" s="100">
        <v>0</v>
      </c>
      <c r="D74" s="100">
        <v>1155.453</v>
      </c>
      <c r="E74" s="100"/>
      <c r="F74" s="100">
        <v>-752.527</v>
      </c>
      <c r="G74" s="100">
        <v>0</v>
      </c>
      <c r="H74" s="100">
        <v>-752.527</v>
      </c>
      <c r="I74" s="100"/>
      <c r="J74" s="100">
        <v>46420.286</v>
      </c>
      <c r="K74" s="100">
        <v>0</v>
      </c>
      <c r="L74" s="100">
        <v>46420.286</v>
      </c>
      <c r="M74" s="101" t="s">
        <v>65</v>
      </c>
      <c r="N74" s="100">
        <v>41201.011</v>
      </c>
      <c r="O74" s="100">
        <v>0</v>
      </c>
      <c r="P74" s="100">
        <v>41201.011</v>
      </c>
      <c r="Q74" s="100"/>
      <c r="R74" s="100">
        <v>318.095</v>
      </c>
      <c r="S74" s="100">
        <v>0</v>
      </c>
      <c r="T74" s="100">
        <v>318.095</v>
      </c>
      <c r="U74" s="100"/>
      <c r="V74" s="100">
        <v>44372.51</v>
      </c>
      <c r="W74" s="100">
        <v>0</v>
      </c>
      <c r="X74" s="100">
        <v>44372.51</v>
      </c>
      <c r="Y74" s="101" t="s">
        <v>65</v>
      </c>
      <c r="Z74" s="100">
        <v>9484.489</v>
      </c>
      <c r="AA74" s="100">
        <v>0</v>
      </c>
      <c r="AB74" s="100">
        <v>9484.489</v>
      </c>
      <c r="AC74" s="100"/>
      <c r="AD74" s="100">
        <v>21546.194</v>
      </c>
      <c r="AE74" s="100">
        <v>0</v>
      </c>
      <c r="AF74" s="100">
        <v>21546.194</v>
      </c>
      <c r="AG74" s="100"/>
      <c r="AH74" s="100">
        <v>14865.684</v>
      </c>
      <c r="AI74" s="100">
        <v>0</v>
      </c>
      <c r="AJ74" s="100">
        <v>14865.684</v>
      </c>
      <c r="AK74" s="101" t="s">
        <v>65</v>
      </c>
      <c r="AL74" s="100">
        <v>7781.395</v>
      </c>
      <c r="AM74" s="100">
        <v>0</v>
      </c>
      <c r="AN74" s="100">
        <v>7781.395</v>
      </c>
      <c r="AO74" s="100"/>
      <c r="AP74" s="100">
        <v>6997.398</v>
      </c>
      <c r="AQ74" s="100">
        <v>0</v>
      </c>
      <c r="AR74" s="100">
        <v>6997.398</v>
      </c>
      <c r="AS74" s="100"/>
      <c r="AT74" s="100">
        <v>678.039</v>
      </c>
      <c r="AU74" s="100">
        <v>0</v>
      </c>
      <c r="AV74" s="100">
        <v>678.039</v>
      </c>
      <c r="AW74" s="101" t="s">
        <v>65</v>
      </c>
      <c r="AX74" s="100">
        <v>82045.767</v>
      </c>
      <c r="AY74" s="100">
        <v>0</v>
      </c>
      <c r="AZ74" s="100">
        <v>82045.767</v>
      </c>
      <c r="BA74" s="100"/>
      <c r="BB74" s="100">
        <v>838.395</v>
      </c>
      <c r="BC74" s="100">
        <v>0</v>
      </c>
      <c r="BD74" s="100">
        <v>838.395</v>
      </c>
      <c r="BE74" s="100"/>
      <c r="BF74" s="100">
        <v>276952.196</v>
      </c>
      <c r="BG74" s="100">
        <v>0</v>
      </c>
      <c r="BH74" s="100">
        <v>276952.196</v>
      </c>
    </row>
    <row r="75" spans="1:60" s="97" customFormat="1" ht="3.75" customHeight="1">
      <c r="A75" s="99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9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9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9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</row>
    <row r="76" spans="1:61" s="35" customFormat="1" ht="11.25" customHeight="1">
      <c r="A76" s="96" t="s">
        <v>64</v>
      </c>
      <c r="B76" s="95">
        <v>61038.371</v>
      </c>
      <c r="C76" s="95">
        <v>13963.937</v>
      </c>
      <c r="D76" s="95">
        <v>75002.309</v>
      </c>
      <c r="E76" s="95"/>
      <c r="F76" s="95">
        <v>99694.698</v>
      </c>
      <c r="G76" s="95">
        <v>2361.772</v>
      </c>
      <c r="H76" s="95">
        <v>102056.471</v>
      </c>
      <c r="I76" s="95"/>
      <c r="J76" s="95">
        <v>1077532.498</v>
      </c>
      <c r="K76" s="95">
        <v>718661.243</v>
      </c>
      <c r="L76" s="95">
        <v>1796193.742</v>
      </c>
      <c r="M76" s="96" t="s">
        <v>64</v>
      </c>
      <c r="N76" s="95">
        <v>1166608.709</v>
      </c>
      <c r="O76" s="95">
        <v>1867647.464</v>
      </c>
      <c r="P76" s="95">
        <v>3034256.173</v>
      </c>
      <c r="Q76" s="95"/>
      <c r="R76" s="95">
        <v>9919.835</v>
      </c>
      <c r="S76" s="95">
        <v>1088.543</v>
      </c>
      <c r="T76" s="95">
        <v>11008.379</v>
      </c>
      <c r="U76" s="95"/>
      <c r="V76" s="95">
        <v>707617.872</v>
      </c>
      <c r="W76" s="95">
        <v>1699139.351</v>
      </c>
      <c r="X76" s="95">
        <v>2406757.224</v>
      </c>
      <c r="Y76" s="96" t="s">
        <v>64</v>
      </c>
      <c r="Z76" s="95">
        <v>1120156.016</v>
      </c>
      <c r="AA76" s="95">
        <v>1596802.682</v>
      </c>
      <c r="AB76" s="95">
        <v>2716958.698</v>
      </c>
      <c r="AC76" s="95"/>
      <c r="AD76" s="95">
        <v>413662.176</v>
      </c>
      <c r="AE76" s="95">
        <v>158406.912</v>
      </c>
      <c r="AF76" s="95">
        <v>572069.088</v>
      </c>
      <c r="AG76" s="95"/>
      <c r="AH76" s="95">
        <v>905399.464</v>
      </c>
      <c r="AI76" s="95">
        <v>463521.471</v>
      </c>
      <c r="AJ76" s="95">
        <v>1368920.936</v>
      </c>
      <c r="AK76" s="96" t="s">
        <v>64</v>
      </c>
      <c r="AL76" s="95">
        <v>248443.742</v>
      </c>
      <c r="AM76" s="95">
        <v>422049.599</v>
      </c>
      <c r="AN76" s="95">
        <v>670493.341</v>
      </c>
      <c r="AO76" s="95"/>
      <c r="AP76" s="95">
        <v>284644.09</v>
      </c>
      <c r="AQ76" s="95">
        <v>289268.018</v>
      </c>
      <c r="AR76" s="95">
        <v>573912.109</v>
      </c>
      <c r="AS76" s="95"/>
      <c r="AT76" s="95">
        <v>34471.722</v>
      </c>
      <c r="AU76" s="95">
        <v>71098.635</v>
      </c>
      <c r="AV76" s="95">
        <v>105570.358</v>
      </c>
      <c r="AW76" s="96" t="s">
        <v>64</v>
      </c>
      <c r="AX76" s="95">
        <v>2328864.608</v>
      </c>
      <c r="AY76" s="95">
        <v>2505068.202</v>
      </c>
      <c r="AZ76" s="95">
        <v>4833932.811</v>
      </c>
      <c r="BA76" s="95"/>
      <c r="BB76" s="95">
        <v>20327.944</v>
      </c>
      <c r="BC76" s="95">
        <v>14790.125</v>
      </c>
      <c r="BD76" s="95">
        <v>35118.069</v>
      </c>
      <c r="BE76" s="95"/>
      <c r="BF76" s="95">
        <v>8478381.752</v>
      </c>
      <c r="BG76" s="95">
        <v>9823867.96</v>
      </c>
      <c r="BH76" s="95">
        <v>18302249.712</v>
      </c>
      <c r="BI76" s="94"/>
    </row>
    <row r="77" spans="1:60" s="35" customFormat="1" ht="3.75" customHeight="1">
      <c r="A77" s="41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41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41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41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41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</row>
    <row r="78" spans="1:60" s="24" customFormat="1" ht="11.25" customHeight="1">
      <c r="A78" s="22" t="s">
        <v>63</v>
      </c>
      <c r="B78" s="23">
        <v>0</v>
      </c>
      <c r="C78" s="23">
        <v>76.892</v>
      </c>
      <c r="D78" s="23">
        <v>76.892</v>
      </c>
      <c r="E78" s="23"/>
      <c r="F78" s="23">
        <v>0</v>
      </c>
      <c r="G78" s="23">
        <v>84.725</v>
      </c>
      <c r="H78" s="23">
        <v>84.725</v>
      </c>
      <c r="I78" s="23"/>
      <c r="J78" s="23">
        <v>4793.261</v>
      </c>
      <c r="K78" s="23">
        <v>33930.448</v>
      </c>
      <c r="L78" s="23">
        <v>38723.709</v>
      </c>
      <c r="M78" s="22" t="s">
        <v>63</v>
      </c>
      <c r="N78" s="23">
        <v>0</v>
      </c>
      <c r="O78" s="23">
        <v>0</v>
      </c>
      <c r="P78" s="23">
        <v>0</v>
      </c>
      <c r="Q78" s="23"/>
      <c r="R78" s="23">
        <v>0</v>
      </c>
      <c r="S78" s="23">
        <v>0</v>
      </c>
      <c r="T78" s="23">
        <v>0</v>
      </c>
      <c r="U78" s="23"/>
      <c r="V78" s="23">
        <v>0</v>
      </c>
      <c r="W78" s="23">
        <v>0</v>
      </c>
      <c r="X78" s="23">
        <v>0</v>
      </c>
      <c r="Y78" s="22" t="s">
        <v>63</v>
      </c>
      <c r="Z78" s="23">
        <v>0</v>
      </c>
      <c r="AA78" s="23">
        <v>0</v>
      </c>
      <c r="AB78" s="23">
        <v>0</v>
      </c>
      <c r="AC78" s="23"/>
      <c r="AD78" s="23">
        <v>3211.857</v>
      </c>
      <c r="AE78" s="23">
        <v>8628.507</v>
      </c>
      <c r="AF78" s="23">
        <v>11840.364</v>
      </c>
      <c r="AG78" s="23"/>
      <c r="AH78" s="23">
        <v>29285.983</v>
      </c>
      <c r="AI78" s="23">
        <v>0</v>
      </c>
      <c r="AJ78" s="23">
        <v>29285.983</v>
      </c>
      <c r="AK78" s="22" t="s">
        <v>63</v>
      </c>
      <c r="AL78" s="23">
        <v>2166.387</v>
      </c>
      <c r="AM78" s="23">
        <v>19864.376</v>
      </c>
      <c r="AN78" s="23">
        <v>22030.764</v>
      </c>
      <c r="AO78" s="23"/>
      <c r="AP78" s="23">
        <v>1256.012</v>
      </c>
      <c r="AQ78" s="23">
        <v>313.633</v>
      </c>
      <c r="AR78" s="23">
        <v>1569.646</v>
      </c>
      <c r="AS78" s="23"/>
      <c r="AT78" s="23">
        <v>0</v>
      </c>
      <c r="AU78" s="23">
        <v>0</v>
      </c>
      <c r="AV78" s="23">
        <v>0</v>
      </c>
      <c r="AW78" s="22" t="s">
        <v>63</v>
      </c>
      <c r="AX78" s="23">
        <v>0</v>
      </c>
      <c r="AY78" s="23">
        <v>0</v>
      </c>
      <c r="AZ78" s="23">
        <v>0</v>
      </c>
      <c r="BA78" s="23"/>
      <c r="BB78" s="23">
        <v>0</v>
      </c>
      <c r="BC78" s="23">
        <v>0</v>
      </c>
      <c r="BD78" s="23">
        <v>0</v>
      </c>
      <c r="BE78" s="23"/>
      <c r="BF78" s="23">
        <v>40713.502</v>
      </c>
      <c r="BG78" s="23">
        <v>62898.583</v>
      </c>
      <c r="BH78" s="23">
        <v>103612.086</v>
      </c>
    </row>
    <row r="79" spans="1:60" s="24" customFormat="1" ht="11.25" customHeight="1">
      <c r="A79" s="92" t="s">
        <v>62</v>
      </c>
      <c r="B79" s="91">
        <v>0</v>
      </c>
      <c r="C79" s="91">
        <v>0</v>
      </c>
      <c r="D79" s="91">
        <v>0</v>
      </c>
      <c r="E79" s="91"/>
      <c r="F79" s="91">
        <v>0</v>
      </c>
      <c r="G79" s="91">
        <v>0.463</v>
      </c>
      <c r="H79" s="91">
        <v>0.463</v>
      </c>
      <c r="I79" s="91"/>
      <c r="J79" s="91">
        <v>15677.654</v>
      </c>
      <c r="K79" s="91">
        <v>250586.286</v>
      </c>
      <c r="L79" s="91">
        <v>266263.94</v>
      </c>
      <c r="M79" s="92" t="s">
        <v>62</v>
      </c>
      <c r="N79" s="91">
        <v>19238.324</v>
      </c>
      <c r="O79" s="91">
        <v>-143.465</v>
      </c>
      <c r="P79" s="91">
        <v>19094.859</v>
      </c>
      <c r="Q79" s="91"/>
      <c r="R79" s="91">
        <v>0</v>
      </c>
      <c r="S79" s="91">
        <v>0</v>
      </c>
      <c r="T79" s="91">
        <v>0</v>
      </c>
      <c r="U79" s="91"/>
      <c r="V79" s="91">
        <v>0</v>
      </c>
      <c r="W79" s="91">
        <v>28492.1</v>
      </c>
      <c r="X79" s="91">
        <v>28492.1</v>
      </c>
      <c r="Y79" s="92" t="s">
        <v>62</v>
      </c>
      <c r="Z79" s="91">
        <v>361.586</v>
      </c>
      <c r="AA79" s="91">
        <v>42858.98</v>
      </c>
      <c r="AB79" s="91">
        <v>43220.566</v>
      </c>
      <c r="AC79" s="91"/>
      <c r="AD79" s="91">
        <v>2397.796</v>
      </c>
      <c r="AE79" s="91">
        <v>0</v>
      </c>
      <c r="AF79" s="91">
        <v>2397.796</v>
      </c>
      <c r="AG79" s="91"/>
      <c r="AH79" s="91">
        <v>195.306</v>
      </c>
      <c r="AI79" s="91">
        <v>0</v>
      </c>
      <c r="AJ79" s="91">
        <v>195.306</v>
      </c>
      <c r="AK79" s="92" t="s">
        <v>62</v>
      </c>
      <c r="AL79" s="91">
        <v>38132.847</v>
      </c>
      <c r="AM79" s="91">
        <v>40204.744</v>
      </c>
      <c r="AN79" s="91">
        <v>78337.591</v>
      </c>
      <c r="AO79" s="91"/>
      <c r="AP79" s="91">
        <v>8.087</v>
      </c>
      <c r="AQ79" s="91">
        <v>6.086</v>
      </c>
      <c r="AR79" s="91">
        <v>14.174</v>
      </c>
      <c r="AS79" s="91"/>
      <c r="AT79" s="91">
        <v>44.315</v>
      </c>
      <c r="AU79" s="91">
        <v>0</v>
      </c>
      <c r="AV79" s="91">
        <v>44.315</v>
      </c>
      <c r="AW79" s="92" t="s">
        <v>62</v>
      </c>
      <c r="AX79" s="91">
        <v>7542.932</v>
      </c>
      <c r="AY79" s="91">
        <v>80190.666</v>
      </c>
      <c r="AZ79" s="91">
        <v>87733.599</v>
      </c>
      <c r="BA79" s="91"/>
      <c r="BB79" s="91">
        <v>0</v>
      </c>
      <c r="BC79" s="91">
        <v>0</v>
      </c>
      <c r="BD79" s="91">
        <v>0</v>
      </c>
      <c r="BE79" s="91"/>
      <c r="BF79" s="91">
        <v>83598.852</v>
      </c>
      <c r="BG79" s="91">
        <v>442195.862</v>
      </c>
      <c r="BH79" s="91">
        <v>525794.714</v>
      </c>
    </row>
    <row r="80" spans="1:60" s="24" customFormat="1" ht="11.25" customHeight="1" thickBot="1">
      <c r="A80" s="90" t="s">
        <v>61</v>
      </c>
      <c r="B80" s="89">
        <v>0</v>
      </c>
      <c r="C80" s="89">
        <v>0</v>
      </c>
      <c r="D80" s="89">
        <v>0</v>
      </c>
      <c r="E80" s="89"/>
      <c r="F80" s="89">
        <v>0</v>
      </c>
      <c r="G80" s="89">
        <v>0</v>
      </c>
      <c r="H80" s="89">
        <v>0</v>
      </c>
      <c r="I80" s="89"/>
      <c r="J80" s="89">
        <v>0</v>
      </c>
      <c r="K80" s="89">
        <v>0</v>
      </c>
      <c r="L80" s="89">
        <v>0</v>
      </c>
      <c r="M80" s="90" t="s">
        <v>61</v>
      </c>
      <c r="N80" s="89">
        <v>0</v>
      </c>
      <c r="O80" s="89">
        <v>0</v>
      </c>
      <c r="P80" s="89">
        <v>0</v>
      </c>
      <c r="Q80" s="89"/>
      <c r="R80" s="89">
        <v>11514.25</v>
      </c>
      <c r="S80" s="89">
        <v>15523.363</v>
      </c>
      <c r="T80" s="89">
        <v>27037.613</v>
      </c>
      <c r="U80" s="89"/>
      <c r="V80" s="89">
        <v>0</v>
      </c>
      <c r="W80" s="89">
        <v>-242606</v>
      </c>
      <c r="X80" s="89">
        <v>-242606</v>
      </c>
      <c r="Y80" s="90" t="s">
        <v>61</v>
      </c>
      <c r="Z80" s="89">
        <v>383.183</v>
      </c>
      <c r="AA80" s="89">
        <v>147.381</v>
      </c>
      <c r="AB80" s="89">
        <v>530.565</v>
      </c>
      <c r="AC80" s="89"/>
      <c r="AD80" s="89">
        <v>0</v>
      </c>
      <c r="AE80" s="89">
        <v>0</v>
      </c>
      <c r="AF80" s="89">
        <v>0</v>
      </c>
      <c r="AG80" s="89"/>
      <c r="AH80" s="89">
        <v>0</v>
      </c>
      <c r="AI80" s="89">
        <v>0</v>
      </c>
      <c r="AJ80" s="89">
        <v>0</v>
      </c>
      <c r="AK80" s="90" t="s">
        <v>61</v>
      </c>
      <c r="AL80" s="89">
        <v>450360.39</v>
      </c>
      <c r="AM80" s="89">
        <v>39394.703</v>
      </c>
      <c r="AN80" s="89">
        <v>489755.093</v>
      </c>
      <c r="AO80" s="89"/>
      <c r="AP80" s="89">
        <v>0</v>
      </c>
      <c r="AQ80" s="89">
        <v>0</v>
      </c>
      <c r="AR80" s="89">
        <v>0</v>
      </c>
      <c r="AS80" s="89"/>
      <c r="AT80" s="89">
        <v>0</v>
      </c>
      <c r="AU80" s="89">
        <v>0</v>
      </c>
      <c r="AV80" s="89">
        <v>0</v>
      </c>
      <c r="AW80" s="90" t="s">
        <v>61</v>
      </c>
      <c r="AX80" s="89">
        <v>2171.408</v>
      </c>
      <c r="AY80" s="89">
        <v>0</v>
      </c>
      <c r="AZ80" s="89">
        <v>2171.408</v>
      </c>
      <c r="BA80" s="89"/>
      <c r="BB80" s="89">
        <v>0</v>
      </c>
      <c r="BC80" s="89">
        <v>199793.467</v>
      </c>
      <c r="BD80" s="89">
        <v>199793.467</v>
      </c>
      <c r="BE80" s="89"/>
      <c r="BF80" s="89">
        <v>464429.233</v>
      </c>
      <c r="BG80" s="89">
        <v>12252.916</v>
      </c>
      <c r="BH80" s="89">
        <v>476682.149</v>
      </c>
    </row>
    <row r="81" spans="1:60" s="2" customFormat="1" ht="15.75" customHeight="1" thickTop="1">
      <c r="A81" s="56" t="s">
        <v>58</v>
      </c>
      <c r="B81" s="88"/>
      <c r="C81" s="87"/>
      <c r="D81" s="87"/>
      <c r="E81" s="87"/>
      <c r="F81" s="88"/>
      <c r="G81" s="87"/>
      <c r="H81" s="87"/>
      <c r="I81" s="87"/>
      <c r="J81" s="87"/>
      <c r="K81" s="87"/>
      <c r="L81" s="87"/>
      <c r="M81" s="56" t="s">
        <v>58</v>
      </c>
      <c r="N81" s="88"/>
      <c r="O81" s="87"/>
      <c r="P81" s="87"/>
      <c r="Q81" s="87"/>
      <c r="R81" s="87"/>
      <c r="S81" s="87"/>
      <c r="T81" s="87"/>
      <c r="U81" s="87"/>
      <c r="V81" s="88"/>
      <c r="W81" s="87"/>
      <c r="X81" s="87"/>
      <c r="Y81" s="56" t="s">
        <v>58</v>
      </c>
      <c r="Z81" s="87"/>
      <c r="AA81" s="87"/>
      <c r="AB81" s="87"/>
      <c r="AC81" s="87"/>
      <c r="AD81" s="88"/>
      <c r="AE81" s="87"/>
      <c r="AF81" s="87"/>
      <c r="AG81" s="87"/>
      <c r="AH81" s="88"/>
      <c r="AI81" s="87"/>
      <c r="AJ81" s="87"/>
      <c r="AK81" s="56" t="s">
        <v>58</v>
      </c>
      <c r="AL81" s="87"/>
      <c r="AM81" s="87"/>
      <c r="AN81" s="87"/>
      <c r="AO81" s="87"/>
      <c r="AP81" s="88"/>
      <c r="AQ81" s="87"/>
      <c r="AR81" s="87"/>
      <c r="AS81" s="87"/>
      <c r="AT81" s="88"/>
      <c r="AU81" s="87"/>
      <c r="AV81" s="87"/>
      <c r="AW81" s="56" t="s">
        <v>58</v>
      </c>
      <c r="AX81" s="88"/>
      <c r="AY81" s="87"/>
      <c r="AZ81" s="87"/>
      <c r="BA81" s="87"/>
      <c r="BB81" s="87"/>
      <c r="BC81" s="87"/>
      <c r="BD81" s="87"/>
      <c r="BE81" s="87"/>
      <c r="BF81" s="87"/>
      <c r="BG81" s="87"/>
      <c r="BH81" s="87"/>
    </row>
    <row r="82" spans="1:99" ht="15.75" customHeight="1">
      <c r="A82" s="56" t="s">
        <v>59</v>
      </c>
      <c r="B82" s="85"/>
      <c r="C82" s="84"/>
      <c r="D82" s="84"/>
      <c r="E82" s="84"/>
      <c r="F82" s="85"/>
      <c r="G82" s="84"/>
      <c r="H82" s="84"/>
      <c r="I82" s="84"/>
      <c r="J82" s="84"/>
      <c r="K82" s="84"/>
      <c r="L82" s="84"/>
      <c r="M82" s="56" t="s">
        <v>59</v>
      </c>
      <c r="N82" s="82"/>
      <c r="O82" s="81"/>
      <c r="P82" s="81"/>
      <c r="Q82" s="81"/>
      <c r="R82" s="81"/>
      <c r="S82" s="81"/>
      <c r="T82" s="81"/>
      <c r="U82" s="81"/>
      <c r="V82" s="82"/>
      <c r="W82" s="81"/>
      <c r="X82" s="81"/>
      <c r="Y82" s="56"/>
      <c r="Z82" s="81"/>
      <c r="AA82" s="81"/>
      <c r="AB82" s="81"/>
      <c r="AC82" s="81"/>
      <c r="AD82" s="82"/>
      <c r="AE82" s="81"/>
      <c r="AF82" s="81"/>
      <c r="AG82" s="81"/>
      <c r="AH82" s="82"/>
      <c r="AI82" s="81"/>
      <c r="AJ82" s="81"/>
      <c r="AK82" s="56" t="s">
        <v>59</v>
      </c>
      <c r="AL82" s="81"/>
      <c r="AM82" s="81"/>
      <c r="AN82" s="81"/>
      <c r="AO82" s="81"/>
      <c r="AP82" s="82"/>
      <c r="AQ82" s="81"/>
      <c r="AR82" s="81"/>
      <c r="AS82" s="81"/>
      <c r="AT82" s="82"/>
      <c r="AU82" s="81"/>
      <c r="AV82" s="81"/>
      <c r="AW82" s="56"/>
      <c r="AX82" s="82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3"/>
      <c r="BM82" s="82"/>
      <c r="BN82" s="81"/>
      <c r="BO82" s="81"/>
      <c r="BP82" s="81"/>
      <c r="BQ82" s="82"/>
      <c r="BR82" s="81"/>
      <c r="BS82" s="81"/>
      <c r="BT82" s="81"/>
      <c r="BU82" s="81"/>
      <c r="BV82" s="81"/>
      <c r="BW82" s="81"/>
      <c r="BX82" s="83"/>
      <c r="BY82" s="82"/>
      <c r="BZ82" s="81"/>
      <c r="CA82" s="81"/>
      <c r="CB82" s="81"/>
      <c r="CC82" s="82"/>
      <c r="CD82" s="81"/>
      <c r="CE82" s="81"/>
      <c r="CF82" s="81"/>
      <c r="CG82" s="81"/>
      <c r="CH82" s="81"/>
      <c r="CI82" s="81"/>
      <c r="CJ82" s="83"/>
      <c r="CK82" s="82"/>
      <c r="CL82" s="81"/>
      <c r="CM82" s="81"/>
      <c r="CN82" s="81"/>
      <c r="CO82" s="82"/>
      <c r="CP82" s="81"/>
      <c r="CQ82" s="81"/>
      <c r="CR82" s="81"/>
      <c r="CS82" s="81"/>
      <c r="CT82" s="81"/>
      <c r="CU82" s="81"/>
    </row>
    <row r="83" spans="1:99" ht="15.75" customHeight="1">
      <c r="A83" s="86"/>
      <c r="B83" s="85"/>
      <c r="C83" s="84"/>
      <c r="D83" s="84"/>
      <c r="E83" s="84"/>
      <c r="F83" s="85"/>
      <c r="G83" s="84"/>
      <c r="H83" s="84"/>
      <c r="I83" s="84"/>
      <c r="J83" s="84"/>
      <c r="K83" s="84"/>
      <c r="L83" s="84"/>
      <c r="M83" s="83"/>
      <c r="N83" s="82"/>
      <c r="O83" s="81"/>
      <c r="P83" s="81"/>
      <c r="Q83" s="81"/>
      <c r="R83" s="81"/>
      <c r="S83" s="81"/>
      <c r="T83" s="81"/>
      <c r="U83" s="81"/>
      <c r="V83" s="82"/>
      <c r="W83" s="81"/>
      <c r="X83" s="81"/>
      <c r="Y83" s="56"/>
      <c r="Z83" s="81"/>
      <c r="AA83" s="81"/>
      <c r="AB83" s="81"/>
      <c r="AC83" s="81"/>
      <c r="AD83" s="82"/>
      <c r="AE83" s="81"/>
      <c r="AF83" s="81"/>
      <c r="AG83" s="81"/>
      <c r="AH83" s="82"/>
      <c r="AI83" s="81"/>
      <c r="AJ83" s="81"/>
      <c r="AK83" s="83"/>
      <c r="AL83" s="81"/>
      <c r="AM83" s="81"/>
      <c r="AN83" s="81"/>
      <c r="AO83" s="81"/>
      <c r="AP83" s="82"/>
      <c r="AQ83" s="81"/>
      <c r="AR83" s="81"/>
      <c r="AS83" s="81"/>
      <c r="AT83" s="82"/>
      <c r="AU83" s="81"/>
      <c r="AV83" s="81"/>
      <c r="AW83" s="56"/>
      <c r="AX83" s="82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3"/>
      <c r="BM83" s="82"/>
      <c r="BN83" s="81"/>
      <c r="BO83" s="81"/>
      <c r="BP83" s="81"/>
      <c r="BQ83" s="82"/>
      <c r="BR83" s="81"/>
      <c r="BS83" s="81"/>
      <c r="BT83" s="81"/>
      <c r="BU83" s="81"/>
      <c r="BV83" s="81"/>
      <c r="BW83" s="81"/>
      <c r="BX83" s="83"/>
      <c r="BY83" s="82"/>
      <c r="BZ83" s="81"/>
      <c r="CA83" s="81"/>
      <c r="CB83" s="81"/>
      <c r="CC83" s="82"/>
      <c r="CD83" s="81"/>
      <c r="CE83" s="81"/>
      <c r="CF83" s="81"/>
      <c r="CG83" s="81"/>
      <c r="CH83" s="81"/>
      <c r="CI83" s="81"/>
      <c r="CJ83" s="83"/>
      <c r="CK83" s="82"/>
      <c r="CL83" s="81"/>
      <c r="CM83" s="81"/>
      <c r="CN83" s="81"/>
      <c r="CO83" s="82"/>
      <c r="CP83" s="81"/>
      <c r="CQ83" s="81"/>
      <c r="CR83" s="81"/>
      <c r="CS83" s="81"/>
      <c r="CT83" s="81"/>
      <c r="CU83" s="81"/>
    </row>
    <row r="84" spans="1:99" ht="13.5">
      <c r="A84" s="71"/>
      <c r="B84" s="70"/>
      <c r="C84" s="79"/>
      <c r="D84" s="79"/>
      <c r="E84" s="79"/>
      <c r="F84" s="80"/>
      <c r="G84" s="79"/>
      <c r="H84" s="79"/>
      <c r="I84" s="79"/>
      <c r="J84" s="79"/>
      <c r="K84" s="79"/>
      <c r="L84" s="79"/>
      <c r="O84" s="78"/>
      <c r="P84" s="78"/>
      <c r="Q84" s="78"/>
      <c r="R84" s="78"/>
      <c r="S84" s="78"/>
      <c r="T84" s="78"/>
      <c r="U84" s="78"/>
      <c r="W84" s="78"/>
      <c r="X84" s="78"/>
      <c r="Z84" s="78"/>
      <c r="AA84" s="78"/>
      <c r="AB84" s="78"/>
      <c r="AC84" s="78"/>
      <c r="AE84" s="78"/>
      <c r="AF84" s="78"/>
      <c r="AG84" s="78"/>
      <c r="AI84" s="78"/>
      <c r="AJ84" s="78"/>
      <c r="AL84" s="78"/>
      <c r="AM84" s="78"/>
      <c r="AN84" s="78"/>
      <c r="AO84" s="78"/>
      <c r="AQ84" s="78"/>
      <c r="AR84" s="78"/>
      <c r="AS84" s="78"/>
      <c r="AU84" s="78"/>
      <c r="AV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N84" s="78"/>
      <c r="BO84" s="78"/>
      <c r="BP84" s="78"/>
      <c r="BR84" s="78"/>
      <c r="BS84" s="78"/>
      <c r="BT84" s="78"/>
      <c r="BU84" s="78"/>
      <c r="BV84" s="78"/>
      <c r="BW84" s="78"/>
      <c r="BZ84" s="78"/>
      <c r="CA84" s="78"/>
      <c r="CB84" s="78"/>
      <c r="CD84" s="78"/>
      <c r="CE84" s="78"/>
      <c r="CF84" s="78"/>
      <c r="CG84" s="78"/>
      <c r="CH84" s="78"/>
      <c r="CI84" s="78"/>
      <c r="CL84" s="78"/>
      <c r="CM84" s="78"/>
      <c r="CN84" s="78"/>
      <c r="CP84" s="78"/>
      <c r="CQ84" s="78"/>
      <c r="CR84" s="78"/>
      <c r="CS84" s="78"/>
      <c r="CT84" s="78"/>
      <c r="CU84" s="78"/>
    </row>
    <row r="85" spans="1:99" ht="13.5">
      <c r="A85" s="71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8"/>
      <c r="BJ85" s="78"/>
      <c r="BK85" s="78"/>
      <c r="BN85" s="78"/>
      <c r="BO85" s="78"/>
      <c r="BP85" s="78"/>
      <c r="BR85" s="78"/>
      <c r="BS85" s="78"/>
      <c r="BT85" s="78"/>
      <c r="BU85" s="78"/>
      <c r="BV85" s="78"/>
      <c r="BW85" s="78"/>
      <c r="BZ85" s="78"/>
      <c r="CA85" s="78"/>
      <c r="CB85" s="78"/>
      <c r="CD85" s="78"/>
      <c r="CE85" s="78"/>
      <c r="CF85" s="78"/>
      <c r="CG85" s="78"/>
      <c r="CH85" s="78"/>
      <c r="CI85" s="78"/>
      <c r="CL85" s="78"/>
      <c r="CM85" s="78"/>
      <c r="CN85" s="78"/>
      <c r="CP85" s="78"/>
      <c r="CQ85" s="78"/>
      <c r="CR85" s="78"/>
      <c r="CS85" s="78"/>
      <c r="CT85" s="78"/>
      <c r="CU85" s="78"/>
    </row>
    <row r="86" spans="1:99" ht="13.5">
      <c r="A86" s="71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8"/>
      <c r="BJ86" s="78"/>
      <c r="BK86" s="78"/>
      <c r="BN86" s="78"/>
      <c r="BO86" s="78"/>
      <c r="BP86" s="78"/>
      <c r="BR86" s="78"/>
      <c r="BS86" s="78"/>
      <c r="BT86" s="78"/>
      <c r="BU86" s="78"/>
      <c r="BV86" s="78"/>
      <c r="BW86" s="78"/>
      <c r="BZ86" s="78"/>
      <c r="CA86" s="78"/>
      <c r="CB86" s="78"/>
      <c r="CD86" s="78"/>
      <c r="CE86" s="78"/>
      <c r="CF86" s="78"/>
      <c r="CG86" s="78"/>
      <c r="CH86" s="78"/>
      <c r="CI86" s="78"/>
      <c r="CL86" s="78"/>
      <c r="CM86" s="78"/>
      <c r="CN86" s="78"/>
      <c r="CP86" s="78"/>
      <c r="CQ86" s="78"/>
      <c r="CR86" s="78"/>
      <c r="CS86" s="78"/>
      <c r="CT86" s="78"/>
      <c r="CU86" s="78"/>
    </row>
    <row r="87" spans="1:99" s="72" customFormat="1" ht="13.5">
      <c r="A87" s="77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3"/>
      <c r="BJ87" s="73"/>
      <c r="BK87" s="73"/>
      <c r="BL87" s="75"/>
      <c r="BM87" s="74"/>
      <c r="BN87" s="73"/>
      <c r="BO87" s="73"/>
      <c r="BP87" s="73"/>
      <c r="BQ87" s="74"/>
      <c r="BR87" s="73"/>
      <c r="BS87" s="73"/>
      <c r="BT87" s="73"/>
      <c r="BU87" s="73"/>
      <c r="BV87" s="73"/>
      <c r="BW87" s="73"/>
      <c r="BX87" s="75"/>
      <c r="BY87" s="74"/>
      <c r="BZ87" s="73"/>
      <c r="CA87" s="73"/>
      <c r="CB87" s="73"/>
      <c r="CC87" s="74"/>
      <c r="CD87" s="73"/>
      <c r="CE87" s="73"/>
      <c r="CF87" s="73"/>
      <c r="CG87" s="73"/>
      <c r="CH87" s="73"/>
      <c r="CI87" s="73"/>
      <c r="CJ87" s="75"/>
      <c r="CK87" s="74"/>
      <c r="CL87" s="73"/>
      <c r="CM87" s="73"/>
      <c r="CN87" s="73"/>
      <c r="CO87" s="74"/>
      <c r="CP87" s="73"/>
      <c r="CQ87" s="73"/>
      <c r="CR87" s="73"/>
      <c r="CS87" s="73"/>
      <c r="CT87" s="73"/>
      <c r="CU87" s="73"/>
    </row>
    <row r="88" spans="1:60" ht="13.5">
      <c r="A88" s="71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</row>
    <row r="89" spans="1:60" ht="13.5">
      <c r="A89" s="71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</row>
    <row r="90" spans="1:60" ht="13.5">
      <c r="A90" s="71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</row>
    <row r="91" spans="1:60" ht="13.5">
      <c r="A91" s="71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</row>
    <row r="92" spans="1:60" ht="13.5">
      <c r="A92" s="71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</row>
    <row r="93" spans="1:60" ht="13.5">
      <c r="A93" s="71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</row>
    <row r="94" spans="1:60" ht="13.5">
      <c r="A94" s="71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</row>
    <row r="95" spans="1:60" ht="13.5">
      <c r="A95" s="71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</row>
    <row r="96" spans="1:60" ht="13.5">
      <c r="A96" s="71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</row>
    <row r="97" spans="1:60" ht="13.5">
      <c r="A97" s="71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</row>
    <row r="98" spans="1:60" ht="13.5">
      <c r="A98" s="71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</row>
    <row r="99" spans="1:60" ht="13.5">
      <c r="A99" s="71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</row>
    <row r="100" spans="1:60" ht="13.5">
      <c r="A100" s="71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</row>
    <row r="101" spans="1:60" ht="13.5">
      <c r="A101" s="71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</row>
    <row r="102" spans="1:60" ht="13.5">
      <c r="A102" s="71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</row>
    <row r="103" spans="1:60" ht="13.5">
      <c r="A103" s="71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</row>
    <row r="104" spans="1:60" ht="13.5">
      <c r="A104" s="71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</row>
    <row r="105" spans="1:60" ht="13.5">
      <c r="A105" s="71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</row>
    <row r="106" spans="1:60" ht="13.5">
      <c r="A106" s="71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</row>
    <row r="107" spans="1:60" ht="13.5">
      <c r="A107" s="71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</row>
    <row r="108" spans="1:60" ht="13.5">
      <c r="A108" s="71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</row>
    <row r="109" spans="1:60" ht="13.5">
      <c r="A109" s="71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</row>
    <row r="110" spans="1:60" ht="13.5">
      <c r="A110" s="71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</row>
    <row r="111" spans="1:60" ht="13.5">
      <c r="A111" s="71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</row>
    <row r="112" spans="1:60" ht="13.5">
      <c r="A112" s="71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</row>
    <row r="113" spans="1:60" ht="13.5">
      <c r="A113" s="71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</row>
    <row r="114" spans="1:60" ht="13.5">
      <c r="A114" s="71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</row>
    <row r="115" spans="1:60" ht="13.5">
      <c r="A115" s="71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</row>
    <row r="116" spans="1:60" ht="13.5">
      <c r="A116" s="7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</row>
    <row r="117" spans="1:60" ht="13.5">
      <c r="A117" s="71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</row>
    <row r="118" spans="1:60" ht="13.5">
      <c r="A118" s="71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</row>
    <row r="119" spans="1:60" ht="13.5">
      <c r="A119" s="71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</row>
    <row r="120" spans="2:60" ht="13.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</row>
    <row r="121" spans="2:60" ht="13.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</row>
    <row r="122" spans="2:60" ht="13.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</row>
    <row r="123" spans="2:60" ht="13.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</row>
    <row r="124" spans="2:60" ht="13.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</row>
    <row r="125" spans="2:60" ht="13.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</row>
    <row r="126" spans="2:60" ht="13.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</row>
    <row r="127" spans="2:60" ht="13.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</row>
    <row r="128" spans="2:60" ht="13.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</row>
    <row r="129" spans="2:60" ht="13.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</row>
    <row r="130" spans="2:60" ht="13.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</row>
    <row r="131" spans="2:60" ht="13.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</row>
    <row r="132" spans="2:60" ht="13.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</row>
    <row r="133" spans="2:60" ht="13.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</row>
    <row r="134" spans="2:60" ht="13.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</row>
    <row r="135" spans="2:60" ht="13.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2:60" ht="13.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</row>
    <row r="137" spans="2:60" ht="13.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</row>
    <row r="138" spans="2:60" ht="13.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2:60" ht="13.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</row>
    <row r="140" spans="2:60" ht="13.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</row>
    <row r="141" spans="2:60" ht="13.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2:60" ht="13.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</row>
    <row r="143" spans="2:60" ht="13.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</row>
    <row r="144" spans="2:60" ht="13.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2:60" ht="13.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</row>
    <row r="146" spans="2:60" ht="13.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</row>
    <row r="147" spans="2:60" ht="13.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2:60" ht="13.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</row>
    <row r="149" spans="2:60" ht="13.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</row>
    <row r="150" spans="2:60" ht="13.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</sheetData>
  <sheetProtection/>
  <mergeCells count="23">
    <mergeCell ref="AH43:AJ43"/>
    <mergeCell ref="AD43:AF43"/>
    <mergeCell ref="B43:D43"/>
    <mergeCell ref="M43:M44"/>
    <mergeCell ref="N43:P43"/>
    <mergeCell ref="R43:T43"/>
    <mergeCell ref="A7:A8"/>
    <mergeCell ref="M7:M8"/>
    <mergeCell ref="V43:X43"/>
    <mergeCell ref="Z43:AB43"/>
    <mergeCell ref="A43:A44"/>
    <mergeCell ref="F43:H43"/>
    <mergeCell ref="J43:L43"/>
    <mergeCell ref="Y7:Y8"/>
    <mergeCell ref="Y43:Y44"/>
    <mergeCell ref="BF43:BH43"/>
    <mergeCell ref="AX43:AZ43"/>
    <mergeCell ref="AT43:AV43"/>
    <mergeCell ref="AK7:AK8"/>
    <mergeCell ref="AK43:AK44"/>
    <mergeCell ref="AW7:AW8"/>
    <mergeCell ref="AW43:AW44"/>
    <mergeCell ref="AL43:AN43"/>
  </mergeCells>
  <conditionalFormatting sqref="A87:IV8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0" customFormat="1" ht="18.75" customHeight="1">
      <c r="A4" s="66" t="s">
        <v>60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16" customFormat="1" ht="13.5" customHeight="1" thickTop="1">
      <c r="A6" s="140" t="s">
        <v>2</v>
      </c>
      <c r="B6" s="13" t="s">
        <v>49</v>
      </c>
      <c r="C6" s="14"/>
      <c r="D6" s="14"/>
      <c r="E6" s="15"/>
      <c r="F6" s="13" t="s">
        <v>50</v>
      </c>
      <c r="G6" s="14"/>
      <c r="H6" s="14"/>
      <c r="I6" s="15"/>
      <c r="J6" s="13" t="s">
        <v>51</v>
      </c>
      <c r="K6" s="14"/>
      <c r="L6" s="14"/>
      <c r="M6" s="140" t="s">
        <v>2</v>
      </c>
      <c r="N6" s="13" t="s">
        <v>52</v>
      </c>
      <c r="O6" s="14"/>
      <c r="P6" s="14"/>
      <c r="Q6" s="15"/>
      <c r="R6" s="13" t="s">
        <v>3</v>
      </c>
      <c r="S6" s="14"/>
      <c r="T6" s="14"/>
      <c r="U6" s="15"/>
      <c r="V6" s="13" t="s">
        <v>53</v>
      </c>
      <c r="W6" s="14"/>
      <c r="X6" s="14"/>
      <c r="Y6" s="140" t="s">
        <v>2</v>
      </c>
      <c r="Z6" s="13" t="s">
        <v>54</v>
      </c>
      <c r="AA6" s="14"/>
      <c r="AB6" s="14"/>
      <c r="AC6" s="15"/>
      <c r="AD6" s="13" t="s">
        <v>55</v>
      </c>
      <c r="AE6" s="14"/>
      <c r="AF6" s="14"/>
      <c r="AG6" s="15"/>
      <c r="AH6" s="13" t="s">
        <v>56</v>
      </c>
      <c r="AI6" s="14"/>
      <c r="AJ6" s="14"/>
      <c r="AK6" s="140" t="s">
        <v>2</v>
      </c>
      <c r="AL6" s="13" t="s">
        <v>4</v>
      </c>
      <c r="AM6" s="14"/>
      <c r="AN6" s="14"/>
      <c r="AO6" s="15"/>
      <c r="AP6" s="13" t="s">
        <v>57</v>
      </c>
      <c r="AQ6" s="14"/>
      <c r="AR6" s="14"/>
      <c r="AS6" s="15"/>
      <c r="AT6" s="13" t="s">
        <v>5</v>
      </c>
      <c r="AU6" s="14"/>
      <c r="AV6" s="14"/>
      <c r="AW6" s="140" t="s">
        <v>2</v>
      </c>
      <c r="AX6" s="13" t="s">
        <v>6</v>
      </c>
      <c r="AY6" s="14"/>
      <c r="AZ6" s="14"/>
      <c r="BA6" s="15"/>
      <c r="BB6" s="14" t="s">
        <v>7</v>
      </c>
      <c r="BC6" s="14"/>
      <c r="BD6" s="14"/>
      <c r="BE6" s="15"/>
      <c r="BF6" s="14" t="s">
        <v>8</v>
      </c>
      <c r="BG6" s="14"/>
      <c r="BH6" s="14"/>
    </row>
    <row r="7" spans="1:60" s="16" customFormat="1" ht="13.5" customHeight="1">
      <c r="A7" s="137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7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7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7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7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12</v>
      </c>
      <c r="B9" s="23">
        <v>15981.946</v>
      </c>
      <c r="C9" s="23">
        <v>1308.85</v>
      </c>
      <c r="D9" s="23">
        <v>17290.796</v>
      </c>
      <c r="E9" s="23"/>
      <c r="F9" s="23">
        <v>21048.223</v>
      </c>
      <c r="G9" s="23">
        <v>1672.602</v>
      </c>
      <c r="H9" s="23">
        <v>22720.826</v>
      </c>
      <c r="I9" s="23"/>
      <c r="J9" s="23">
        <v>69854.854</v>
      </c>
      <c r="K9" s="23">
        <v>136429.221</v>
      </c>
      <c r="L9" s="23">
        <v>206284.076</v>
      </c>
      <c r="M9" s="22" t="s">
        <v>12</v>
      </c>
      <c r="N9" s="23">
        <v>92828.395</v>
      </c>
      <c r="O9" s="23">
        <v>72679.39</v>
      </c>
      <c r="P9" s="23">
        <v>165507.785</v>
      </c>
      <c r="Q9" s="23"/>
      <c r="R9" s="23">
        <v>632.005</v>
      </c>
      <c r="S9" s="23">
        <v>149.255</v>
      </c>
      <c r="T9" s="23">
        <v>781.261</v>
      </c>
      <c r="U9" s="23"/>
      <c r="V9" s="23">
        <v>17130.244</v>
      </c>
      <c r="W9" s="23">
        <v>6394.059</v>
      </c>
      <c r="X9" s="23">
        <v>23524.303</v>
      </c>
      <c r="Y9" s="22" t="s">
        <v>12</v>
      </c>
      <c r="Z9" s="23">
        <v>73962.717</v>
      </c>
      <c r="AA9" s="23">
        <v>2282.948</v>
      </c>
      <c r="AB9" s="23">
        <v>76245.665</v>
      </c>
      <c r="AC9" s="23"/>
      <c r="AD9" s="23">
        <v>59519.689</v>
      </c>
      <c r="AE9" s="23">
        <v>58027.498</v>
      </c>
      <c r="AF9" s="23">
        <v>117547.187</v>
      </c>
      <c r="AG9" s="23"/>
      <c r="AH9" s="23">
        <v>60444.47</v>
      </c>
      <c r="AI9" s="23">
        <v>-1425.667</v>
      </c>
      <c r="AJ9" s="23">
        <v>59018.803</v>
      </c>
      <c r="AK9" s="22" t="s">
        <v>12</v>
      </c>
      <c r="AL9" s="23">
        <v>22717.7</v>
      </c>
      <c r="AM9" s="23">
        <v>100039.455</v>
      </c>
      <c r="AN9" s="23">
        <v>122757.156</v>
      </c>
      <c r="AO9" s="23"/>
      <c r="AP9" s="23">
        <v>34549.837</v>
      </c>
      <c r="AQ9" s="23">
        <v>5683.305</v>
      </c>
      <c r="AR9" s="23">
        <v>40233.142</v>
      </c>
      <c r="AS9" s="23"/>
      <c r="AT9" s="23">
        <v>31422.431</v>
      </c>
      <c r="AU9" s="23">
        <v>-15462.656</v>
      </c>
      <c r="AV9" s="23">
        <v>15959.775</v>
      </c>
      <c r="AW9" s="22" t="s">
        <v>12</v>
      </c>
      <c r="AX9" s="23">
        <v>277758.915</v>
      </c>
      <c r="AY9" s="23">
        <v>98427.365</v>
      </c>
      <c r="AZ9" s="23">
        <v>376186.281</v>
      </c>
      <c r="BA9" s="23"/>
      <c r="BB9" s="23">
        <v>5415.97</v>
      </c>
      <c r="BC9" s="23">
        <v>-925.326</v>
      </c>
      <c r="BD9" s="23">
        <v>4490.644</v>
      </c>
      <c r="BE9" s="23"/>
      <c r="BF9" s="23">
        <v>783267.404</v>
      </c>
      <c r="BG9" s="23">
        <v>465280.302</v>
      </c>
      <c r="BH9" s="23">
        <v>1248547.706</v>
      </c>
    </row>
    <row r="10" spans="1:60" s="24" customFormat="1" ht="11.25" customHeight="1">
      <c r="A10" s="25" t="s">
        <v>13</v>
      </c>
      <c r="B10" s="26">
        <v>16803.664</v>
      </c>
      <c r="C10" s="26">
        <v>9176.061</v>
      </c>
      <c r="D10" s="26">
        <v>25979.726</v>
      </c>
      <c r="E10" s="26"/>
      <c r="F10" s="26">
        <v>21048.223</v>
      </c>
      <c r="G10" s="26">
        <v>1672.602</v>
      </c>
      <c r="H10" s="26">
        <v>22720.826</v>
      </c>
      <c r="I10" s="26"/>
      <c r="J10" s="26">
        <v>70650.075</v>
      </c>
      <c r="K10" s="26">
        <v>237381.667</v>
      </c>
      <c r="L10" s="26">
        <v>308031.742</v>
      </c>
      <c r="M10" s="25" t="s">
        <v>13</v>
      </c>
      <c r="N10" s="26">
        <v>96509.211</v>
      </c>
      <c r="O10" s="26">
        <v>76850.289</v>
      </c>
      <c r="P10" s="26">
        <v>173359.5</v>
      </c>
      <c r="Q10" s="26"/>
      <c r="R10" s="26">
        <v>1325.477</v>
      </c>
      <c r="S10" s="26">
        <v>301.661</v>
      </c>
      <c r="T10" s="26">
        <v>1627.138</v>
      </c>
      <c r="U10" s="26"/>
      <c r="V10" s="26">
        <v>17130.244</v>
      </c>
      <c r="W10" s="26">
        <v>8764.597</v>
      </c>
      <c r="X10" s="26">
        <v>25894.841</v>
      </c>
      <c r="Y10" s="25" t="s">
        <v>13</v>
      </c>
      <c r="Z10" s="26">
        <v>74529.148</v>
      </c>
      <c r="AA10" s="26">
        <v>3855.031</v>
      </c>
      <c r="AB10" s="26">
        <v>78384.18</v>
      </c>
      <c r="AC10" s="26"/>
      <c r="AD10" s="26">
        <v>74950.051</v>
      </c>
      <c r="AE10" s="26">
        <v>80296.467</v>
      </c>
      <c r="AF10" s="26">
        <v>155246.519</v>
      </c>
      <c r="AG10" s="26"/>
      <c r="AH10" s="26">
        <v>59585.804</v>
      </c>
      <c r="AI10" s="26">
        <v>-200.104</v>
      </c>
      <c r="AJ10" s="26">
        <v>59385.7</v>
      </c>
      <c r="AK10" s="25" t="s">
        <v>13</v>
      </c>
      <c r="AL10" s="26">
        <v>32218.463</v>
      </c>
      <c r="AM10" s="26">
        <v>151710.786</v>
      </c>
      <c r="AN10" s="26">
        <v>183929.249</v>
      </c>
      <c r="AO10" s="26"/>
      <c r="AP10" s="26">
        <v>44568.597</v>
      </c>
      <c r="AQ10" s="26">
        <v>8186.739</v>
      </c>
      <c r="AR10" s="26">
        <v>52755.336</v>
      </c>
      <c r="AS10" s="26"/>
      <c r="AT10" s="26">
        <v>31475.483</v>
      </c>
      <c r="AU10" s="26">
        <v>-15367.765</v>
      </c>
      <c r="AV10" s="26">
        <v>16107.717</v>
      </c>
      <c r="AW10" s="25" t="s">
        <v>13</v>
      </c>
      <c r="AX10" s="26">
        <v>336698.953</v>
      </c>
      <c r="AY10" s="26">
        <v>274999.256</v>
      </c>
      <c r="AZ10" s="26">
        <v>611698.21</v>
      </c>
      <c r="BA10" s="26"/>
      <c r="BB10" s="26">
        <v>5148.957</v>
      </c>
      <c r="BC10" s="26">
        <v>3173.627</v>
      </c>
      <c r="BD10" s="26">
        <v>8322.585</v>
      </c>
      <c r="BE10" s="26"/>
      <c r="BF10" s="26">
        <v>882642.357</v>
      </c>
      <c r="BG10" s="26">
        <v>840800.918</v>
      </c>
      <c r="BH10" s="26">
        <v>1723443.275</v>
      </c>
    </row>
    <row r="11" spans="1:60" s="16" customFormat="1" ht="11.25" customHeight="1">
      <c r="A11" s="27" t="s">
        <v>14</v>
      </c>
      <c r="B11" s="28">
        <v>18253.859</v>
      </c>
      <c r="C11" s="28">
        <v>5839.309</v>
      </c>
      <c r="D11" s="28">
        <v>24093.169</v>
      </c>
      <c r="E11" s="28"/>
      <c r="F11" s="28">
        <v>20874.796</v>
      </c>
      <c r="G11" s="28">
        <v>1648.461</v>
      </c>
      <c r="H11" s="28">
        <v>22523.257</v>
      </c>
      <c r="I11" s="28"/>
      <c r="J11" s="28">
        <v>76593.93</v>
      </c>
      <c r="K11" s="28">
        <v>181527.068</v>
      </c>
      <c r="L11" s="28">
        <v>258120.998</v>
      </c>
      <c r="M11" s="27" t="s">
        <v>14</v>
      </c>
      <c r="N11" s="28">
        <v>107490.773</v>
      </c>
      <c r="O11" s="28">
        <v>193449.37</v>
      </c>
      <c r="P11" s="28">
        <v>300940.143</v>
      </c>
      <c r="Q11" s="28"/>
      <c r="R11" s="28">
        <v>1465.007</v>
      </c>
      <c r="S11" s="28">
        <v>627.287</v>
      </c>
      <c r="T11" s="28">
        <v>2092.295</v>
      </c>
      <c r="U11" s="28"/>
      <c r="V11" s="28">
        <v>41891.287</v>
      </c>
      <c r="W11" s="28">
        <v>118937.102</v>
      </c>
      <c r="X11" s="28">
        <v>160828.389</v>
      </c>
      <c r="Y11" s="27" t="s">
        <v>14</v>
      </c>
      <c r="Z11" s="28">
        <v>105947.332</v>
      </c>
      <c r="AA11" s="28">
        <v>101774.616</v>
      </c>
      <c r="AB11" s="28">
        <v>207721.948</v>
      </c>
      <c r="AC11" s="28"/>
      <c r="AD11" s="28">
        <v>82528.858</v>
      </c>
      <c r="AE11" s="28">
        <v>82217.082</v>
      </c>
      <c r="AF11" s="28">
        <v>164745.94</v>
      </c>
      <c r="AG11" s="28"/>
      <c r="AH11" s="28">
        <v>75756.817</v>
      </c>
      <c r="AI11" s="28">
        <v>48052.489</v>
      </c>
      <c r="AJ11" s="28">
        <v>123809.307</v>
      </c>
      <c r="AK11" s="27" t="s">
        <v>14</v>
      </c>
      <c r="AL11" s="28">
        <v>34585.002</v>
      </c>
      <c r="AM11" s="28">
        <v>167908.493</v>
      </c>
      <c r="AN11" s="28">
        <v>202493.496</v>
      </c>
      <c r="AO11" s="28"/>
      <c r="AP11" s="28">
        <v>50508.698</v>
      </c>
      <c r="AQ11" s="28">
        <v>13040.097</v>
      </c>
      <c r="AR11" s="28">
        <v>63548.796</v>
      </c>
      <c r="AS11" s="28"/>
      <c r="AT11" s="28">
        <v>33907.607</v>
      </c>
      <c r="AU11" s="28">
        <v>1982.761</v>
      </c>
      <c r="AV11" s="28">
        <v>35890.369</v>
      </c>
      <c r="AW11" s="27" t="s">
        <v>14</v>
      </c>
      <c r="AX11" s="28">
        <v>360207.41</v>
      </c>
      <c r="AY11" s="28">
        <v>404028.616</v>
      </c>
      <c r="AZ11" s="28">
        <v>764236.027</v>
      </c>
      <c r="BA11" s="28"/>
      <c r="BB11" s="28">
        <v>5148.957</v>
      </c>
      <c r="BC11" s="28">
        <v>4767.48</v>
      </c>
      <c r="BD11" s="28">
        <v>9916.438</v>
      </c>
      <c r="BE11" s="28"/>
      <c r="BF11" s="28">
        <v>1015160.34</v>
      </c>
      <c r="BG11" s="28">
        <v>1325800.237</v>
      </c>
      <c r="BH11" s="28">
        <v>2340960.578</v>
      </c>
    </row>
    <row r="12" spans="1:60" s="16" customFormat="1" ht="11.25" customHeight="1">
      <c r="A12" s="29" t="s">
        <v>15</v>
      </c>
      <c r="B12" s="30">
        <v>2287.837</v>
      </c>
      <c r="C12" s="30">
        <v>2510.432</v>
      </c>
      <c r="D12" s="30">
        <v>4798.27</v>
      </c>
      <c r="E12" s="30"/>
      <c r="F12" s="30">
        <v>1406.846</v>
      </c>
      <c r="G12" s="30">
        <v>0</v>
      </c>
      <c r="H12" s="30">
        <v>1406.846</v>
      </c>
      <c r="I12" s="30"/>
      <c r="J12" s="30">
        <v>0</v>
      </c>
      <c r="K12" s="30">
        <v>3421.659</v>
      </c>
      <c r="L12" s="30">
        <v>3421.659</v>
      </c>
      <c r="M12" s="29" t="s">
        <v>15</v>
      </c>
      <c r="N12" s="30">
        <v>0</v>
      </c>
      <c r="O12" s="30">
        <v>0</v>
      </c>
      <c r="P12" s="30">
        <v>0</v>
      </c>
      <c r="Q12" s="30"/>
      <c r="R12" s="30">
        <v>0</v>
      </c>
      <c r="S12" s="30">
        <v>0</v>
      </c>
      <c r="T12" s="30">
        <v>0</v>
      </c>
      <c r="U12" s="30"/>
      <c r="V12" s="30">
        <v>0</v>
      </c>
      <c r="W12" s="30">
        <v>0</v>
      </c>
      <c r="X12" s="30">
        <v>0</v>
      </c>
      <c r="Y12" s="29" t="s">
        <v>15</v>
      </c>
      <c r="Z12" s="30">
        <v>0</v>
      </c>
      <c r="AA12" s="30">
        <v>0</v>
      </c>
      <c r="AB12" s="30">
        <v>0</v>
      </c>
      <c r="AC12" s="30"/>
      <c r="AD12" s="30">
        <v>0</v>
      </c>
      <c r="AE12" s="30">
        <v>453.498</v>
      </c>
      <c r="AF12" s="30">
        <v>453.498</v>
      </c>
      <c r="AG12" s="30"/>
      <c r="AH12" s="30">
        <v>16648.847</v>
      </c>
      <c r="AI12" s="30">
        <v>0</v>
      </c>
      <c r="AJ12" s="30">
        <v>16648.847</v>
      </c>
      <c r="AK12" s="29" t="s">
        <v>15</v>
      </c>
      <c r="AL12" s="30">
        <v>0</v>
      </c>
      <c r="AM12" s="30">
        <v>718.16</v>
      </c>
      <c r="AN12" s="30">
        <v>718.16</v>
      </c>
      <c r="AO12" s="30"/>
      <c r="AP12" s="30">
        <v>0</v>
      </c>
      <c r="AQ12" s="30">
        <v>0</v>
      </c>
      <c r="AR12" s="30">
        <v>0</v>
      </c>
      <c r="AS12" s="30"/>
      <c r="AT12" s="30">
        <v>0</v>
      </c>
      <c r="AU12" s="30">
        <v>0</v>
      </c>
      <c r="AV12" s="30">
        <v>0</v>
      </c>
      <c r="AW12" s="29" t="s">
        <v>15</v>
      </c>
      <c r="AX12" s="30">
        <v>208.282</v>
      </c>
      <c r="AY12" s="30">
        <v>858.335</v>
      </c>
      <c r="AZ12" s="30">
        <v>1066.617</v>
      </c>
      <c r="BA12" s="30"/>
      <c r="BB12" s="30">
        <v>0</v>
      </c>
      <c r="BC12" s="30">
        <v>0</v>
      </c>
      <c r="BD12" s="30">
        <v>0</v>
      </c>
      <c r="BE12" s="30"/>
      <c r="BF12" s="30">
        <v>20551.814</v>
      </c>
      <c r="BG12" s="30">
        <v>7962.085</v>
      </c>
      <c r="BH12" s="30">
        <v>28513.899</v>
      </c>
    </row>
    <row r="13" spans="1:60" s="16" customFormat="1" ht="11.25" customHeight="1">
      <c r="A13" s="27" t="s">
        <v>16</v>
      </c>
      <c r="B13" s="28">
        <v>-3738.032</v>
      </c>
      <c r="C13" s="28">
        <v>826.319</v>
      </c>
      <c r="D13" s="28">
        <v>-2911.713</v>
      </c>
      <c r="E13" s="28"/>
      <c r="F13" s="28">
        <v>-1233.418</v>
      </c>
      <c r="G13" s="28">
        <v>24.14</v>
      </c>
      <c r="H13" s="28">
        <v>-1209.278</v>
      </c>
      <c r="I13" s="28"/>
      <c r="J13" s="28">
        <v>-5943.854</v>
      </c>
      <c r="K13" s="28">
        <v>52432.94</v>
      </c>
      <c r="L13" s="28">
        <v>46489.085</v>
      </c>
      <c r="M13" s="27" t="s">
        <v>16</v>
      </c>
      <c r="N13" s="28">
        <v>-10981.562</v>
      </c>
      <c r="O13" s="28">
        <v>-116599.08</v>
      </c>
      <c r="P13" s="28">
        <v>-127580.642</v>
      </c>
      <c r="Q13" s="28"/>
      <c r="R13" s="28">
        <v>-139.53</v>
      </c>
      <c r="S13" s="28">
        <v>-325.626</v>
      </c>
      <c r="T13" s="28">
        <v>-465.157</v>
      </c>
      <c r="U13" s="28"/>
      <c r="V13" s="28">
        <v>-24761.042</v>
      </c>
      <c r="W13" s="28">
        <v>-110172.505</v>
      </c>
      <c r="X13" s="28">
        <v>-134933.548</v>
      </c>
      <c r="Y13" s="27" t="s">
        <v>16</v>
      </c>
      <c r="Z13" s="28">
        <v>-31418.183</v>
      </c>
      <c r="AA13" s="28">
        <v>-97919.584</v>
      </c>
      <c r="AB13" s="28">
        <v>-129337.768</v>
      </c>
      <c r="AC13" s="28"/>
      <c r="AD13" s="28">
        <v>-7578.806</v>
      </c>
      <c r="AE13" s="28">
        <v>-2374.112</v>
      </c>
      <c r="AF13" s="28">
        <v>-9952.919</v>
      </c>
      <c r="AG13" s="28"/>
      <c r="AH13" s="28">
        <v>-32819.86</v>
      </c>
      <c r="AI13" s="28">
        <v>-48252.593</v>
      </c>
      <c r="AJ13" s="28">
        <v>-81072.453</v>
      </c>
      <c r="AK13" s="27" t="s">
        <v>16</v>
      </c>
      <c r="AL13" s="28">
        <v>-2366.539</v>
      </c>
      <c r="AM13" s="28">
        <v>-16915.867</v>
      </c>
      <c r="AN13" s="28">
        <v>-19282.407</v>
      </c>
      <c r="AO13" s="28"/>
      <c r="AP13" s="28">
        <v>-5940.101</v>
      </c>
      <c r="AQ13" s="28">
        <v>-4853.358</v>
      </c>
      <c r="AR13" s="28">
        <v>-10793.459</v>
      </c>
      <c r="AS13" s="28"/>
      <c r="AT13" s="28">
        <v>-2432.124</v>
      </c>
      <c r="AU13" s="28">
        <v>-17350.527</v>
      </c>
      <c r="AV13" s="28">
        <v>-19782.651</v>
      </c>
      <c r="AW13" s="27" t="s">
        <v>16</v>
      </c>
      <c r="AX13" s="28">
        <v>-23716.739</v>
      </c>
      <c r="AY13" s="28">
        <v>-129887.695</v>
      </c>
      <c r="AZ13" s="28">
        <v>-153604.434</v>
      </c>
      <c r="BA13" s="28"/>
      <c r="BB13" s="28">
        <v>0</v>
      </c>
      <c r="BC13" s="28">
        <v>-1593.852</v>
      </c>
      <c r="BD13" s="28">
        <v>-1593.852</v>
      </c>
      <c r="BE13" s="28"/>
      <c r="BF13" s="28">
        <v>-153069.797</v>
      </c>
      <c r="BG13" s="28">
        <v>-492961.405</v>
      </c>
      <c r="BH13" s="28">
        <v>-646031.202</v>
      </c>
    </row>
    <row r="14" spans="1:60" s="24" customFormat="1" ht="11.25" customHeight="1">
      <c r="A14" s="25" t="s">
        <v>17</v>
      </c>
      <c r="B14" s="26">
        <v>-821.718</v>
      </c>
      <c r="C14" s="26">
        <v>-7867.211</v>
      </c>
      <c r="D14" s="26">
        <v>-8688.929</v>
      </c>
      <c r="E14" s="26"/>
      <c r="F14" s="26">
        <v>0</v>
      </c>
      <c r="G14" s="26">
        <v>0</v>
      </c>
      <c r="H14" s="26">
        <v>0</v>
      </c>
      <c r="I14" s="26"/>
      <c r="J14" s="26">
        <v>-795.22</v>
      </c>
      <c r="K14" s="26">
        <v>-100952.446</v>
      </c>
      <c r="L14" s="26">
        <v>-101747.666</v>
      </c>
      <c r="M14" s="25" t="s">
        <v>17</v>
      </c>
      <c r="N14" s="26">
        <v>-3680.815</v>
      </c>
      <c r="O14" s="26">
        <v>-4170.899</v>
      </c>
      <c r="P14" s="26">
        <v>-7851.714</v>
      </c>
      <c r="Q14" s="26"/>
      <c r="R14" s="26">
        <v>-693.471</v>
      </c>
      <c r="S14" s="26">
        <v>-152.405</v>
      </c>
      <c r="T14" s="26">
        <v>-845.877</v>
      </c>
      <c r="U14" s="26"/>
      <c r="V14" s="26">
        <v>0</v>
      </c>
      <c r="W14" s="26">
        <v>-2370.538</v>
      </c>
      <c r="X14" s="26">
        <v>-2370.538</v>
      </c>
      <c r="Y14" s="25" t="s">
        <v>17</v>
      </c>
      <c r="Z14" s="26">
        <v>-566.431</v>
      </c>
      <c r="AA14" s="26">
        <v>-1572.082</v>
      </c>
      <c r="AB14" s="26">
        <v>-2138.514</v>
      </c>
      <c r="AC14" s="26"/>
      <c r="AD14" s="26">
        <v>-15430.362</v>
      </c>
      <c r="AE14" s="26">
        <v>-22268.969</v>
      </c>
      <c r="AF14" s="26">
        <v>-37699.331</v>
      </c>
      <c r="AG14" s="26"/>
      <c r="AH14" s="26">
        <v>858.666</v>
      </c>
      <c r="AI14" s="26">
        <v>-1225.563</v>
      </c>
      <c r="AJ14" s="26">
        <v>-366.897</v>
      </c>
      <c r="AK14" s="25" t="s">
        <v>17</v>
      </c>
      <c r="AL14" s="26">
        <v>-9500.762</v>
      </c>
      <c r="AM14" s="26">
        <v>-51671.33</v>
      </c>
      <c r="AN14" s="26">
        <v>-61172.093</v>
      </c>
      <c r="AO14" s="26"/>
      <c r="AP14" s="26">
        <v>-10018.759</v>
      </c>
      <c r="AQ14" s="26">
        <v>-2503.433</v>
      </c>
      <c r="AR14" s="26">
        <v>-12522.193</v>
      </c>
      <c r="AS14" s="26"/>
      <c r="AT14" s="26">
        <v>-53.051</v>
      </c>
      <c r="AU14" s="26">
        <v>-94.89</v>
      </c>
      <c r="AV14" s="26">
        <v>-147.942</v>
      </c>
      <c r="AW14" s="25" t="s">
        <v>17</v>
      </c>
      <c r="AX14" s="26">
        <v>-58940.037</v>
      </c>
      <c r="AY14" s="26">
        <v>-176571.89</v>
      </c>
      <c r="AZ14" s="26">
        <v>-235511.928</v>
      </c>
      <c r="BA14" s="26"/>
      <c r="BB14" s="26">
        <v>267.012</v>
      </c>
      <c r="BC14" s="26">
        <v>-4098.953</v>
      </c>
      <c r="BD14" s="26">
        <v>-3831.94</v>
      </c>
      <c r="BE14" s="26"/>
      <c r="BF14" s="26">
        <v>-99374.953</v>
      </c>
      <c r="BG14" s="26">
        <v>-375520.616</v>
      </c>
      <c r="BH14" s="26">
        <v>-474895.569</v>
      </c>
    </row>
    <row r="15" spans="1:60" s="16" customFormat="1" ht="11.25" customHeight="1">
      <c r="A15" s="29" t="s">
        <v>18</v>
      </c>
      <c r="B15" s="30">
        <v>-1261.563</v>
      </c>
      <c r="C15" s="30">
        <v>-7455.991</v>
      </c>
      <c r="D15" s="30">
        <v>-8717.554</v>
      </c>
      <c r="E15" s="30"/>
      <c r="F15" s="30">
        <v>0</v>
      </c>
      <c r="G15" s="30">
        <v>0</v>
      </c>
      <c r="H15" s="30">
        <v>0</v>
      </c>
      <c r="I15" s="30"/>
      <c r="J15" s="30">
        <v>-946.391</v>
      </c>
      <c r="K15" s="30">
        <v>-59159.728</v>
      </c>
      <c r="L15" s="30">
        <v>-60106.12</v>
      </c>
      <c r="M15" s="29" t="s">
        <v>18</v>
      </c>
      <c r="N15" s="30">
        <v>-3680.815</v>
      </c>
      <c r="O15" s="30">
        <v>-4170.899</v>
      </c>
      <c r="P15" s="30">
        <v>-7851.714</v>
      </c>
      <c r="Q15" s="30"/>
      <c r="R15" s="30">
        <v>-773.426</v>
      </c>
      <c r="S15" s="30">
        <v>-331.126</v>
      </c>
      <c r="T15" s="30">
        <v>-1104.552</v>
      </c>
      <c r="U15" s="30"/>
      <c r="V15" s="30">
        <v>0</v>
      </c>
      <c r="W15" s="30">
        <v>-2641.753</v>
      </c>
      <c r="X15" s="30">
        <v>-2641.753</v>
      </c>
      <c r="Y15" s="29" t="s">
        <v>18</v>
      </c>
      <c r="Z15" s="30">
        <v>-585.824</v>
      </c>
      <c r="AA15" s="30">
        <v>-1460.223</v>
      </c>
      <c r="AB15" s="30">
        <v>-2046.047</v>
      </c>
      <c r="AC15" s="30"/>
      <c r="AD15" s="30">
        <v>-18480.074</v>
      </c>
      <c r="AE15" s="30">
        <v>-20119.217</v>
      </c>
      <c r="AF15" s="30">
        <v>-38599.291</v>
      </c>
      <c r="AG15" s="30"/>
      <c r="AH15" s="30">
        <v>-4056.722</v>
      </c>
      <c r="AI15" s="30">
        <v>-1210.526</v>
      </c>
      <c r="AJ15" s="30">
        <v>-5267.249</v>
      </c>
      <c r="AK15" s="29" t="s">
        <v>18</v>
      </c>
      <c r="AL15" s="30">
        <v>-11228.325</v>
      </c>
      <c r="AM15" s="30">
        <v>-58341.893</v>
      </c>
      <c r="AN15" s="30">
        <v>-69570.218</v>
      </c>
      <c r="AO15" s="30"/>
      <c r="AP15" s="30">
        <v>-10627.901</v>
      </c>
      <c r="AQ15" s="30">
        <v>-2551.1</v>
      </c>
      <c r="AR15" s="30">
        <v>-13179.002</v>
      </c>
      <c r="AS15" s="30"/>
      <c r="AT15" s="30">
        <v>-52.928</v>
      </c>
      <c r="AU15" s="30">
        <v>-97.976</v>
      </c>
      <c r="AV15" s="30">
        <v>-150.905</v>
      </c>
      <c r="AW15" s="29" t="s">
        <v>18</v>
      </c>
      <c r="AX15" s="30">
        <v>-57837.1</v>
      </c>
      <c r="AY15" s="30">
        <v>-169150.194</v>
      </c>
      <c r="AZ15" s="30">
        <v>-226987.294</v>
      </c>
      <c r="BA15" s="30"/>
      <c r="BB15" s="30">
        <v>267.012</v>
      </c>
      <c r="BC15" s="30">
        <v>-4936.123</v>
      </c>
      <c r="BD15" s="30">
        <v>-4669.11</v>
      </c>
      <c r="BE15" s="30"/>
      <c r="BF15" s="30">
        <v>-109264.061</v>
      </c>
      <c r="BG15" s="30">
        <v>-331626.753</v>
      </c>
      <c r="BH15" s="30">
        <v>-440890.815</v>
      </c>
    </row>
    <row r="16" spans="1:60" s="16" customFormat="1" ht="11.25" customHeight="1">
      <c r="A16" s="27" t="s">
        <v>19</v>
      </c>
      <c r="B16" s="28">
        <v>439.845</v>
      </c>
      <c r="C16" s="28">
        <v>-411.22</v>
      </c>
      <c r="D16" s="28">
        <v>28.625</v>
      </c>
      <c r="E16" s="28"/>
      <c r="F16" s="28">
        <v>0</v>
      </c>
      <c r="G16" s="28">
        <v>0</v>
      </c>
      <c r="H16" s="28">
        <v>0</v>
      </c>
      <c r="I16" s="28"/>
      <c r="J16" s="28">
        <v>151.171</v>
      </c>
      <c r="K16" s="28">
        <v>-41792.718</v>
      </c>
      <c r="L16" s="28">
        <v>-41641.546</v>
      </c>
      <c r="M16" s="27" t="s">
        <v>19</v>
      </c>
      <c r="N16" s="28">
        <v>0</v>
      </c>
      <c r="O16" s="28">
        <v>0</v>
      </c>
      <c r="P16" s="28">
        <v>0</v>
      </c>
      <c r="Q16" s="28"/>
      <c r="R16" s="28">
        <v>79.954</v>
      </c>
      <c r="S16" s="28">
        <v>178.72</v>
      </c>
      <c r="T16" s="28">
        <v>258.675</v>
      </c>
      <c r="U16" s="28"/>
      <c r="V16" s="28">
        <v>0</v>
      </c>
      <c r="W16" s="28">
        <v>271.215</v>
      </c>
      <c r="X16" s="28">
        <v>271.215</v>
      </c>
      <c r="Y16" s="27" t="s">
        <v>19</v>
      </c>
      <c r="Z16" s="28">
        <v>19.392</v>
      </c>
      <c r="AA16" s="28">
        <v>-111.859</v>
      </c>
      <c r="AB16" s="28">
        <v>-92.467</v>
      </c>
      <c r="AC16" s="28"/>
      <c r="AD16" s="28">
        <v>3049.712</v>
      </c>
      <c r="AE16" s="28">
        <v>-2149.751</v>
      </c>
      <c r="AF16" s="28">
        <v>899.96</v>
      </c>
      <c r="AG16" s="28"/>
      <c r="AH16" s="28">
        <v>4915.389</v>
      </c>
      <c r="AI16" s="28">
        <v>-15.037</v>
      </c>
      <c r="AJ16" s="28">
        <v>4900.351</v>
      </c>
      <c r="AK16" s="27" t="s">
        <v>19</v>
      </c>
      <c r="AL16" s="28">
        <v>1727.562</v>
      </c>
      <c r="AM16" s="28">
        <v>6670.562</v>
      </c>
      <c r="AN16" s="28">
        <v>8398.125</v>
      </c>
      <c r="AO16" s="28"/>
      <c r="AP16" s="28">
        <v>609.141</v>
      </c>
      <c r="AQ16" s="28">
        <v>47.666</v>
      </c>
      <c r="AR16" s="28">
        <v>656.808</v>
      </c>
      <c r="AS16" s="28"/>
      <c r="AT16" s="28">
        <v>-0.123</v>
      </c>
      <c r="AU16" s="28">
        <v>3.086</v>
      </c>
      <c r="AV16" s="28">
        <v>2.963</v>
      </c>
      <c r="AW16" s="27" t="s">
        <v>19</v>
      </c>
      <c r="AX16" s="28">
        <v>-1102.937</v>
      </c>
      <c r="AY16" s="28">
        <v>-7421.696</v>
      </c>
      <c r="AZ16" s="28">
        <v>-8524.634</v>
      </c>
      <c r="BA16" s="28"/>
      <c r="BB16" s="28">
        <v>0</v>
      </c>
      <c r="BC16" s="28">
        <v>837.169</v>
      </c>
      <c r="BD16" s="28">
        <v>837.169</v>
      </c>
      <c r="BE16" s="28"/>
      <c r="BF16" s="28">
        <v>9889.108</v>
      </c>
      <c r="BG16" s="28">
        <v>-43893.862</v>
      </c>
      <c r="BH16" s="28">
        <v>-34004.754</v>
      </c>
    </row>
    <row r="17" spans="1:60" s="24" customFormat="1" ht="7.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5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5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24" customFormat="1" ht="11.25" customHeight="1">
      <c r="A18" s="25" t="s">
        <v>20</v>
      </c>
      <c r="B18" s="26">
        <v>-1885.752</v>
      </c>
      <c r="C18" s="26">
        <v>-88.348</v>
      </c>
      <c r="D18" s="26">
        <v>-1974.1</v>
      </c>
      <c r="E18" s="26"/>
      <c r="F18" s="26">
        <v>-6942.336</v>
      </c>
      <c r="G18" s="26">
        <v>-120.869</v>
      </c>
      <c r="H18" s="26">
        <v>-7063.206</v>
      </c>
      <c r="I18" s="26"/>
      <c r="J18" s="26">
        <v>-43253.591</v>
      </c>
      <c r="K18" s="26">
        <v>-57635.244</v>
      </c>
      <c r="L18" s="26">
        <v>-100888.836</v>
      </c>
      <c r="M18" s="25" t="s">
        <v>20</v>
      </c>
      <c r="N18" s="26">
        <v>-66212.088</v>
      </c>
      <c r="O18" s="26">
        <v>-33813.964</v>
      </c>
      <c r="P18" s="26">
        <v>-100026.052</v>
      </c>
      <c r="Q18" s="26"/>
      <c r="R18" s="26">
        <v>0</v>
      </c>
      <c r="S18" s="26">
        <v>0</v>
      </c>
      <c r="T18" s="26">
        <v>0</v>
      </c>
      <c r="U18" s="26"/>
      <c r="V18" s="26">
        <v>-14030.798</v>
      </c>
      <c r="W18" s="26">
        <v>-29532.722</v>
      </c>
      <c r="X18" s="26">
        <v>-43563.52</v>
      </c>
      <c r="Y18" s="25" t="s">
        <v>20</v>
      </c>
      <c r="Z18" s="26">
        <v>-55294.433</v>
      </c>
      <c r="AA18" s="26">
        <v>-46580.057</v>
      </c>
      <c r="AB18" s="26">
        <v>-101874.49</v>
      </c>
      <c r="AC18" s="26"/>
      <c r="AD18" s="26">
        <v>-32513.975</v>
      </c>
      <c r="AE18" s="26">
        <v>-28804.367</v>
      </c>
      <c r="AF18" s="26">
        <v>-61318.343</v>
      </c>
      <c r="AG18" s="26"/>
      <c r="AH18" s="26">
        <v>-54107.036</v>
      </c>
      <c r="AI18" s="26">
        <v>-2963.02</v>
      </c>
      <c r="AJ18" s="26">
        <v>-57070.056</v>
      </c>
      <c r="AK18" s="25" t="s">
        <v>20</v>
      </c>
      <c r="AL18" s="26">
        <v>-14070.645</v>
      </c>
      <c r="AM18" s="26">
        <v>-46677.042</v>
      </c>
      <c r="AN18" s="26">
        <v>-60747.687</v>
      </c>
      <c r="AO18" s="26"/>
      <c r="AP18" s="26">
        <v>-11216.092</v>
      </c>
      <c r="AQ18" s="26">
        <v>-5495.674</v>
      </c>
      <c r="AR18" s="26">
        <v>-16711.766</v>
      </c>
      <c r="AS18" s="26"/>
      <c r="AT18" s="26">
        <v>-3006.542</v>
      </c>
      <c r="AU18" s="26">
        <v>-606.166</v>
      </c>
      <c r="AV18" s="26">
        <v>-3612.708</v>
      </c>
      <c r="AW18" s="25" t="s">
        <v>20</v>
      </c>
      <c r="AX18" s="26">
        <v>-96129.726</v>
      </c>
      <c r="AY18" s="26">
        <v>-99534.443</v>
      </c>
      <c r="AZ18" s="26">
        <v>-195664.169</v>
      </c>
      <c r="BA18" s="26"/>
      <c r="BB18" s="26">
        <v>-98.405</v>
      </c>
      <c r="BC18" s="26">
        <v>-53.268</v>
      </c>
      <c r="BD18" s="26">
        <v>-151.674</v>
      </c>
      <c r="BE18" s="26"/>
      <c r="BF18" s="26">
        <v>-398761.424</v>
      </c>
      <c r="BG18" s="26">
        <v>-351905.189</v>
      </c>
      <c r="BH18" s="26">
        <v>-750666.613</v>
      </c>
    </row>
    <row r="19" spans="1:60" s="16" customFormat="1" ht="11.25" customHeight="1">
      <c r="A19" s="29" t="s">
        <v>21</v>
      </c>
      <c r="B19" s="30">
        <v>-2602.999</v>
      </c>
      <c r="C19" s="30">
        <v>-864.814</v>
      </c>
      <c r="D19" s="30">
        <v>-3467.814</v>
      </c>
      <c r="E19" s="30"/>
      <c r="F19" s="30">
        <v>-6941.606</v>
      </c>
      <c r="G19" s="30">
        <v>-120.869</v>
      </c>
      <c r="H19" s="30">
        <v>-7062.476</v>
      </c>
      <c r="I19" s="30"/>
      <c r="J19" s="30">
        <v>-43291.142</v>
      </c>
      <c r="K19" s="30">
        <v>-72862.578</v>
      </c>
      <c r="L19" s="30">
        <v>-116153.721</v>
      </c>
      <c r="M19" s="29" t="s">
        <v>21</v>
      </c>
      <c r="N19" s="30">
        <v>-68331.266</v>
      </c>
      <c r="O19" s="30">
        <v>-35144.525</v>
      </c>
      <c r="P19" s="30">
        <v>-103475.791</v>
      </c>
      <c r="Q19" s="30"/>
      <c r="R19" s="30">
        <v>0</v>
      </c>
      <c r="S19" s="30">
        <v>0</v>
      </c>
      <c r="T19" s="30">
        <v>0</v>
      </c>
      <c r="U19" s="30"/>
      <c r="V19" s="30">
        <v>-15381.605</v>
      </c>
      <c r="W19" s="30">
        <v>-30736.333</v>
      </c>
      <c r="X19" s="30">
        <v>-46117.938</v>
      </c>
      <c r="Y19" s="29" t="s">
        <v>21</v>
      </c>
      <c r="Z19" s="30">
        <v>-55812.042</v>
      </c>
      <c r="AA19" s="30">
        <v>-46775.258</v>
      </c>
      <c r="AB19" s="30">
        <v>-102587.301</v>
      </c>
      <c r="AC19" s="30"/>
      <c r="AD19" s="30">
        <v>-43787.216</v>
      </c>
      <c r="AE19" s="30">
        <v>-40731.999</v>
      </c>
      <c r="AF19" s="30">
        <v>-84519.215</v>
      </c>
      <c r="AG19" s="30"/>
      <c r="AH19" s="30">
        <v>-53598.475</v>
      </c>
      <c r="AI19" s="30">
        <v>-3140.512</v>
      </c>
      <c r="AJ19" s="30">
        <v>-56738.987</v>
      </c>
      <c r="AK19" s="29" t="s">
        <v>21</v>
      </c>
      <c r="AL19" s="30">
        <v>-17998.297</v>
      </c>
      <c r="AM19" s="30">
        <v>-82457.843</v>
      </c>
      <c r="AN19" s="30">
        <v>-100456.141</v>
      </c>
      <c r="AO19" s="30"/>
      <c r="AP19" s="30">
        <v>-19493.311</v>
      </c>
      <c r="AQ19" s="30">
        <v>-6281.757</v>
      </c>
      <c r="AR19" s="30">
        <v>-25775.069</v>
      </c>
      <c r="AS19" s="30"/>
      <c r="AT19" s="30">
        <v>-3042.37</v>
      </c>
      <c r="AU19" s="30">
        <v>-606.166</v>
      </c>
      <c r="AV19" s="30">
        <v>-3648.536</v>
      </c>
      <c r="AW19" s="29" t="s">
        <v>21</v>
      </c>
      <c r="AX19" s="30">
        <v>-145922.726</v>
      </c>
      <c r="AY19" s="30">
        <v>-125802.721</v>
      </c>
      <c r="AZ19" s="30">
        <v>-271725.448</v>
      </c>
      <c r="BA19" s="30"/>
      <c r="BB19" s="30">
        <v>-861.12</v>
      </c>
      <c r="BC19" s="30">
        <v>-213.918</v>
      </c>
      <c r="BD19" s="30">
        <v>-1075.039</v>
      </c>
      <c r="BE19" s="30"/>
      <c r="BF19" s="30">
        <v>-477064.18</v>
      </c>
      <c r="BG19" s="30">
        <v>-445739.3</v>
      </c>
      <c r="BH19" s="30">
        <v>-922803.481</v>
      </c>
    </row>
    <row r="20" spans="1:60" s="16" customFormat="1" ht="11.25" customHeight="1">
      <c r="A20" s="27" t="s">
        <v>22</v>
      </c>
      <c r="B20" s="28">
        <v>-170.1</v>
      </c>
      <c r="C20" s="28">
        <v>635.636</v>
      </c>
      <c r="D20" s="28">
        <v>465.535</v>
      </c>
      <c r="E20" s="28"/>
      <c r="F20" s="28">
        <v>-0.73</v>
      </c>
      <c r="G20" s="28">
        <v>0</v>
      </c>
      <c r="H20" s="28">
        <v>-0.73</v>
      </c>
      <c r="I20" s="28"/>
      <c r="J20" s="28">
        <v>-151.991</v>
      </c>
      <c r="K20" s="28">
        <v>285.925</v>
      </c>
      <c r="L20" s="28">
        <v>133.934</v>
      </c>
      <c r="M20" s="27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7" t="s">
        <v>22</v>
      </c>
      <c r="Z20" s="28">
        <v>0</v>
      </c>
      <c r="AA20" s="28">
        <v>0</v>
      </c>
      <c r="AB20" s="28">
        <v>0</v>
      </c>
      <c r="AC20" s="28"/>
      <c r="AD20" s="28">
        <v>-1.145</v>
      </c>
      <c r="AE20" s="28">
        <v>0</v>
      </c>
      <c r="AF20" s="28">
        <v>-1.145</v>
      </c>
      <c r="AG20" s="28"/>
      <c r="AH20" s="28">
        <v>-1421.409</v>
      </c>
      <c r="AI20" s="28">
        <v>0</v>
      </c>
      <c r="AJ20" s="28">
        <v>-1421.409</v>
      </c>
      <c r="AK20" s="27" t="s">
        <v>22</v>
      </c>
      <c r="AL20" s="28">
        <v>0</v>
      </c>
      <c r="AM20" s="28">
        <v>-780.5</v>
      </c>
      <c r="AN20" s="28">
        <v>-780.5</v>
      </c>
      <c r="AO20" s="28"/>
      <c r="AP20" s="28">
        <v>0</v>
      </c>
      <c r="AQ20" s="28">
        <v>0</v>
      </c>
      <c r="AR20" s="28">
        <v>0</v>
      </c>
      <c r="AS20" s="28"/>
      <c r="AT20" s="28">
        <v>0</v>
      </c>
      <c r="AU20" s="28">
        <v>0</v>
      </c>
      <c r="AV20" s="28">
        <v>0</v>
      </c>
      <c r="AW20" s="27" t="s">
        <v>22</v>
      </c>
      <c r="AX20" s="28">
        <v>0</v>
      </c>
      <c r="AY20" s="28">
        <v>-1907.97</v>
      </c>
      <c r="AZ20" s="28">
        <v>-1907.97</v>
      </c>
      <c r="BA20" s="28"/>
      <c r="BB20" s="28">
        <v>0</v>
      </c>
      <c r="BC20" s="28">
        <v>0</v>
      </c>
      <c r="BD20" s="28">
        <v>0</v>
      </c>
      <c r="BE20" s="28"/>
      <c r="BF20" s="28">
        <v>-1745.376</v>
      </c>
      <c r="BG20" s="28">
        <v>-1766.908</v>
      </c>
      <c r="BH20" s="28">
        <v>-3512.284</v>
      </c>
    </row>
    <row r="21" spans="1:60" s="16" customFormat="1" ht="11.25" customHeight="1">
      <c r="A21" s="27" t="s">
        <v>23</v>
      </c>
      <c r="B21" s="28">
        <v>887.348</v>
      </c>
      <c r="C21" s="28">
        <v>140.829</v>
      </c>
      <c r="D21" s="28">
        <v>1028.177</v>
      </c>
      <c r="E21" s="28"/>
      <c r="F21" s="28">
        <v>0</v>
      </c>
      <c r="G21" s="28">
        <v>0</v>
      </c>
      <c r="H21" s="28">
        <v>0</v>
      </c>
      <c r="I21" s="28"/>
      <c r="J21" s="28">
        <v>174.336</v>
      </c>
      <c r="K21" s="28">
        <v>10508.862</v>
      </c>
      <c r="L21" s="28">
        <v>10683.198</v>
      </c>
      <c r="M21" s="27" t="s">
        <v>23</v>
      </c>
      <c r="N21" s="28">
        <v>2119.177</v>
      </c>
      <c r="O21" s="28">
        <v>1330.561</v>
      </c>
      <c r="P21" s="28">
        <v>3449.739</v>
      </c>
      <c r="Q21" s="28"/>
      <c r="R21" s="28">
        <v>0</v>
      </c>
      <c r="S21" s="28">
        <v>0</v>
      </c>
      <c r="T21" s="28">
        <v>0</v>
      </c>
      <c r="U21" s="28"/>
      <c r="V21" s="28">
        <v>1350.806</v>
      </c>
      <c r="W21" s="28">
        <v>1203.611</v>
      </c>
      <c r="X21" s="28">
        <v>2554.418</v>
      </c>
      <c r="Y21" s="27" t="s">
        <v>23</v>
      </c>
      <c r="Z21" s="28">
        <v>517.609</v>
      </c>
      <c r="AA21" s="28">
        <v>195.201</v>
      </c>
      <c r="AB21" s="28">
        <v>712.81</v>
      </c>
      <c r="AC21" s="28"/>
      <c r="AD21" s="28">
        <v>11274.386</v>
      </c>
      <c r="AE21" s="28">
        <v>11927.631</v>
      </c>
      <c r="AF21" s="28">
        <v>23202.017</v>
      </c>
      <c r="AG21" s="28"/>
      <c r="AH21" s="28">
        <v>912.848</v>
      </c>
      <c r="AI21" s="28">
        <v>177.492</v>
      </c>
      <c r="AJ21" s="28">
        <v>1090.34</v>
      </c>
      <c r="AK21" s="27" t="s">
        <v>23</v>
      </c>
      <c r="AL21" s="28">
        <v>3839.679</v>
      </c>
      <c r="AM21" s="28">
        <v>33253.837</v>
      </c>
      <c r="AN21" s="28">
        <v>37093.516</v>
      </c>
      <c r="AO21" s="28"/>
      <c r="AP21" s="28">
        <v>8277.219</v>
      </c>
      <c r="AQ21" s="28">
        <v>786.083</v>
      </c>
      <c r="AR21" s="28">
        <v>9063.302</v>
      </c>
      <c r="AS21" s="28"/>
      <c r="AT21" s="28">
        <v>35.827</v>
      </c>
      <c r="AU21" s="28">
        <v>0</v>
      </c>
      <c r="AV21" s="28">
        <v>35.827</v>
      </c>
      <c r="AW21" s="27" t="s">
        <v>23</v>
      </c>
      <c r="AX21" s="28">
        <v>49315.981</v>
      </c>
      <c r="AY21" s="28">
        <v>24819.405</v>
      </c>
      <c r="AZ21" s="28">
        <v>74135.387</v>
      </c>
      <c r="BA21" s="28"/>
      <c r="BB21" s="28">
        <v>671.31</v>
      </c>
      <c r="BC21" s="28">
        <v>160.65</v>
      </c>
      <c r="BD21" s="28">
        <v>831.961</v>
      </c>
      <c r="BE21" s="28"/>
      <c r="BF21" s="28">
        <v>79376.53</v>
      </c>
      <c r="BG21" s="28">
        <v>84504.166</v>
      </c>
      <c r="BH21" s="28">
        <v>163880.696</v>
      </c>
    </row>
    <row r="22" spans="1:60" s="16" customFormat="1" ht="11.25" customHeight="1">
      <c r="A22" s="29" t="s">
        <v>24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15.206</v>
      </c>
      <c r="K22" s="30">
        <v>4432.545</v>
      </c>
      <c r="L22" s="30">
        <v>4447.751</v>
      </c>
      <c r="M22" s="29" t="s">
        <v>24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24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24</v>
      </c>
      <c r="AL22" s="30">
        <v>87.973</v>
      </c>
      <c r="AM22" s="30">
        <v>3307.464</v>
      </c>
      <c r="AN22" s="30">
        <v>3395.438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24</v>
      </c>
      <c r="AX22" s="30">
        <v>477.019</v>
      </c>
      <c r="AY22" s="30">
        <v>3356.842</v>
      </c>
      <c r="AZ22" s="30">
        <v>3833.861</v>
      </c>
      <c r="BA22" s="30"/>
      <c r="BB22" s="30">
        <v>91.403</v>
      </c>
      <c r="BC22" s="30">
        <v>0</v>
      </c>
      <c r="BD22" s="30">
        <v>91.403</v>
      </c>
      <c r="BE22" s="30"/>
      <c r="BF22" s="30">
        <v>671.602</v>
      </c>
      <c r="BG22" s="30">
        <v>11096.853</v>
      </c>
      <c r="BH22" s="30">
        <v>11768.455</v>
      </c>
    </row>
    <row r="23" spans="1:60" s="16" customFormat="1" ht="7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s="24" customFormat="1" ht="11.25" customHeight="1">
      <c r="A24" s="25" t="s">
        <v>25</v>
      </c>
      <c r="B24" s="26">
        <v>0</v>
      </c>
      <c r="C24" s="26">
        <v>0</v>
      </c>
      <c r="D24" s="26">
        <v>0</v>
      </c>
      <c r="E24" s="26"/>
      <c r="F24" s="26">
        <v>0</v>
      </c>
      <c r="G24" s="26">
        <v>0</v>
      </c>
      <c r="H24" s="26">
        <v>0</v>
      </c>
      <c r="I24" s="26"/>
      <c r="J24" s="26">
        <v>0</v>
      </c>
      <c r="K24" s="26">
        <v>0</v>
      </c>
      <c r="L24" s="26">
        <v>0</v>
      </c>
      <c r="M24" s="25" t="s">
        <v>25</v>
      </c>
      <c r="N24" s="26">
        <v>0</v>
      </c>
      <c r="O24" s="26">
        <v>0</v>
      </c>
      <c r="P24" s="26">
        <v>0</v>
      </c>
      <c r="Q24" s="26"/>
      <c r="R24" s="26">
        <v>0</v>
      </c>
      <c r="S24" s="26">
        <v>0</v>
      </c>
      <c r="T24" s="26">
        <v>0</v>
      </c>
      <c r="U24" s="26"/>
      <c r="V24" s="26">
        <v>0</v>
      </c>
      <c r="W24" s="26">
        <v>0</v>
      </c>
      <c r="X24" s="26">
        <v>0</v>
      </c>
      <c r="Y24" s="25" t="s">
        <v>25</v>
      </c>
      <c r="Z24" s="26">
        <v>0</v>
      </c>
      <c r="AA24" s="26">
        <v>0</v>
      </c>
      <c r="AB24" s="26">
        <v>0</v>
      </c>
      <c r="AC24" s="26"/>
      <c r="AD24" s="26">
        <v>0</v>
      </c>
      <c r="AE24" s="26">
        <v>0</v>
      </c>
      <c r="AF24" s="26">
        <v>0</v>
      </c>
      <c r="AG24" s="26"/>
      <c r="AH24" s="26">
        <v>0</v>
      </c>
      <c r="AI24" s="26">
        <v>0</v>
      </c>
      <c r="AJ24" s="26">
        <v>0</v>
      </c>
      <c r="AK24" s="25" t="s">
        <v>25</v>
      </c>
      <c r="AL24" s="26">
        <v>0</v>
      </c>
      <c r="AM24" s="26">
        <v>-2247.2</v>
      </c>
      <c r="AN24" s="26">
        <v>-2247.2</v>
      </c>
      <c r="AO24" s="26"/>
      <c r="AP24" s="26">
        <v>0</v>
      </c>
      <c r="AQ24" s="26">
        <v>0</v>
      </c>
      <c r="AR24" s="26">
        <v>0</v>
      </c>
      <c r="AS24" s="26"/>
      <c r="AT24" s="26">
        <v>0</v>
      </c>
      <c r="AU24" s="26">
        <v>0</v>
      </c>
      <c r="AV24" s="26">
        <v>0</v>
      </c>
      <c r="AW24" s="25" t="s">
        <v>25</v>
      </c>
      <c r="AX24" s="26">
        <v>0</v>
      </c>
      <c r="AY24" s="26">
        <v>0</v>
      </c>
      <c r="AZ24" s="26">
        <v>0</v>
      </c>
      <c r="BA24" s="26"/>
      <c r="BB24" s="26">
        <v>0</v>
      </c>
      <c r="BC24" s="26">
        <v>0</v>
      </c>
      <c r="BD24" s="26">
        <v>0</v>
      </c>
      <c r="BE24" s="26"/>
      <c r="BF24" s="26">
        <v>0</v>
      </c>
      <c r="BG24" s="26">
        <v>-2247.2</v>
      </c>
      <c r="BH24" s="26">
        <v>-2247.2</v>
      </c>
    </row>
    <row r="25" spans="1:60" s="32" customFormat="1" ht="7.5" customHeight="1">
      <c r="A25" s="2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2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27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27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27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s="35" customFormat="1" ht="11.25" customHeight="1">
      <c r="A26" s="33" t="s">
        <v>26</v>
      </c>
      <c r="B26" s="34">
        <v>14096.194</v>
      </c>
      <c r="C26" s="34">
        <v>1220.501</v>
      </c>
      <c r="D26" s="34">
        <v>15316.695</v>
      </c>
      <c r="E26" s="34"/>
      <c r="F26" s="34">
        <v>14105.887</v>
      </c>
      <c r="G26" s="34">
        <v>1551.732</v>
      </c>
      <c r="H26" s="34">
        <v>15657.62</v>
      </c>
      <c r="I26" s="34"/>
      <c r="J26" s="34">
        <v>26601.263</v>
      </c>
      <c r="K26" s="34">
        <v>78793.976</v>
      </c>
      <c r="L26" s="34">
        <v>105395.239</v>
      </c>
      <c r="M26" s="33" t="s">
        <v>26</v>
      </c>
      <c r="N26" s="34">
        <v>26616.307</v>
      </c>
      <c r="O26" s="34">
        <v>38865.426</v>
      </c>
      <c r="P26" s="34">
        <v>65481.733</v>
      </c>
      <c r="Q26" s="34"/>
      <c r="R26" s="34">
        <v>632.005</v>
      </c>
      <c r="S26" s="34">
        <v>149.255</v>
      </c>
      <c r="T26" s="34">
        <v>781.261</v>
      </c>
      <c r="U26" s="34"/>
      <c r="V26" s="34">
        <v>3099.446</v>
      </c>
      <c r="W26" s="34">
        <v>-23138.663</v>
      </c>
      <c r="X26" s="34">
        <v>-20039.216</v>
      </c>
      <c r="Y26" s="33" t="s">
        <v>26</v>
      </c>
      <c r="Z26" s="34">
        <v>18668.283</v>
      </c>
      <c r="AA26" s="34">
        <v>-44297.109</v>
      </c>
      <c r="AB26" s="34">
        <v>-25628.825</v>
      </c>
      <c r="AC26" s="34"/>
      <c r="AD26" s="34">
        <v>27005.714</v>
      </c>
      <c r="AE26" s="34">
        <v>29223.13</v>
      </c>
      <c r="AF26" s="34">
        <v>56228.844</v>
      </c>
      <c r="AG26" s="34"/>
      <c r="AH26" s="34">
        <v>6337.434</v>
      </c>
      <c r="AI26" s="34">
        <v>-4388.687</v>
      </c>
      <c r="AJ26" s="34">
        <v>1948.746</v>
      </c>
      <c r="AK26" s="33" t="s">
        <v>26</v>
      </c>
      <c r="AL26" s="34">
        <v>8647.055</v>
      </c>
      <c r="AM26" s="34">
        <v>51115.213</v>
      </c>
      <c r="AN26" s="34">
        <v>59762.269</v>
      </c>
      <c r="AO26" s="34"/>
      <c r="AP26" s="34">
        <v>23333.744</v>
      </c>
      <c r="AQ26" s="34">
        <v>187.63</v>
      </c>
      <c r="AR26" s="34">
        <v>23521.375</v>
      </c>
      <c r="AS26" s="34"/>
      <c r="AT26" s="34">
        <v>28415.889</v>
      </c>
      <c r="AU26" s="34">
        <v>-16068.822</v>
      </c>
      <c r="AV26" s="34">
        <v>12347.066</v>
      </c>
      <c r="AW26" s="33" t="s">
        <v>26</v>
      </c>
      <c r="AX26" s="34">
        <v>181629.189</v>
      </c>
      <c r="AY26" s="34">
        <v>-1107.077</v>
      </c>
      <c r="AZ26" s="34">
        <v>180522.111</v>
      </c>
      <c r="BA26" s="34"/>
      <c r="BB26" s="34">
        <v>5317.564</v>
      </c>
      <c r="BC26" s="34">
        <v>-978.594</v>
      </c>
      <c r="BD26" s="34">
        <v>4338.97</v>
      </c>
      <c r="BE26" s="34"/>
      <c r="BF26" s="34">
        <v>384505.98</v>
      </c>
      <c r="BG26" s="34">
        <v>111127.912</v>
      </c>
      <c r="BH26" s="34">
        <v>495633.892</v>
      </c>
    </row>
    <row r="27" spans="1:60" s="32" customFormat="1" ht="4.5" customHeight="1">
      <c r="A27" s="2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7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27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27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27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s="35" customFormat="1" ht="11.25" customHeight="1">
      <c r="A28" s="36" t="s">
        <v>27</v>
      </c>
      <c r="B28" s="37">
        <v>-1235.98</v>
      </c>
      <c r="C28" s="37">
        <v>-814.949</v>
      </c>
      <c r="D28" s="37">
        <v>-2050.93</v>
      </c>
      <c r="E28" s="37"/>
      <c r="F28" s="37">
        <v>-4003.726</v>
      </c>
      <c r="G28" s="37">
        <v>-90.618</v>
      </c>
      <c r="H28" s="37">
        <v>-4094.344</v>
      </c>
      <c r="I28" s="37"/>
      <c r="J28" s="37">
        <v>-6685.399</v>
      </c>
      <c r="K28" s="37">
        <v>-26567.476</v>
      </c>
      <c r="L28" s="37">
        <v>-33252.875</v>
      </c>
      <c r="M28" s="36" t="s">
        <v>27</v>
      </c>
      <c r="N28" s="37">
        <v>-2650.192</v>
      </c>
      <c r="O28" s="37">
        <v>-7586.037</v>
      </c>
      <c r="P28" s="37">
        <v>-10236.23</v>
      </c>
      <c r="Q28" s="37"/>
      <c r="R28" s="37">
        <v>-155.308</v>
      </c>
      <c r="S28" s="37">
        <v>-45.317</v>
      </c>
      <c r="T28" s="37">
        <v>-200.625</v>
      </c>
      <c r="U28" s="37"/>
      <c r="V28" s="37">
        <v>-3073.273</v>
      </c>
      <c r="W28" s="37">
        <v>-969.713</v>
      </c>
      <c r="X28" s="37">
        <v>-4042.986</v>
      </c>
      <c r="Y28" s="36" t="s">
        <v>27</v>
      </c>
      <c r="Z28" s="37">
        <v>-1999.81</v>
      </c>
      <c r="AA28" s="37">
        <v>-1983.731</v>
      </c>
      <c r="AB28" s="37">
        <v>-3983.542</v>
      </c>
      <c r="AC28" s="37"/>
      <c r="AD28" s="37">
        <v>-11243.837</v>
      </c>
      <c r="AE28" s="37">
        <v>-11531.858</v>
      </c>
      <c r="AF28" s="37">
        <v>-22775.696</v>
      </c>
      <c r="AG28" s="37"/>
      <c r="AH28" s="37">
        <v>-16276.825</v>
      </c>
      <c r="AI28" s="37">
        <v>-608.772</v>
      </c>
      <c r="AJ28" s="37">
        <v>-16885.597</v>
      </c>
      <c r="AK28" s="36" t="s">
        <v>27</v>
      </c>
      <c r="AL28" s="37">
        <v>-4555.79</v>
      </c>
      <c r="AM28" s="37">
        <v>-21898.38</v>
      </c>
      <c r="AN28" s="37">
        <v>-26454.171</v>
      </c>
      <c r="AO28" s="37"/>
      <c r="AP28" s="37">
        <v>-2182.999</v>
      </c>
      <c r="AQ28" s="37">
        <v>-76.294</v>
      </c>
      <c r="AR28" s="37">
        <v>-2259.293</v>
      </c>
      <c r="AS28" s="37"/>
      <c r="AT28" s="37">
        <v>-9068.347</v>
      </c>
      <c r="AU28" s="37">
        <v>-1092.532</v>
      </c>
      <c r="AV28" s="37">
        <v>-10160.879</v>
      </c>
      <c r="AW28" s="36" t="s">
        <v>27</v>
      </c>
      <c r="AX28" s="37">
        <v>-24896.57</v>
      </c>
      <c r="AY28" s="37">
        <v>-40197.188</v>
      </c>
      <c r="AZ28" s="37">
        <v>-65093.759</v>
      </c>
      <c r="BA28" s="37"/>
      <c r="BB28" s="37">
        <v>-414.043</v>
      </c>
      <c r="BC28" s="37">
        <v>-361.263</v>
      </c>
      <c r="BD28" s="37">
        <v>-775.307</v>
      </c>
      <c r="BE28" s="37"/>
      <c r="BF28" s="37">
        <v>-88442.105</v>
      </c>
      <c r="BG28" s="37">
        <v>-113824.134</v>
      </c>
      <c r="BH28" s="37">
        <v>-202266.239</v>
      </c>
    </row>
    <row r="29" spans="1:60" s="32" customFormat="1" ht="11.25" customHeight="1">
      <c r="A29" s="38" t="s">
        <v>28</v>
      </c>
      <c r="B29" s="31">
        <v>-1235.98</v>
      </c>
      <c r="C29" s="31">
        <v>-814.949</v>
      </c>
      <c r="D29" s="31">
        <v>-2050.93</v>
      </c>
      <c r="E29" s="31"/>
      <c r="F29" s="31">
        <v>-4003.726</v>
      </c>
      <c r="G29" s="31">
        <v>-90.618</v>
      </c>
      <c r="H29" s="31">
        <v>-4094.344</v>
      </c>
      <c r="I29" s="31"/>
      <c r="J29" s="31">
        <v>-6685.399</v>
      </c>
      <c r="K29" s="31">
        <v>-26141.405</v>
      </c>
      <c r="L29" s="31">
        <v>-32826.804</v>
      </c>
      <c r="M29" s="38" t="s">
        <v>28</v>
      </c>
      <c r="N29" s="31">
        <v>-2650.192</v>
      </c>
      <c r="O29" s="31">
        <v>-7586.037</v>
      </c>
      <c r="P29" s="31">
        <v>-10236.23</v>
      </c>
      <c r="Q29" s="31"/>
      <c r="R29" s="31">
        <v>-155.308</v>
      </c>
      <c r="S29" s="31">
        <v>-45.317</v>
      </c>
      <c r="T29" s="31">
        <v>-200.625</v>
      </c>
      <c r="U29" s="31"/>
      <c r="V29" s="31">
        <v>-3073.273</v>
      </c>
      <c r="W29" s="31">
        <v>-969.713</v>
      </c>
      <c r="X29" s="31">
        <v>-4042.986</v>
      </c>
      <c r="Y29" s="38" t="s">
        <v>28</v>
      </c>
      <c r="Z29" s="31">
        <v>-1999.81</v>
      </c>
      <c r="AA29" s="31">
        <v>-1983.731</v>
      </c>
      <c r="AB29" s="31">
        <v>-3983.542</v>
      </c>
      <c r="AC29" s="31"/>
      <c r="AD29" s="31">
        <v>-11205.662</v>
      </c>
      <c r="AE29" s="31">
        <v>-11418.442</v>
      </c>
      <c r="AF29" s="31">
        <v>-22624.105</v>
      </c>
      <c r="AG29" s="31"/>
      <c r="AH29" s="31">
        <v>-13706.898</v>
      </c>
      <c r="AI29" s="31">
        <v>-608.772</v>
      </c>
      <c r="AJ29" s="31">
        <v>-14315.67</v>
      </c>
      <c r="AK29" s="38" t="s">
        <v>28</v>
      </c>
      <c r="AL29" s="31">
        <v>-4555.79</v>
      </c>
      <c r="AM29" s="31">
        <v>-21893.675</v>
      </c>
      <c r="AN29" s="31">
        <v>-26449.465</v>
      </c>
      <c r="AO29" s="31"/>
      <c r="AP29" s="31">
        <v>-2182.999</v>
      </c>
      <c r="AQ29" s="31">
        <v>-76.294</v>
      </c>
      <c r="AR29" s="31">
        <v>-2259.293</v>
      </c>
      <c r="AS29" s="31"/>
      <c r="AT29" s="31">
        <v>-9068.347</v>
      </c>
      <c r="AU29" s="31">
        <v>-1092.532</v>
      </c>
      <c r="AV29" s="31">
        <v>-10160.879</v>
      </c>
      <c r="AW29" s="38" t="s">
        <v>28</v>
      </c>
      <c r="AX29" s="31">
        <v>-24896.57</v>
      </c>
      <c r="AY29" s="31">
        <v>-40197.188</v>
      </c>
      <c r="AZ29" s="31">
        <v>-65093.759</v>
      </c>
      <c r="BA29" s="31"/>
      <c r="BB29" s="31">
        <v>-414.043</v>
      </c>
      <c r="BC29" s="31">
        <v>-361.263</v>
      </c>
      <c r="BD29" s="31">
        <v>-775.307</v>
      </c>
      <c r="BE29" s="31"/>
      <c r="BF29" s="31">
        <v>-85834.003</v>
      </c>
      <c r="BG29" s="31">
        <v>-113279.942</v>
      </c>
      <c r="BH29" s="31">
        <v>-199113.946</v>
      </c>
    </row>
    <row r="30" spans="1:60" s="32" customFormat="1" ht="11.25" customHeight="1">
      <c r="A30" s="38" t="s">
        <v>29</v>
      </c>
      <c r="B30" s="31">
        <v>0</v>
      </c>
      <c r="C30" s="31">
        <v>0</v>
      </c>
      <c r="D30" s="31">
        <v>0</v>
      </c>
      <c r="E30" s="31"/>
      <c r="F30" s="31">
        <v>0</v>
      </c>
      <c r="G30" s="31">
        <v>0</v>
      </c>
      <c r="H30" s="31">
        <v>0</v>
      </c>
      <c r="I30" s="31"/>
      <c r="J30" s="31">
        <v>0</v>
      </c>
      <c r="K30" s="31">
        <v>-426.07</v>
      </c>
      <c r="L30" s="31">
        <v>-426.07</v>
      </c>
      <c r="M30" s="38" t="s">
        <v>29</v>
      </c>
      <c r="N30" s="31">
        <v>0</v>
      </c>
      <c r="O30" s="31">
        <v>0</v>
      </c>
      <c r="P30" s="31">
        <v>0</v>
      </c>
      <c r="Q30" s="31"/>
      <c r="R30" s="31">
        <v>0</v>
      </c>
      <c r="S30" s="31">
        <v>0</v>
      </c>
      <c r="T30" s="31">
        <v>0</v>
      </c>
      <c r="U30" s="31"/>
      <c r="V30" s="31">
        <v>0</v>
      </c>
      <c r="W30" s="31">
        <v>0</v>
      </c>
      <c r="X30" s="31">
        <v>0</v>
      </c>
      <c r="Y30" s="38" t="s">
        <v>29</v>
      </c>
      <c r="Z30" s="31">
        <v>0</v>
      </c>
      <c r="AA30" s="31">
        <v>0</v>
      </c>
      <c r="AB30" s="31">
        <v>0</v>
      </c>
      <c r="AC30" s="31"/>
      <c r="AD30" s="31">
        <v>-38.175</v>
      </c>
      <c r="AE30" s="31">
        <v>-113.415</v>
      </c>
      <c r="AF30" s="31">
        <v>-151.59</v>
      </c>
      <c r="AG30" s="31"/>
      <c r="AH30" s="31">
        <v>-2569.926</v>
      </c>
      <c r="AI30" s="31">
        <v>0</v>
      </c>
      <c r="AJ30" s="31">
        <v>-2569.926</v>
      </c>
      <c r="AK30" s="38" t="s">
        <v>29</v>
      </c>
      <c r="AL30" s="31">
        <v>0</v>
      </c>
      <c r="AM30" s="31">
        <v>-4.705</v>
      </c>
      <c r="AN30" s="31">
        <v>-4.705</v>
      </c>
      <c r="AO30" s="31"/>
      <c r="AP30" s="31">
        <v>0</v>
      </c>
      <c r="AQ30" s="31">
        <v>0</v>
      </c>
      <c r="AR30" s="31">
        <v>0</v>
      </c>
      <c r="AS30" s="31"/>
      <c r="AT30" s="31">
        <v>0</v>
      </c>
      <c r="AU30" s="31">
        <v>0</v>
      </c>
      <c r="AV30" s="31">
        <v>0</v>
      </c>
      <c r="AW30" s="38" t="s">
        <v>29</v>
      </c>
      <c r="AX30" s="31">
        <v>0</v>
      </c>
      <c r="AY30" s="31">
        <v>0</v>
      </c>
      <c r="AZ30" s="31">
        <v>0</v>
      </c>
      <c r="BA30" s="31"/>
      <c r="BB30" s="31">
        <v>0</v>
      </c>
      <c r="BC30" s="31">
        <v>0</v>
      </c>
      <c r="BD30" s="31">
        <v>0</v>
      </c>
      <c r="BE30" s="31"/>
      <c r="BF30" s="31">
        <v>-2608.101</v>
      </c>
      <c r="BG30" s="31">
        <v>-544.191</v>
      </c>
      <c r="BH30" s="31">
        <v>-3152.293</v>
      </c>
    </row>
    <row r="31" spans="1:60" s="32" customFormat="1" ht="11.25" customHeight="1">
      <c r="A31" s="39" t="s">
        <v>30</v>
      </c>
      <c r="B31" s="40">
        <v>0</v>
      </c>
      <c r="C31" s="40">
        <v>0</v>
      </c>
      <c r="D31" s="40">
        <v>0</v>
      </c>
      <c r="E31" s="40"/>
      <c r="F31" s="40">
        <v>0</v>
      </c>
      <c r="G31" s="40">
        <v>0</v>
      </c>
      <c r="H31" s="40">
        <v>0</v>
      </c>
      <c r="I31" s="40"/>
      <c r="J31" s="40">
        <v>0</v>
      </c>
      <c r="K31" s="40">
        <v>0</v>
      </c>
      <c r="L31" s="40">
        <v>0</v>
      </c>
      <c r="M31" s="39" t="s">
        <v>30</v>
      </c>
      <c r="N31" s="40">
        <v>0</v>
      </c>
      <c r="O31" s="40">
        <v>0</v>
      </c>
      <c r="P31" s="40">
        <v>0</v>
      </c>
      <c r="Q31" s="40"/>
      <c r="R31" s="40">
        <v>0</v>
      </c>
      <c r="S31" s="40">
        <v>0</v>
      </c>
      <c r="T31" s="40">
        <v>0</v>
      </c>
      <c r="U31" s="40"/>
      <c r="V31" s="40">
        <v>0</v>
      </c>
      <c r="W31" s="40">
        <v>0</v>
      </c>
      <c r="X31" s="40">
        <v>0</v>
      </c>
      <c r="Y31" s="39" t="s">
        <v>30</v>
      </c>
      <c r="Z31" s="40">
        <v>0</v>
      </c>
      <c r="AA31" s="40">
        <v>0</v>
      </c>
      <c r="AB31" s="40">
        <v>0</v>
      </c>
      <c r="AC31" s="40"/>
      <c r="AD31" s="40">
        <v>0</v>
      </c>
      <c r="AE31" s="40">
        <v>0</v>
      </c>
      <c r="AF31" s="40">
        <v>0</v>
      </c>
      <c r="AG31" s="40"/>
      <c r="AH31" s="40">
        <v>0</v>
      </c>
      <c r="AI31" s="40">
        <v>0</v>
      </c>
      <c r="AJ31" s="40">
        <v>0</v>
      </c>
      <c r="AK31" s="39" t="s">
        <v>30</v>
      </c>
      <c r="AL31" s="40">
        <v>0</v>
      </c>
      <c r="AM31" s="40">
        <v>0</v>
      </c>
      <c r="AN31" s="40">
        <v>0</v>
      </c>
      <c r="AO31" s="40"/>
      <c r="AP31" s="40">
        <v>0</v>
      </c>
      <c r="AQ31" s="40">
        <v>0</v>
      </c>
      <c r="AR31" s="40">
        <v>0</v>
      </c>
      <c r="AS31" s="40"/>
      <c r="AT31" s="40">
        <v>0</v>
      </c>
      <c r="AU31" s="40">
        <v>0</v>
      </c>
      <c r="AV31" s="40">
        <v>0</v>
      </c>
      <c r="AW31" s="39" t="s">
        <v>30</v>
      </c>
      <c r="AX31" s="40">
        <v>0</v>
      </c>
      <c r="AY31" s="40">
        <v>0</v>
      </c>
      <c r="AZ31" s="40">
        <v>0</v>
      </c>
      <c r="BA31" s="40"/>
      <c r="BB31" s="40">
        <v>0</v>
      </c>
      <c r="BC31" s="40">
        <v>0</v>
      </c>
      <c r="BD31" s="40">
        <v>0</v>
      </c>
      <c r="BE31" s="40"/>
      <c r="BF31" s="40">
        <v>0</v>
      </c>
      <c r="BG31" s="40">
        <v>0</v>
      </c>
      <c r="BH31" s="40">
        <v>0</v>
      </c>
    </row>
    <row r="32" spans="1:60" s="32" customFormat="1" ht="4.5" customHeight="1">
      <c r="A32" s="3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8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8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8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8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s="32" customFormat="1" ht="11.25" customHeight="1">
      <c r="A33" s="41" t="s">
        <v>31</v>
      </c>
      <c r="B33" s="31">
        <v>-7124.744</v>
      </c>
      <c r="C33" s="31">
        <v>-1247.577</v>
      </c>
      <c r="D33" s="31">
        <v>-8372.322</v>
      </c>
      <c r="E33" s="31"/>
      <c r="F33" s="31">
        <v>-6934.829</v>
      </c>
      <c r="G33" s="31">
        <v>-811.77</v>
      </c>
      <c r="H33" s="31">
        <v>-7746.6</v>
      </c>
      <c r="I33" s="31"/>
      <c r="J33" s="31">
        <v>-7479.069</v>
      </c>
      <c r="K33" s="31">
        <v>-9781.512</v>
      </c>
      <c r="L33" s="31">
        <v>-17260.582</v>
      </c>
      <c r="M33" s="41" t="s">
        <v>31</v>
      </c>
      <c r="N33" s="31">
        <v>-23550.719</v>
      </c>
      <c r="O33" s="31">
        <v>-17585.881</v>
      </c>
      <c r="P33" s="31">
        <v>-41136.601</v>
      </c>
      <c r="Q33" s="31"/>
      <c r="R33" s="31">
        <v>355.953</v>
      </c>
      <c r="S33" s="31">
        <v>-38.891</v>
      </c>
      <c r="T33" s="31">
        <v>317.061</v>
      </c>
      <c r="U33" s="31"/>
      <c r="V33" s="31">
        <v>288.594</v>
      </c>
      <c r="W33" s="31">
        <v>-1423.608</v>
      </c>
      <c r="X33" s="31">
        <v>-1135.013</v>
      </c>
      <c r="Y33" s="41" t="s">
        <v>31</v>
      </c>
      <c r="Z33" s="31">
        <v>-2671.374</v>
      </c>
      <c r="AA33" s="31">
        <v>-2181.867</v>
      </c>
      <c r="AB33" s="31">
        <v>-4853.242</v>
      </c>
      <c r="AC33" s="31"/>
      <c r="AD33" s="31">
        <v>733.76</v>
      </c>
      <c r="AE33" s="31">
        <v>1162.016</v>
      </c>
      <c r="AF33" s="31">
        <v>1895.777</v>
      </c>
      <c r="AG33" s="31"/>
      <c r="AH33" s="31">
        <v>-372.212</v>
      </c>
      <c r="AI33" s="31">
        <v>82.762</v>
      </c>
      <c r="AJ33" s="31">
        <v>-289.449</v>
      </c>
      <c r="AK33" s="41" t="s">
        <v>31</v>
      </c>
      <c r="AL33" s="31">
        <v>-983.28</v>
      </c>
      <c r="AM33" s="31">
        <v>1385.752</v>
      </c>
      <c r="AN33" s="31">
        <v>402.471</v>
      </c>
      <c r="AO33" s="31"/>
      <c r="AP33" s="31">
        <v>-1631.994</v>
      </c>
      <c r="AQ33" s="31">
        <v>-400.809</v>
      </c>
      <c r="AR33" s="31">
        <v>-2032.804</v>
      </c>
      <c r="AS33" s="31"/>
      <c r="AT33" s="31">
        <v>183.9</v>
      </c>
      <c r="AU33" s="31">
        <v>59.482</v>
      </c>
      <c r="AV33" s="31">
        <v>243.383</v>
      </c>
      <c r="AW33" s="41" t="s">
        <v>31</v>
      </c>
      <c r="AX33" s="31">
        <v>-23173.364</v>
      </c>
      <c r="AY33" s="31">
        <v>-23716.567</v>
      </c>
      <c r="AZ33" s="31">
        <v>-46889.931</v>
      </c>
      <c r="BA33" s="31"/>
      <c r="BB33" s="31">
        <v>129.517</v>
      </c>
      <c r="BC33" s="31">
        <v>3.406</v>
      </c>
      <c r="BD33" s="31">
        <v>132.923</v>
      </c>
      <c r="BE33" s="31"/>
      <c r="BF33" s="31">
        <v>-72229.863</v>
      </c>
      <c r="BG33" s="31">
        <v>-54495.066</v>
      </c>
      <c r="BH33" s="31">
        <v>-126724.93</v>
      </c>
    </row>
    <row r="34" spans="1:60" s="42" customFormat="1" ht="11.25" customHeight="1">
      <c r="A34" s="38" t="s">
        <v>32</v>
      </c>
      <c r="B34" s="31">
        <v>573.947</v>
      </c>
      <c r="C34" s="31">
        <v>134.483</v>
      </c>
      <c r="D34" s="31">
        <v>708.43</v>
      </c>
      <c r="E34" s="31"/>
      <c r="F34" s="31">
        <v>702.686</v>
      </c>
      <c r="G34" s="31">
        <v>49.525</v>
      </c>
      <c r="H34" s="31">
        <v>752.211</v>
      </c>
      <c r="I34" s="31"/>
      <c r="J34" s="31">
        <v>2315.511</v>
      </c>
      <c r="K34" s="31">
        <v>5000.037</v>
      </c>
      <c r="L34" s="31">
        <v>7315.548</v>
      </c>
      <c r="M34" s="38" t="s">
        <v>32</v>
      </c>
      <c r="N34" s="31">
        <v>411.067</v>
      </c>
      <c r="O34" s="31">
        <v>2029.207</v>
      </c>
      <c r="P34" s="31">
        <v>2440.274</v>
      </c>
      <c r="Q34" s="31"/>
      <c r="R34" s="31">
        <v>376.898</v>
      </c>
      <c r="S34" s="31">
        <v>231.704</v>
      </c>
      <c r="T34" s="31">
        <v>608.602</v>
      </c>
      <c r="U34" s="31"/>
      <c r="V34" s="31">
        <v>614.884</v>
      </c>
      <c r="W34" s="31">
        <v>380.207</v>
      </c>
      <c r="X34" s="31">
        <v>995.091</v>
      </c>
      <c r="Y34" s="38" t="s">
        <v>32</v>
      </c>
      <c r="Z34" s="31">
        <v>86.675</v>
      </c>
      <c r="AA34" s="31">
        <v>18.766</v>
      </c>
      <c r="AB34" s="31">
        <v>105.442</v>
      </c>
      <c r="AC34" s="31"/>
      <c r="AD34" s="31">
        <v>16691.525</v>
      </c>
      <c r="AE34" s="31">
        <v>2620.478</v>
      </c>
      <c r="AF34" s="31">
        <v>19312.004</v>
      </c>
      <c r="AG34" s="31"/>
      <c r="AH34" s="31">
        <v>1291.457</v>
      </c>
      <c r="AI34" s="31">
        <v>121.08</v>
      </c>
      <c r="AJ34" s="31">
        <v>1412.538</v>
      </c>
      <c r="AK34" s="38" t="s">
        <v>32</v>
      </c>
      <c r="AL34" s="31">
        <v>2552.722</v>
      </c>
      <c r="AM34" s="31">
        <v>8322.301</v>
      </c>
      <c r="AN34" s="31">
        <v>10875.024</v>
      </c>
      <c r="AO34" s="31"/>
      <c r="AP34" s="31">
        <v>13840.439</v>
      </c>
      <c r="AQ34" s="31">
        <v>4106.439</v>
      </c>
      <c r="AR34" s="31">
        <v>17946.878</v>
      </c>
      <c r="AS34" s="31"/>
      <c r="AT34" s="31">
        <v>437.406</v>
      </c>
      <c r="AU34" s="31">
        <v>59.482</v>
      </c>
      <c r="AV34" s="31">
        <v>496.889</v>
      </c>
      <c r="AW34" s="38" t="s">
        <v>32</v>
      </c>
      <c r="AX34" s="31">
        <v>5357.26</v>
      </c>
      <c r="AY34" s="31">
        <v>11666.405</v>
      </c>
      <c r="AZ34" s="31">
        <v>17023.666</v>
      </c>
      <c r="BA34" s="31"/>
      <c r="BB34" s="31">
        <v>1167.243</v>
      </c>
      <c r="BC34" s="31">
        <v>141.816</v>
      </c>
      <c r="BD34" s="31">
        <v>1309.06</v>
      </c>
      <c r="BE34" s="31"/>
      <c r="BF34" s="31">
        <v>46419.725</v>
      </c>
      <c r="BG34" s="31">
        <v>34881.938</v>
      </c>
      <c r="BH34" s="31">
        <v>81301.663</v>
      </c>
    </row>
    <row r="35" spans="1:60" s="42" customFormat="1" ht="11.25" customHeight="1">
      <c r="A35" s="38" t="s">
        <v>33</v>
      </c>
      <c r="B35" s="31">
        <v>-7698.692</v>
      </c>
      <c r="C35" s="31">
        <v>-1382.061</v>
      </c>
      <c r="D35" s="31">
        <v>-9080.753</v>
      </c>
      <c r="E35" s="31"/>
      <c r="F35" s="31">
        <v>-7637.516</v>
      </c>
      <c r="G35" s="31">
        <v>-861.295</v>
      </c>
      <c r="H35" s="31">
        <v>-8498.812</v>
      </c>
      <c r="I35" s="31"/>
      <c r="J35" s="31">
        <v>-9794.58</v>
      </c>
      <c r="K35" s="31">
        <v>-14781.549</v>
      </c>
      <c r="L35" s="31">
        <v>-24576.13</v>
      </c>
      <c r="M35" s="38" t="s">
        <v>33</v>
      </c>
      <c r="N35" s="31">
        <v>-23961.787</v>
      </c>
      <c r="O35" s="31">
        <v>-19615.088</v>
      </c>
      <c r="P35" s="31">
        <v>-43576.876</v>
      </c>
      <c r="Q35" s="31"/>
      <c r="R35" s="31">
        <v>-20.945</v>
      </c>
      <c r="S35" s="31">
        <v>-270.595</v>
      </c>
      <c r="T35" s="31">
        <v>-291.54</v>
      </c>
      <c r="U35" s="31"/>
      <c r="V35" s="31">
        <v>-326.289</v>
      </c>
      <c r="W35" s="31">
        <v>-1803.815</v>
      </c>
      <c r="X35" s="31">
        <v>-2130.105</v>
      </c>
      <c r="Y35" s="38" t="s">
        <v>33</v>
      </c>
      <c r="Z35" s="31">
        <v>-2758.05</v>
      </c>
      <c r="AA35" s="31">
        <v>-2200.633</v>
      </c>
      <c r="AB35" s="31">
        <v>-4958.684</v>
      </c>
      <c r="AC35" s="31"/>
      <c r="AD35" s="31">
        <v>-15957.764</v>
      </c>
      <c r="AE35" s="31">
        <v>-1458.461</v>
      </c>
      <c r="AF35" s="31">
        <v>-17416.226</v>
      </c>
      <c r="AG35" s="31"/>
      <c r="AH35" s="31">
        <v>-1663.669</v>
      </c>
      <c r="AI35" s="31">
        <v>-38.318</v>
      </c>
      <c r="AJ35" s="31">
        <v>-1701.987</v>
      </c>
      <c r="AK35" s="38" t="s">
        <v>33</v>
      </c>
      <c r="AL35" s="31">
        <v>-3536.003</v>
      </c>
      <c r="AM35" s="31">
        <v>-6936.549</v>
      </c>
      <c r="AN35" s="31">
        <v>-10472.553</v>
      </c>
      <c r="AO35" s="31"/>
      <c r="AP35" s="31">
        <v>-15472.433</v>
      </c>
      <c r="AQ35" s="31">
        <v>-4507.249</v>
      </c>
      <c r="AR35" s="31">
        <v>-19979.683</v>
      </c>
      <c r="AS35" s="31"/>
      <c r="AT35" s="31">
        <v>-253.506</v>
      </c>
      <c r="AU35" s="31">
        <v>0</v>
      </c>
      <c r="AV35" s="31">
        <v>-253.506</v>
      </c>
      <c r="AW35" s="38" t="s">
        <v>33</v>
      </c>
      <c r="AX35" s="31">
        <v>-28530.624</v>
      </c>
      <c r="AY35" s="31">
        <v>-35382.973</v>
      </c>
      <c r="AZ35" s="31">
        <v>-63913.597</v>
      </c>
      <c r="BA35" s="31"/>
      <c r="BB35" s="31">
        <v>-1037.725</v>
      </c>
      <c r="BC35" s="31">
        <v>-138.41</v>
      </c>
      <c r="BD35" s="31">
        <v>-1176.136</v>
      </c>
      <c r="BE35" s="31"/>
      <c r="BF35" s="31">
        <v>-118649.589</v>
      </c>
      <c r="BG35" s="31">
        <v>-89377.004</v>
      </c>
      <c r="BH35" s="31">
        <v>-208026.594</v>
      </c>
    </row>
    <row r="36" spans="1:60" s="32" customFormat="1" ht="7.5" customHeight="1">
      <c r="A36" s="3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8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8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s="35" customFormat="1" ht="11.25" customHeight="1">
      <c r="A37" s="43" t="s">
        <v>34</v>
      </c>
      <c r="B37" s="44">
        <v>5735.468</v>
      </c>
      <c r="C37" s="44">
        <v>-842.025</v>
      </c>
      <c r="D37" s="44">
        <v>4893.443</v>
      </c>
      <c r="E37" s="44"/>
      <c r="F37" s="44">
        <v>3167.331</v>
      </c>
      <c r="G37" s="44">
        <v>649.343</v>
      </c>
      <c r="H37" s="44">
        <v>3816.674</v>
      </c>
      <c r="I37" s="44"/>
      <c r="J37" s="44">
        <v>12436.793</v>
      </c>
      <c r="K37" s="44">
        <v>42444.988</v>
      </c>
      <c r="L37" s="44">
        <v>54881.782</v>
      </c>
      <c r="M37" s="43" t="s">
        <v>34</v>
      </c>
      <c r="N37" s="44">
        <v>415.394</v>
      </c>
      <c r="O37" s="44">
        <v>13693.506</v>
      </c>
      <c r="P37" s="44">
        <v>14108.901</v>
      </c>
      <c r="Q37" s="44"/>
      <c r="R37" s="44">
        <v>832.65</v>
      </c>
      <c r="S37" s="44">
        <v>65.046</v>
      </c>
      <c r="T37" s="44">
        <v>897.697</v>
      </c>
      <c r="U37" s="44"/>
      <c r="V37" s="44">
        <v>314.767</v>
      </c>
      <c r="W37" s="44">
        <v>-25531.984</v>
      </c>
      <c r="X37" s="44">
        <v>-25217.217</v>
      </c>
      <c r="Y37" s="43" t="s">
        <v>34</v>
      </c>
      <c r="Z37" s="44">
        <v>13997.098</v>
      </c>
      <c r="AA37" s="44">
        <v>-48462.708</v>
      </c>
      <c r="AB37" s="44">
        <v>-34465.609</v>
      </c>
      <c r="AC37" s="44"/>
      <c r="AD37" s="44">
        <v>16495.637</v>
      </c>
      <c r="AE37" s="44">
        <v>18853.288</v>
      </c>
      <c r="AF37" s="44">
        <v>35348.925</v>
      </c>
      <c r="AG37" s="44"/>
      <c r="AH37" s="44">
        <v>-10311.603</v>
      </c>
      <c r="AI37" s="44">
        <v>-4914.697</v>
      </c>
      <c r="AJ37" s="44">
        <v>-15226.3</v>
      </c>
      <c r="AK37" s="43" t="s">
        <v>34</v>
      </c>
      <c r="AL37" s="44">
        <v>3107.984</v>
      </c>
      <c r="AM37" s="44">
        <v>30602.585</v>
      </c>
      <c r="AN37" s="44">
        <v>33710.569</v>
      </c>
      <c r="AO37" s="44"/>
      <c r="AP37" s="44">
        <v>19518.75</v>
      </c>
      <c r="AQ37" s="44">
        <v>-289.473</v>
      </c>
      <c r="AR37" s="44">
        <v>19229.277</v>
      </c>
      <c r="AS37" s="44"/>
      <c r="AT37" s="44">
        <v>19531.441</v>
      </c>
      <c r="AU37" s="44">
        <v>-17101.872</v>
      </c>
      <c r="AV37" s="44">
        <v>2429.569</v>
      </c>
      <c r="AW37" s="43" t="s">
        <v>34</v>
      </c>
      <c r="AX37" s="44">
        <v>133559.254</v>
      </c>
      <c r="AY37" s="44">
        <v>-65020.833</v>
      </c>
      <c r="AZ37" s="44">
        <v>68538.421</v>
      </c>
      <c r="BA37" s="44"/>
      <c r="BB37" s="44">
        <v>5033.039</v>
      </c>
      <c r="BC37" s="44">
        <v>-1336.451</v>
      </c>
      <c r="BD37" s="44">
        <v>3696.587</v>
      </c>
      <c r="BE37" s="44"/>
      <c r="BF37" s="44">
        <v>223834.01</v>
      </c>
      <c r="BG37" s="44">
        <v>-57191.288</v>
      </c>
      <c r="BH37" s="44">
        <v>166642.722</v>
      </c>
    </row>
    <row r="38" spans="1:60" s="32" customFormat="1" ht="4.5" customHeight="1">
      <c r="A38" s="38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8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8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8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s="35" customFormat="1" ht="11.25" customHeight="1">
      <c r="A39" s="45" t="s">
        <v>35</v>
      </c>
      <c r="B39" s="46">
        <v>-17654.942</v>
      </c>
      <c r="C39" s="46">
        <v>18452.334</v>
      </c>
      <c r="D39" s="46">
        <v>797.391</v>
      </c>
      <c r="E39" s="46"/>
      <c r="F39" s="46">
        <v>548.417</v>
      </c>
      <c r="G39" s="46">
        <v>9.311</v>
      </c>
      <c r="H39" s="46">
        <v>557.729</v>
      </c>
      <c r="I39" s="46"/>
      <c r="J39" s="46">
        <v>161596.681</v>
      </c>
      <c r="K39" s="46">
        <v>-97423.229</v>
      </c>
      <c r="L39" s="46">
        <v>64173.452</v>
      </c>
      <c r="M39" s="45" t="s">
        <v>35</v>
      </c>
      <c r="N39" s="46">
        <v>16166.223</v>
      </c>
      <c r="O39" s="46">
        <v>48717.697</v>
      </c>
      <c r="P39" s="46">
        <v>64883.92</v>
      </c>
      <c r="Q39" s="46"/>
      <c r="R39" s="46">
        <v>136.85</v>
      </c>
      <c r="S39" s="46">
        <v>6.247</v>
      </c>
      <c r="T39" s="46">
        <v>143.097</v>
      </c>
      <c r="U39" s="46"/>
      <c r="V39" s="46">
        <v>23332.869</v>
      </c>
      <c r="W39" s="46">
        <v>62399.838</v>
      </c>
      <c r="X39" s="46">
        <v>85732.708</v>
      </c>
      <c r="Y39" s="45" t="s">
        <v>35</v>
      </c>
      <c r="Z39" s="46">
        <v>-40298.426</v>
      </c>
      <c r="AA39" s="46">
        <v>96350.589</v>
      </c>
      <c r="AB39" s="46">
        <v>56052.163</v>
      </c>
      <c r="AC39" s="46"/>
      <c r="AD39" s="46">
        <v>18718.145</v>
      </c>
      <c r="AE39" s="46">
        <v>188.403</v>
      </c>
      <c r="AF39" s="46">
        <v>18906.548</v>
      </c>
      <c r="AG39" s="46"/>
      <c r="AH39" s="46">
        <v>43937.385</v>
      </c>
      <c r="AI39" s="46">
        <v>-1139.264</v>
      </c>
      <c r="AJ39" s="46">
        <v>42798.12</v>
      </c>
      <c r="AK39" s="45" t="s">
        <v>35</v>
      </c>
      <c r="AL39" s="46">
        <v>18613.746</v>
      </c>
      <c r="AM39" s="46">
        <v>-11491.242</v>
      </c>
      <c r="AN39" s="46">
        <v>7122.504</v>
      </c>
      <c r="AO39" s="46"/>
      <c r="AP39" s="46">
        <v>3643.115</v>
      </c>
      <c r="AQ39" s="46">
        <v>6262.141</v>
      </c>
      <c r="AR39" s="46">
        <v>9905.257</v>
      </c>
      <c r="AS39" s="46"/>
      <c r="AT39" s="46">
        <v>188.587</v>
      </c>
      <c r="AU39" s="46">
        <v>1553.184</v>
      </c>
      <c r="AV39" s="46">
        <v>1741.772</v>
      </c>
      <c r="AW39" s="45" t="s">
        <v>35</v>
      </c>
      <c r="AX39" s="46">
        <v>-70485.771</v>
      </c>
      <c r="AY39" s="46">
        <v>191798.408</v>
      </c>
      <c r="AZ39" s="46">
        <v>121312.636</v>
      </c>
      <c r="BA39" s="46"/>
      <c r="BB39" s="46">
        <v>-105.462</v>
      </c>
      <c r="BC39" s="46">
        <v>-60.713</v>
      </c>
      <c r="BD39" s="46">
        <v>-166.176</v>
      </c>
      <c r="BE39" s="46"/>
      <c r="BF39" s="46">
        <v>158337.419</v>
      </c>
      <c r="BG39" s="46">
        <v>315623.706</v>
      </c>
      <c r="BH39" s="46">
        <v>473961.126</v>
      </c>
    </row>
    <row r="40" spans="1:60" s="32" customFormat="1" ht="11.25" customHeight="1">
      <c r="A40" s="38" t="s">
        <v>36</v>
      </c>
      <c r="B40" s="31">
        <v>-17279.14</v>
      </c>
      <c r="C40" s="31">
        <v>18795.075</v>
      </c>
      <c r="D40" s="31">
        <v>1515.935</v>
      </c>
      <c r="E40" s="31"/>
      <c r="F40" s="31">
        <v>705.929</v>
      </c>
      <c r="G40" s="31">
        <v>241.27</v>
      </c>
      <c r="H40" s="31">
        <v>947.199</v>
      </c>
      <c r="I40" s="31"/>
      <c r="J40" s="31">
        <v>163411.097</v>
      </c>
      <c r="K40" s="31">
        <v>-95476.623</v>
      </c>
      <c r="L40" s="31">
        <v>67934.473</v>
      </c>
      <c r="M40" s="38" t="s">
        <v>36</v>
      </c>
      <c r="N40" s="31">
        <v>19792.121</v>
      </c>
      <c r="O40" s="31">
        <v>51460.523</v>
      </c>
      <c r="P40" s="31">
        <v>71252.644</v>
      </c>
      <c r="Q40" s="31"/>
      <c r="R40" s="31">
        <v>217.587</v>
      </c>
      <c r="S40" s="31">
        <v>6.247</v>
      </c>
      <c r="T40" s="31">
        <v>223.835</v>
      </c>
      <c r="U40" s="31"/>
      <c r="V40" s="31">
        <v>31174.109</v>
      </c>
      <c r="W40" s="31">
        <v>68351.325</v>
      </c>
      <c r="X40" s="31">
        <v>99525.435</v>
      </c>
      <c r="Y40" s="38" t="s">
        <v>36</v>
      </c>
      <c r="Z40" s="31">
        <v>29357.178</v>
      </c>
      <c r="AA40" s="31">
        <v>35474.586</v>
      </c>
      <c r="AB40" s="31">
        <v>64831.765</v>
      </c>
      <c r="AC40" s="31"/>
      <c r="AD40" s="31">
        <v>22605.937</v>
      </c>
      <c r="AE40" s="31">
        <v>33162.276</v>
      </c>
      <c r="AF40" s="31">
        <v>55768.214</v>
      </c>
      <c r="AG40" s="31"/>
      <c r="AH40" s="31">
        <v>50414.96</v>
      </c>
      <c r="AI40" s="31">
        <v>19894.391</v>
      </c>
      <c r="AJ40" s="31">
        <v>70309.352</v>
      </c>
      <c r="AK40" s="38" t="s">
        <v>36</v>
      </c>
      <c r="AL40" s="31">
        <v>-38565.373</v>
      </c>
      <c r="AM40" s="31">
        <v>47264.551</v>
      </c>
      <c r="AN40" s="31">
        <v>8699.177</v>
      </c>
      <c r="AO40" s="31"/>
      <c r="AP40" s="31">
        <v>5175.567</v>
      </c>
      <c r="AQ40" s="31">
        <v>7347.604</v>
      </c>
      <c r="AR40" s="31">
        <v>12523.171</v>
      </c>
      <c r="AS40" s="31"/>
      <c r="AT40" s="31">
        <v>2353.811</v>
      </c>
      <c r="AU40" s="31">
        <v>1579.762</v>
      </c>
      <c r="AV40" s="31">
        <v>3933.574</v>
      </c>
      <c r="AW40" s="38" t="s">
        <v>36</v>
      </c>
      <c r="AX40" s="31">
        <v>70093.298</v>
      </c>
      <c r="AY40" s="31">
        <v>65319.24</v>
      </c>
      <c r="AZ40" s="31">
        <v>135412.539</v>
      </c>
      <c r="BA40" s="31"/>
      <c r="BB40" s="31">
        <v>2582.032</v>
      </c>
      <c r="BC40" s="31">
        <v>329.235</v>
      </c>
      <c r="BD40" s="31">
        <v>2911.268</v>
      </c>
      <c r="BE40" s="31"/>
      <c r="BF40" s="31">
        <v>342039.12</v>
      </c>
      <c r="BG40" s="31">
        <v>253749.467</v>
      </c>
      <c r="BH40" s="31">
        <v>595788.587</v>
      </c>
    </row>
    <row r="41" spans="1:60" s="32" customFormat="1" ht="11.25" customHeight="1">
      <c r="A41" s="39" t="s">
        <v>37</v>
      </c>
      <c r="B41" s="40">
        <v>-375.802</v>
      </c>
      <c r="C41" s="40">
        <v>-342.741</v>
      </c>
      <c r="D41" s="40">
        <v>-718.543</v>
      </c>
      <c r="E41" s="40"/>
      <c r="F41" s="40">
        <v>-157.511</v>
      </c>
      <c r="G41" s="40">
        <v>-231.959</v>
      </c>
      <c r="H41" s="40">
        <v>-389.47</v>
      </c>
      <c r="I41" s="40"/>
      <c r="J41" s="40">
        <v>-1814.415</v>
      </c>
      <c r="K41" s="40">
        <v>-1946.605</v>
      </c>
      <c r="L41" s="40">
        <v>-3761.02</v>
      </c>
      <c r="M41" s="39" t="s">
        <v>37</v>
      </c>
      <c r="N41" s="40">
        <v>-3625.898</v>
      </c>
      <c r="O41" s="40">
        <v>-2742.826</v>
      </c>
      <c r="P41" s="40">
        <v>-6368.724</v>
      </c>
      <c r="Q41" s="40"/>
      <c r="R41" s="40">
        <v>-80.737</v>
      </c>
      <c r="S41" s="40">
        <v>0</v>
      </c>
      <c r="T41" s="40">
        <v>-80.737</v>
      </c>
      <c r="U41" s="40"/>
      <c r="V41" s="40">
        <v>-7841.24</v>
      </c>
      <c r="W41" s="40">
        <v>-5951.487</v>
      </c>
      <c r="X41" s="40">
        <v>-13792.727</v>
      </c>
      <c r="Y41" s="39" t="s">
        <v>37</v>
      </c>
      <c r="Z41" s="40">
        <v>-69655.604</v>
      </c>
      <c r="AA41" s="40">
        <v>60876.003</v>
      </c>
      <c r="AB41" s="40">
        <v>-8779.601</v>
      </c>
      <c r="AC41" s="40"/>
      <c r="AD41" s="40">
        <v>-3887.792</v>
      </c>
      <c r="AE41" s="40">
        <v>-32973.873</v>
      </c>
      <c r="AF41" s="40">
        <v>-36861.665</v>
      </c>
      <c r="AG41" s="40"/>
      <c r="AH41" s="40">
        <v>-6477.575</v>
      </c>
      <c r="AI41" s="40">
        <v>-21033.656</v>
      </c>
      <c r="AJ41" s="40">
        <v>-27511.231</v>
      </c>
      <c r="AK41" s="39" t="s">
        <v>37</v>
      </c>
      <c r="AL41" s="40">
        <v>57179.12</v>
      </c>
      <c r="AM41" s="40">
        <v>-58755.793</v>
      </c>
      <c r="AN41" s="40">
        <v>-1576.673</v>
      </c>
      <c r="AO41" s="40"/>
      <c r="AP41" s="40">
        <v>-1532.452</v>
      </c>
      <c r="AQ41" s="40">
        <v>-1085.462</v>
      </c>
      <c r="AR41" s="40">
        <v>-2617.914</v>
      </c>
      <c r="AS41" s="40"/>
      <c r="AT41" s="40">
        <v>-2165.224</v>
      </c>
      <c r="AU41" s="40">
        <v>-26.578</v>
      </c>
      <c r="AV41" s="40">
        <v>-2191.802</v>
      </c>
      <c r="AW41" s="39" t="s">
        <v>37</v>
      </c>
      <c r="AX41" s="40">
        <v>-140579.07</v>
      </c>
      <c r="AY41" s="40">
        <v>126479.167</v>
      </c>
      <c r="AZ41" s="40">
        <v>-14099.902</v>
      </c>
      <c r="BA41" s="40"/>
      <c r="BB41" s="40">
        <v>-2687.495</v>
      </c>
      <c r="BC41" s="40">
        <v>-389.949</v>
      </c>
      <c r="BD41" s="40">
        <v>-3077.444</v>
      </c>
      <c r="BE41" s="40"/>
      <c r="BF41" s="40">
        <v>-183701.7</v>
      </c>
      <c r="BG41" s="40">
        <v>61874.239</v>
      </c>
      <c r="BH41" s="40">
        <v>-121827.461</v>
      </c>
    </row>
    <row r="42" spans="1:60" s="35" customFormat="1" ht="11.25" customHeight="1">
      <c r="A42" s="45" t="s">
        <v>38</v>
      </c>
      <c r="B42" s="46">
        <v>-3614.01</v>
      </c>
      <c r="C42" s="46">
        <v>-326.225</v>
      </c>
      <c r="D42" s="46">
        <v>-3940.236</v>
      </c>
      <c r="E42" s="46"/>
      <c r="F42" s="46">
        <v>-4375.732</v>
      </c>
      <c r="G42" s="46">
        <v>-751.199</v>
      </c>
      <c r="H42" s="46">
        <v>-5126.931</v>
      </c>
      <c r="I42" s="46"/>
      <c r="J42" s="46">
        <v>-52271.308</v>
      </c>
      <c r="K42" s="46">
        <v>-12580.038</v>
      </c>
      <c r="L42" s="46">
        <v>-64851.347</v>
      </c>
      <c r="M42" s="45" t="s">
        <v>38</v>
      </c>
      <c r="N42" s="46">
        <v>-27949.85</v>
      </c>
      <c r="O42" s="46">
        <v>-6169.746</v>
      </c>
      <c r="P42" s="46">
        <v>-34119.596</v>
      </c>
      <c r="Q42" s="46"/>
      <c r="R42" s="46">
        <v>-598.687</v>
      </c>
      <c r="S42" s="46">
        <v>-120.423</v>
      </c>
      <c r="T42" s="46">
        <v>-719.11</v>
      </c>
      <c r="U42" s="46"/>
      <c r="V42" s="46">
        <v>-16992.322</v>
      </c>
      <c r="W42" s="46">
        <v>849.342</v>
      </c>
      <c r="X42" s="46">
        <v>-16142.98</v>
      </c>
      <c r="Y42" s="45" t="s">
        <v>38</v>
      </c>
      <c r="Z42" s="46">
        <v>-11268.307</v>
      </c>
      <c r="AA42" s="46">
        <v>-833.756</v>
      </c>
      <c r="AB42" s="46">
        <v>-12102.063</v>
      </c>
      <c r="AC42" s="46"/>
      <c r="AD42" s="46">
        <v>-24346.169</v>
      </c>
      <c r="AE42" s="46">
        <v>-3842.871</v>
      </c>
      <c r="AF42" s="46">
        <v>-28189.04</v>
      </c>
      <c r="AG42" s="46"/>
      <c r="AH42" s="46">
        <v>-10552.258</v>
      </c>
      <c r="AI42" s="46">
        <v>-2153.876</v>
      </c>
      <c r="AJ42" s="46">
        <v>-12706.135</v>
      </c>
      <c r="AK42" s="45" t="s">
        <v>38</v>
      </c>
      <c r="AL42" s="46">
        <v>-24377.439</v>
      </c>
      <c r="AM42" s="46">
        <v>-4753.796</v>
      </c>
      <c r="AN42" s="46">
        <v>-29131.235</v>
      </c>
      <c r="AO42" s="46"/>
      <c r="AP42" s="46">
        <v>-20818.391</v>
      </c>
      <c r="AQ42" s="46">
        <v>-1318.744</v>
      </c>
      <c r="AR42" s="46">
        <v>-22137.135</v>
      </c>
      <c r="AS42" s="46"/>
      <c r="AT42" s="46">
        <v>-3089.954</v>
      </c>
      <c r="AU42" s="46">
        <v>-378.438</v>
      </c>
      <c r="AV42" s="46">
        <v>-3468.393</v>
      </c>
      <c r="AW42" s="45" t="s">
        <v>38</v>
      </c>
      <c r="AX42" s="46">
        <v>-83873.163</v>
      </c>
      <c r="AY42" s="46">
        <v>-18093.843</v>
      </c>
      <c r="AZ42" s="46">
        <v>-101967.006</v>
      </c>
      <c r="BA42" s="46"/>
      <c r="BB42" s="46">
        <v>-1657.633</v>
      </c>
      <c r="BC42" s="46">
        <v>-84.846</v>
      </c>
      <c r="BD42" s="46">
        <v>-1742.479</v>
      </c>
      <c r="BE42" s="46"/>
      <c r="BF42" s="46">
        <v>-285785.229</v>
      </c>
      <c r="BG42" s="46">
        <v>-50558.464</v>
      </c>
      <c r="BH42" s="46">
        <v>-336343.693</v>
      </c>
    </row>
    <row r="43" spans="1:60" s="32" customFormat="1" ht="7.5" customHeight="1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8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8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s="24" customFormat="1" ht="11.25" customHeight="1">
      <c r="A44" s="33" t="s">
        <v>39</v>
      </c>
      <c r="B44" s="47">
        <v>-15533.484</v>
      </c>
      <c r="C44" s="47">
        <v>17284.083</v>
      </c>
      <c r="D44" s="47">
        <v>1750.599</v>
      </c>
      <c r="E44" s="47"/>
      <c r="F44" s="47">
        <v>-659.983</v>
      </c>
      <c r="G44" s="47">
        <v>-92.544</v>
      </c>
      <c r="H44" s="47">
        <v>-752.527</v>
      </c>
      <c r="I44" s="47"/>
      <c r="J44" s="47">
        <v>121762.167</v>
      </c>
      <c r="K44" s="47">
        <v>-67558.28</v>
      </c>
      <c r="L44" s="47">
        <v>54203.887</v>
      </c>
      <c r="M44" s="33" t="s">
        <v>39</v>
      </c>
      <c r="N44" s="47">
        <v>-11368.232</v>
      </c>
      <c r="O44" s="47">
        <v>56241.457</v>
      </c>
      <c r="P44" s="47">
        <v>44873.225</v>
      </c>
      <c r="Q44" s="47"/>
      <c r="R44" s="47">
        <v>370.812</v>
      </c>
      <c r="S44" s="47">
        <v>-49.129</v>
      </c>
      <c r="T44" s="47">
        <v>321.683</v>
      </c>
      <c r="U44" s="47"/>
      <c r="V44" s="47">
        <v>6655.313</v>
      </c>
      <c r="W44" s="47">
        <v>37717.196</v>
      </c>
      <c r="X44" s="47">
        <v>44372.51</v>
      </c>
      <c r="Y44" s="33" t="s">
        <v>39</v>
      </c>
      <c r="Z44" s="47">
        <v>-37569.635</v>
      </c>
      <c r="AA44" s="47">
        <v>47054.125</v>
      </c>
      <c r="AB44" s="47">
        <v>9484.489</v>
      </c>
      <c r="AC44" s="47"/>
      <c r="AD44" s="47">
        <v>10867.613</v>
      </c>
      <c r="AE44" s="47">
        <v>15198.821</v>
      </c>
      <c r="AF44" s="47">
        <v>26066.434</v>
      </c>
      <c r="AG44" s="47"/>
      <c r="AH44" s="47">
        <v>23073.523</v>
      </c>
      <c r="AI44" s="47">
        <v>-8207.839</v>
      </c>
      <c r="AJ44" s="47">
        <v>14865.684</v>
      </c>
      <c r="AK44" s="33" t="s">
        <v>39</v>
      </c>
      <c r="AL44" s="47">
        <v>-2655.708</v>
      </c>
      <c r="AM44" s="47">
        <v>14357.546</v>
      </c>
      <c r="AN44" s="47">
        <v>11701.837</v>
      </c>
      <c r="AO44" s="47"/>
      <c r="AP44" s="47">
        <v>2343.474</v>
      </c>
      <c r="AQ44" s="47">
        <v>4653.924</v>
      </c>
      <c r="AR44" s="47">
        <v>6997.398</v>
      </c>
      <c r="AS44" s="47"/>
      <c r="AT44" s="47">
        <v>16630.074</v>
      </c>
      <c r="AU44" s="47">
        <v>-15927.126</v>
      </c>
      <c r="AV44" s="47">
        <v>702.948</v>
      </c>
      <c r="AW44" s="33" t="s">
        <v>39</v>
      </c>
      <c r="AX44" s="47">
        <v>-20799.68</v>
      </c>
      <c r="AY44" s="47">
        <v>108683.731</v>
      </c>
      <c r="AZ44" s="47">
        <v>87884.051</v>
      </c>
      <c r="BA44" s="47"/>
      <c r="BB44" s="47">
        <v>3269.943</v>
      </c>
      <c r="BC44" s="47">
        <v>-1482.012</v>
      </c>
      <c r="BD44" s="47">
        <v>1787.931</v>
      </c>
      <c r="BE44" s="47"/>
      <c r="BF44" s="47">
        <v>96386.2</v>
      </c>
      <c r="BG44" s="47">
        <v>207873.954</v>
      </c>
      <c r="BH44" s="47">
        <v>304260.154</v>
      </c>
    </row>
    <row r="45" spans="1:60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</row>
    <row r="46" spans="1:60" s="32" customFormat="1" ht="7.5" customHeight="1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8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8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s="35" customFormat="1" ht="11.25" customHeight="1">
      <c r="A47" s="45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5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5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5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5" t="s">
        <v>40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s="35" customFormat="1" ht="11.25" customHeight="1">
      <c r="A48" s="48" t="s">
        <v>41</v>
      </c>
      <c r="B48" s="47">
        <v>-15533.484</v>
      </c>
      <c r="C48" s="47">
        <v>17284.083</v>
      </c>
      <c r="D48" s="47">
        <v>1750.599</v>
      </c>
      <c r="E48" s="47"/>
      <c r="F48" s="47">
        <v>-659.983</v>
      </c>
      <c r="G48" s="47">
        <v>-92.544</v>
      </c>
      <c r="H48" s="47">
        <v>-752.527</v>
      </c>
      <c r="I48" s="47"/>
      <c r="J48" s="47">
        <v>121762.167</v>
      </c>
      <c r="K48" s="47">
        <v>-67558.28</v>
      </c>
      <c r="L48" s="47">
        <v>54203.887</v>
      </c>
      <c r="M48" s="48" t="s">
        <v>41</v>
      </c>
      <c r="N48" s="47">
        <v>-11368.232</v>
      </c>
      <c r="O48" s="47">
        <v>56241.457</v>
      </c>
      <c r="P48" s="47">
        <v>44873.225</v>
      </c>
      <c r="Q48" s="47"/>
      <c r="R48" s="47">
        <v>370.812</v>
      </c>
      <c r="S48" s="47">
        <v>-49.129</v>
      </c>
      <c r="T48" s="47">
        <v>321.683</v>
      </c>
      <c r="U48" s="47"/>
      <c r="V48" s="47">
        <v>6655.313</v>
      </c>
      <c r="W48" s="47">
        <v>37717.196</v>
      </c>
      <c r="X48" s="47">
        <v>44372.51</v>
      </c>
      <c r="Y48" s="48" t="s">
        <v>41</v>
      </c>
      <c r="Z48" s="47">
        <v>-37569.635</v>
      </c>
      <c r="AA48" s="47">
        <v>47054.125</v>
      </c>
      <c r="AB48" s="47">
        <v>9484.489</v>
      </c>
      <c r="AC48" s="47"/>
      <c r="AD48" s="47">
        <v>10867.613</v>
      </c>
      <c r="AE48" s="47">
        <v>15198.821</v>
      </c>
      <c r="AF48" s="47">
        <v>26066.434</v>
      </c>
      <c r="AG48" s="47"/>
      <c r="AH48" s="47">
        <v>23073.523</v>
      </c>
      <c r="AI48" s="47">
        <v>-8207.839</v>
      </c>
      <c r="AJ48" s="47">
        <v>14865.684</v>
      </c>
      <c r="AK48" s="48" t="s">
        <v>41</v>
      </c>
      <c r="AL48" s="47">
        <v>-2655.708</v>
      </c>
      <c r="AM48" s="47">
        <v>14357.546</v>
      </c>
      <c r="AN48" s="47">
        <v>11701.837</v>
      </c>
      <c r="AO48" s="47"/>
      <c r="AP48" s="47">
        <v>2343.474</v>
      </c>
      <c r="AQ48" s="47">
        <v>4653.924</v>
      </c>
      <c r="AR48" s="47">
        <v>6997.398</v>
      </c>
      <c r="AS48" s="47"/>
      <c r="AT48" s="47">
        <v>16630.074</v>
      </c>
      <c r="AU48" s="47">
        <v>-15927.126</v>
      </c>
      <c r="AV48" s="47">
        <v>702.948</v>
      </c>
      <c r="AW48" s="48" t="s">
        <v>41</v>
      </c>
      <c r="AX48" s="47">
        <v>-20799.68</v>
      </c>
      <c r="AY48" s="47">
        <v>108683.731</v>
      </c>
      <c r="AZ48" s="47">
        <v>87884.051</v>
      </c>
      <c r="BA48" s="47"/>
      <c r="BB48" s="47">
        <v>3269.943</v>
      </c>
      <c r="BC48" s="47">
        <v>-1482.012</v>
      </c>
      <c r="BD48" s="47">
        <v>1787.931</v>
      </c>
      <c r="BE48" s="47"/>
      <c r="BF48" s="47">
        <v>96386.2</v>
      </c>
      <c r="BG48" s="47">
        <v>207873.954</v>
      </c>
      <c r="BH48" s="47">
        <v>304260.154</v>
      </c>
    </row>
    <row r="49" spans="1:60" s="32" customFormat="1" ht="4.5" customHeight="1">
      <c r="A49" s="3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8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s="32" customFormat="1" ht="11.25" customHeight="1">
      <c r="A50" s="39" t="s">
        <v>42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0"/>
      <c r="J50" s="40">
        <v>0</v>
      </c>
      <c r="K50" s="40">
        <v>0</v>
      </c>
      <c r="L50" s="40">
        <v>0</v>
      </c>
      <c r="M50" s="39" t="s">
        <v>42</v>
      </c>
      <c r="N50" s="40">
        <v>0</v>
      </c>
      <c r="O50" s="40">
        <v>0</v>
      </c>
      <c r="P50" s="40">
        <v>0</v>
      </c>
      <c r="Q50" s="40"/>
      <c r="R50" s="40">
        <v>0</v>
      </c>
      <c r="S50" s="40">
        <v>0</v>
      </c>
      <c r="T50" s="40">
        <v>0</v>
      </c>
      <c r="U50" s="40"/>
      <c r="V50" s="40">
        <v>0</v>
      </c>
      <c r="W50" s="40">
        <v>0</v>
      </c>
      <c r="X50" s="40">
        <v>0</v>
      </c>
      <c r="Y50" s="39" t="s">
        <v>42</v>
      </c>
      <c r="Z50" s="40">
        <v>0</v>
      </c>
      <c r="AA50" s="40">
        <v>0</v>
      </c>
      <c r="AB50" s="40">
        <v>0</v>
      </c>
      <c r="AC50" s="40"/>
      <c r="AD50" s="40">
        <v>0</v>
      </c>
      <c r="AE50" s="40">
        <v>0</v>
      </c>
      <c r="AF50" s="40">
        <v>0</v>
      </c>
      <c r="AG50" s="40"/>
      <c r="AH50" s="40">
        <v>0</v>
      </c>
      <c r="AI50" s="40">
        <v>0</v>
      </c>
      <c r="AJ50" s="40">
        <v>0</v>
      </c>
      <c r="AK50" s="39" t="s">
        <v>42</v>
      </c>
      <c r="AL50" s="40">
        <v>0</v>
      </c>
      <c r="AM50" s="40">
        <v>0</v>
      </c>
      <c r="AN50" s="40">
        <v>0</v>
      </c>
      <c r="AO50" s="40"/>
      <c r="AP50" s="40">
        <v>0</v>
      </c>
      <c r="AQ50" s="40">
        <v>0</v>
      </c>
      <c r="AR50" s="40">
        <v>0</v>
      </c>
      <c r="AS50" s="40"/>
      <c r="AT50" s="40">
        <v>0</v>
      </c>
      <c r="AU50" s="40">
        <v>0</v>
      </c>
      <c r="AV50" s="40">
        <v>0</v>
      </c>
      <c r="AW50" s="39" t="s">
        <v>42</v>
      </c>
      <c r="AX50" s="40">
        <v>0</v>
      </c>
      <c r="AY50" s="40">
        <v>0</v>
      </c>
      <c r="AZ50" s="40">
        <v>0</v>
      </c>
      <c r="BA50" s="40"/>
      <c r="BB50" s="40">
        <v>0</v>
      </c>
      <c r="BC50" s="40">
        <v>0</v>
      </c>
      <c r="BD50" s="40">
        <v>0</v>
      </c>
      <c r="BE50" s="40"/>
      <c r="BF50" s="40">
        <v>0</v>
      </c>
      <c r="BG50" s="40">
        <v>0</v>
      </c>
      <c r="BH50" s="40">
        <v>0</v>
      </c>
    </row>
    <row r="51" spans="1:60" s="32" customFormat="1" ht="11.25" customHeight="1">
      <c r="A51" s="38" t="s">
        <v>43</v>
      </c>
      <c r="B51" s="31">
        <v>-595.146</v>
      </c>
      <c r="C51" s="31">
        <v>0</v>
      </c>
      <c r="D51" s="31">
        <v>-595.146</v>
      </c>
      <c r="E51" s="31"/>
      <c r="F51" s="31">
        <v>0</v>
      </c>
      <c r="G51" s="31">
        <v>0</v>
      </c>
      <c r="H51" s="31">
        <v>0</v>
      </c>
      <c r="I51" s="31"/>
      <c r="J51" s="31">
        <v>-7783.6</v>
      </c>
      <c r="K51" s="31">
        <v>0</v>
      </c>
      <c r="L51" s="31">
        <v>-7783.6</v>
      </c>
      <c r="M51" s="38" t="s">
        <v>43</v>
      </c>
      <c r="N51" s="31">
        <v>-3672.213</v>
      </c>
      <c r="O51" s="31">
        <v>0</v>
      </c>
      <c r="P51" s="31">
        <v>-3672.213</v>
      </c>
      <c r="Q51" s="31"/>
      <c r="R51" s="31">
        <v>-3.587</v>
      </c>
      <c r="S51" s="31">
        <v>0</v>
      </c>
      <c r="T51" s="31">
        <v>-3.587</v>
      </c>
      <c r="U51" s="31"/>
      <c r="V51" s="31">
        <v>0</v>
      </c>
      <c r="W51" s="31">
        <v>0</v>
      </c>
      <c r="X51" s="31">
        <v>0</v>
      </c>
      <c r="Y51" s="38" t="s">
        <v>43</v>
      </c>
      <c r="Z51" s="31">
        <v>0</v>
      </c>
      <c r="AA51" s="31">
        <v>0</v>
      </c>
      <c r="AB51" s="31">
        <v>0</v>
      </c>
      <c r="AC51" s="31"/>
      <c r="AD51" s="31">
        <v>-4520.239</v>
      </c>
      <c r="AE51" s="31">
        <v>0</v>
      </c>
      <c r="AF51" s="31">
        <v>-4520.239</v>
      </c>
      <c r="AG51" s="31"/>
      <c r="AH51" s="31">
        <v>0</v>
      </c>
      <c r="AI51" s="31">
        <v>0</v>
      </c>
      <c r="AJ51" s="31">
        <v>0</v>
      </c>
      <c r="AK51" s="38" t="s">
        <v>43</v>
      </c>
      <c r="AL51" s="31">
        <v>-3920.441</v>
      </c>
      <c r="AM51" s="31">
        <v>0</v>
      </c>
      <c r="AN51" s="31">
        <v>-3920.441</v>
      </c>
      <c r="AO51" s="31"/>
      <c r="AP51" s="31">
        <v>0</v>
      </c>
      <c r="AQ51" s="31">
        <v>0</v>
      </c>
      <c r="AR51" s="31">
        <v>0</v>
      </c>
      <c r="AS51" s="31"/>
      <c r="AT51" s="31">
        <v>-24.908</v>
      </c>
      <c r="AU51" s="31">
        <v>0</v>
      </c>
      <c r="AV51" s="31">
        <v>-24.908</v>
      </c>
      <c r="AW51" s="38" t="s">
        <v>43</v>
      </c>
      <c r="AX51" s="31">
        <v>-5838.284</v>
      </c>
      <c r="AY51" s="31">
        <v>0</v>
      </c>
      <c r="AZ51" s="31">
        <v>-5838.284</v>
      </c>
      <c r="BA51" s="31"/>
      <c r="BB51" s="31">
        <v>-949.536</v>
      </c>
      <c r="BC51" s="31">
        <v>0</v>
      </c>
      <c r="BD51" s="31">
        <v>-949.536</v>
      </c>
      <c r="BE51" s="31"/>
      <c r="BF51" s="31">
        <v>-27307.958</v>
      </c>
      <c r="BG51" s="31">
        <v>0</v>
      </c>
      <c r="BH51" s="31">
        <v>-27307.958</v>
      </c>
    </row>
    <row r="52" spans="1:60" s="49" customFormat="1" ht="11.25" customHeight="1">
      <c r="A52" s="27" t="s">
        <v>44</v>
      </c>
      <c r="B52" s="28">
        <v>0</v>
      </c>
      <c r="C52" s="28">
        <v>0</v>
      </c>
      <c r="D52" s="28">
        <v>0</v>
      </c>
      <c r="E52" s="28"/>
      <c r="F52" s="28">
        <v>0</v>
      </c>
      <c r="G52" s="28">
        <v>0</v>
      </c>
      <c r="H52" s="28">
        <v>0</v>
      </c>
      <c r="I52" s="28"/>
      <c r="J52" s="28">
        <v>0</v>
      </c>
      <c r="K52" s="28">
        <v>0</v>
      </c>
      <c r="L52" s="28">
        <v>0</v>
      </c>
      <c r="M52" s="27" t="s">
        <v>44</v>
      </c>
      <c r="N52" s="28">
        <v>0</v>
      </c>
      <c r="O52" s="28">
        <v>0</v>
      </c>
      <c r="P52" s="28">
        <v>0</v>
      </c>
      <c r="Q52" s="28"/>
      <c r="R52" s="28">
        <v>0</v>
      </c>
      <c r="S52" s="28">
        <v>0</v>
      </c>
      <c r="T52" s="28">
        <v>0</v>
      </c>
      <c r="U52" s="28"/>
      <c r="V52" s="28">
        <v>0</v>
      </c>
      <c r="W52" s="28">
        <v>0</v>
      </c>
      <c r="X52" s="28">
        <v>0</v>
      </c>
      <c r="Y52" s="27" t="s">
        <v>44</v>
      </c>
      <c r="Z52" s="28">
        <v>0</v>
      </c>
      <c r="AA52" s="28">
        <v>0</v>
      </c>
      <c r="AB52" s="28">
        <v>0</v>
      </c>
      <c r="AC52" s="28"/>
      <c r="AD52" s="28">
        <v>0</v>
      </c>
      <c r="AE52" s="28">
        <v>0</v>
      </c>
      <c r="AF52" s="28">
        <v>0</v>
      </c>
      <c r="AG52" s="28"/>
      <c r="AH52" s="28">
        <v>0</v>
      </c>
      <c r="AI52" s="28">
        <v>0</v>
      </c>
      <c r="AJ52" s="28">
        <v>0</v>
      </c>
      <c r="AK52" s="27" t="s">
        <v>44</v>
      </c>
      <c r="AL52" s="28">
        <v>0</v>
      </c>
      <c r="AM52" s="28">
        <v>0</v>
      </c>
      <c r="AN52" s="28">
        <v>0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27" t="s">
        <v>44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</row>
    <row r="53" spans="1:60" s="24" customFormat="1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5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s="24" customFormat="1" ht="11.25" customHeight="1">
      <c r="A54" s="48" t="s">
        <v>45</v>
      </c>
      <c r="B54" s="47">
        <v>-16128.63</v>
      </c>
      <c r="C54" s="47">
        <v>17284.083</v>
      </c>
      <c r="D54" s="47">
        <v>1155.453</v>
      </c>
      <c r="E54" s="47"/>
      <c r="F54" s="47">
        <v>-659.983</v>
      </c>
      <c r="G54" s="47">
        <v>-92.544</v>
      </c>
      <c r="H54" s="47">
        <v>-752.527</v>
      </c>
      <c r="I54" s="47"/>
      <c r="J54" s="47">
        <v>113978.566</v>
      </c>
      <c r="K54" s="47">
        <v>-67558.28</v>
      </c>
      <c r="L54" s="47">
        <v>46420.286</v>
      </c>
      <c r="M54" s="48" t="s">
        <v>45</v>
      </c>
      <c r="N54" s="47">
        <v>-15040.445</v>
      </c>
      <c r="O54" s="47">
        <v>56241.457</v>
      </c>
      <c r="P54" s="47">
        <v>41201.011</v>
      </c>
      <c r="Q54" s="47"/>
      <c r="R54" s="47">
        <v>367.224</v>
      </c>
      <c r="S54" s="47">
        <v>-49.129</v>
      </c>
      <c r="T54" s="47">
        <v>318.095</v>
      </c>
      <c r="U54" s="47"/>
      <c r="V54" s="47">
        <v>6655.313</v>
      </c>
      <c r="W54" s="47">
        <v>37717.196</v>
      </c>
      <c r="X54" s="47">
        <v>44372.51</v>
      </c>
      <c r="Y54" s="48" t="s">
        <v>45</v>
      </c>
      <c r="Z54" s="47">
        <v>-37569.635</v>
      </c>
      <c r="AA54" s="47">
        <v>47054.125</v>
      </c>
      <c r="AB54" s="47">
        <v>9484.489</v>
      </c>
      <c r="AC54" s="47"/>
      <c r="AD54" s="47">
        <v>6347.373</v>
      </c>
      <c r="AE54" s="47">
        <v>15198.821</v>
      </c>
      <c r="AF54" s="47">
        <v>21546.194</v>
      </c>
      <c r="AG54" s="47"/>
      <c r="AH54" s="47">
        <v>23073.523</v>
      </c>
      <c r="AI54" s="47">
        <v>-8207.839</v>
      </c>
      <c r="AJ54" s="47">
        <v>14865.684</v>
      </c>
      <c r="AK54" s="48" t="s">
        <v>45</v>
      </c>
      <c r="AL54" s="47">
        <v>-6576.15</v>
      </c>
      <c r="AM54" s="47">
        <v>14357.546</v>
      </c>
      <c r="AN54" s="47">
        <v>7781.395</v>
      </c>
      <c r="AO54" s="47"/>
      <c r="AP54" s="47">
        <v>2343.474</v>
      </c>
      <c r="AQ54" s="47">
        <v>4653.924</v>
      </c>
      <c r="AR54" s="47">
        <v>6997.398</v>
      </c>
      <c r="AS54" s="47"/>
      <c r="AT54" s="47">
        <v>16605.166</v>
      </c>
      <c r="AU54" s="47">
        <v>-15927.126</v>
      </c>
      <c r="AV54" s="47">
        <v>678.039</v>
      </c>
      <c r="AW54" s="48" t="s">
        <v>45</v>
      </c>
      <c r="AX54" s="47">
        <v>-26637.964</v>
      </c>
      <c r="AY54" s="47">
        <v>108683.731</v>
      </c>
      <c r="AZ54" s="47">
        <v>82045.767</v>
      </c>
      <c r="BA54" s="47"/>
      <c r="BB54" s="47">
        <v>2320.407</v>
      </c>
      <c r="BC54" s="47">
        <v>-1482.012</v>
      </c>
      <c r="BD54" s="47">
        <v>838.395</v>
      </c>
      <c r="BE54" s="47"/>
      <c r="BF54" s="47">
        <v>69078.241</v>
      </c>
      <c r="BG54" s="47">
        <v>207873.954</v>
      </c>
      <c r="BH54" s="47">
        <v>276952.196</v>
      </c>
    </row>
    <row r="55" spans="1:60" s="24" customFormat="1" ht="11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5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s="24" customFormat="1" ht="11.25" customHeight="1">
      <c r="A56" s="25" t="s">
        <v>46</v>
      </c>
      <c r="B56" s="26"/>
      <c r="C56" s="26"/>
      <c r="D56" s="50">
        <v>0.16</v>
      </c>
      <c r="E56" s="51"/>
      <c r="F56" s="51"/>
      <c r="G56" s="51"/>
      <c r="H56" s="50">
        <v>-0.01</v>
      </c>
      <c r="I56" s="51"/>
      <c r="J56" s="51"/>
      <c r="K56" s="51"/>
      <c r="L56" s="50">
        <v>1.26</v>
      </c>
      <c r="M56" s="25" t="s">
        <v>46</v>
      </c>
      <c r="N56" s="51"/>
      <c r="O56" s="51"/>
      <c r="P56" s="50">
        <v>5.56</v>
      </c>
      <c r="Q56" s="51"/>
      <c r="R56" s="51"/>
      <c r="S56" s="51"/>
      <c r="T56" s="50">
        <v>0.03</v>
      </c>
      <c r="U56" s="51"/>
      <c r="V56" s="51"/>
      <c r="W56" s="51"/>
      <c r="X56" s="50">
        <v>0.3</v>
      </c>
      <c r="Y56" s="25" t="s">
        <v>46</v>
      </c>
      <c r="Z56" s="51"/>
      <c r="AA56" s="51"/>
      <c r="AB56" s="50">
        <v>0.05</v>
      </c>
      <c r="AC56" s="51"/>
      <c r="AD56" s="51"/>
      <c r="AE56" s="51"/>
      <c r="AF56" s="50">
        <v>0.33</v>
      </c>
      <c r="AG56" s="51"/>
      <c r="AH56" s="51"/>
      <c r="AI56" s="51"/>
      <c r="AJ56" s="50">
        <v>0.11</v>
      </c>
      <c r="AK56" s="25" t="s">
        <v>46</v>
      </c>
      <c r="AL56" s="51"/>
      <c r="AM56" s="51"/>
      <c r="AN56" s="50">
        <v>0.06</v>
      </c>
      <c r="AO56" s="51"/>
      <c r="AP56" s="51"/>
      <c r="AQ56" s="51"/>
      <c r="AR56" s="50">
        <v>0.14</v>
      </c>
      <c r="AS56" s="51"/>
      <c r="AT56" s="51"/>
      <c r="AU56" s="51"/>
      <c r="AV56" s="50">
        <v>0.02</v>
      </c>
      <c r="AW56" s="25" t="s">
        <v>46</v>
      </c>
      <c r="AX56" s="51"/>
      <c r="AY56" s="51"/>
      <c r="AZ56" s="50">
        <v>0.13</v>
      </c>
      <c r="BA56" s="51"/>
      <c r="BB56" s="51"/>
      <c r="BC56" s="51"/>
      <c r="BD56" s="50">
        <v>0.05</v>
      </c>
      <c r="BE56" s="51"/>
      <c r="BF56" s="51"/>
      <c r="BG56" s="51"/>
      <c r="BH56" s="50"/>
    </row>
    <row r="57" spans="1:60" s="24" customFormat="1" ht="11.25" customHeight="1" thickBot="1">
      <c r="A57" s="52" t="s">
        <v>47</v>
      </c>
      <c r="B57" s="53"/>
      <c r="C57" s="53"/>
      <c r="D57" s="54">
        <v>0.16</v>
      </c>
      <c r="E57" s="55"/>
      <c r="F57" s="55"/>
      <c r="G57" s="55"/>
      <c r="H57" s="54">
        <v>0</v>
      </c>
      <c r="I57" s="55"/>
      <c r="J57" s="55"/>
      <c r="K57" s="55"/>
      <c r="L57" s="54">
        <v>1.26</v>
      </c>
      <c r="M57" s="52" t="s">
        <v>47</v>
      </c>
      <c r="N57" s="55"/>
      <c r="O57" s="55"/>
      <c r="P57" s="54">
        <v>5.56</v>
      </c>
      <c r="Q57" s="55"/>
      <c r="R57" s="55"/>
      <c r="S57" s="55"/>
      <c r="T57" s="54">
        <v>0.03</v>
      </c>
      <c r="U57" s="55"/>
      <c r="V57" s="55"/>
      <c r="W57" s="55"/>
      <c r="X57" s="54">
        <v>0.3</v>
      </c>
      <c r="Y57" s="52" t="s">
        <v>47</v>
      </c>
      <c r="Z57" s="55"/>
      <c r="AA57" s="55"/>
      <c r="AB57" s="54">
        <v>0.05</v>
      </c>
      <c r="AC57" s="55"/>
      <c r="AD57" s="55"/>
      <c r="AE57" s="55"/>
      <c r="AF57" s="54">
        <v>0.1</v>
      </c>
      <c r="AG57" s="55"/>
      <c r="AH57" s="55"/>
      <c r="AI57" s="55"/>
      <c r="AJ57" s="54">
        <v>0.11</v>
      </c>
      <c r="AK57" s="52" t="s">
        <v>47</v>
      </c>
      <c r="AL57" s="55"/>
      <c r="AM57" s="55"/>
      <c r="AN57" s="54">
        <v>0.06</v>
      </c>
      <c r="AO57" s="55"/>
      <c r="AP57" s="55"/>
      <c r="AQ57" s="55"/>
      <c r="AR57" s="54">
        <v>0.14</v>
      </c>
      <c r="AS57" s="55"/>
      <c r="AT57" s="55"/>
      <c r="AU57" s="55"/>
      <c r="AV57" s="54">
        <v>0.02</v>
      </c>
      <c r="AW57" s="52" t="s">
        <v>47</v>
      </c>
      <c r="AX57" s="55"/>
      <c r="AY57" s="55"/>
      <c r="AZ57" s="54">
        <v>0.13</v>
      </c>
      <c r="BA57" s="55"/>
      <c r="BB57" s="55"/>
      <c r="BC57" s="55"/>
      <c r="BD57" s="54">
        <v>0.05</v>
      </c>
      <c r="BE57" s="55"/>
      <c r="BF57" s="55"/>
      <c r="BG57" s="55"/>
      <c r="BH57" s="54"/>
    </row>
    <row r="58" spans="1:60" s="24" customFormat="1" ht="11.25" customHeight="1" thickTop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4" customFormat="1" ht="11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5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s="2" customFormat="1" ht="21" customHeight="1">
      <c r="A60" s="56" t="s">
        <v>58</v>
      </c>
      <c r="B60" s="12"/>
      <c r="C60" s="57"/>
      <c r="D60" s="57"/>
      <c r="E60" s="57"/>
      <c r="F60" s="12"/>
      <c r="G60" s="57"/>
      <c r="H60" s="57"/>
      <c r="I60" s="57"/>
      <c r="J60" s="57"/>
      <c r="K60" s="57"/>
      <c r="L60" s="57"/>
      <c r="M60" s="56" t="s">
        <v>58</v>
      </c>
      <c r="N60" s="12"/>
      <c r="O60" s="57"/>
      <c r="P60" s="57"/>
      <c r="Q60" s="57"/>
      <c r="R60" s="57"/>
      <c r="S60" s="57"/>
      <c r="T60" s="57"/>
      <c r="U60" s="57"/>
      <c r="V60" s="12"/>
      <c r="W60" s="57"/>
      <c r="X60" s="57"/>
      <c r="Y60" s="56" t="s">
        <v>58</v>
      </c>
      <c r="Z60" s="57"/>
      <c r="AA60" s="57"/>
      <c r="AB60" s="57"/>
      <c r="AC60" s="57"/>
      <c r="AD60" s="12"/>
      <c r="AE60" s="57"/>
      <c r="AF60" s="57"/>
      <c r="AG60" s="57"/>
      <c r="AH60" s="12"/>
      <c r="AI60" s="57"/>
      <c r="AJ60" s="57"/>
      <c r="AK60" s="56" t="s">
        <v>58</v>
      </c>
      <c r="AL60" s="57"/>
      <c r="AM60" s="57"/>
      <c r="AN60" s="57"/>
      <c r="AO60" s="57"/>
      <c r="AP60" s="12"/>
      <c r="AQ60" s="57"/>
      <c r="AR60" s="57"/>
      <c r="AS60" s="57"/>
      <c r="AT60" s="12"/>
      <c r="AU60" s="57"/>
      <c r="AV60" s="57"/>
      <c r="AW60" s="56" t="s">
        <v>58</v>
      </c>
      <c r="AX60" s="12"/>
      <c r="AY60" s="57"/>
      <c r="AZ60" s="57"/>
      <c r="BA60" s="57"/>
      <c r="BB60" s="57"/>
      <c r="BC60" s="57"/>
      <c r="BD60" s="57"/>
      <c r="BE60" s="57"/>
      <c r="BF60" s="57"/>
      <c r="BG60" s="57"/>
      <c r="BH60" s="57"/>
    </row>
    <row r="61" spans="1:100" ht="15.75">
      <c r="A61" s="56" t="s">
        <v>59</v>
      </c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12"/>
      <c r="N61" s="60"/>
      <c r="O61" s="61"/>
      <c r="P61" s="61"/>
      <c r="Q61" s="61"/>
      <c r="R61" s="61"/>
      <c r="S61" s="61"/>
      <c r="T61" s="61"/>
      <c r="U61" s="61"/>
      <c r="V61" s="60"/>
      <c r="W61" s="61"/>
      <c r="X61" s="61"/>
      <c r="Y61" s="56"/>
      <c r="Z61" s="61"/>
      <c r="AA61" s="61"/>
      <c r="AB61" s="61"/>
      <c r="AC61" s="61"/>
      <c r="AD61" s="60"/>
      <c r="AE61" s="61"/>
      <c r="AF61" s="61"/>
      <c r="AG61" s="61"/>
      <c r="AH61" s="60"/>
      <c r="AI61" s="61"/>
      <c r="AJ61" s="61"/>
      <c r="AK61" s="56" t="s">
        <v>59</v>
      </c>
      <c r="AL61" s="61"/>
      <c r="AM61" s="61"/>
      <c r="AN61" s="61"/>
      <c r="AO61" s="61"/>
      <c r="AP61" s="60"/>
      <c r="AQ61" s="61"/>
      <c r="AR61" s="61"/>
      <c r="AS61" s="61"/>
      <c r="AT61" s="60"/>
      <c r="AU61" s="61"/>
      <c r="AV61" s="61"/>
      <c r="AW61" s="56"/>
      <c r="AX61" s="60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L61" s="1"/>
      <c r="BX61" s="1"/>
      <c r="CJ61" s="1"/>
      <c r="CV61" s="1"/>
    </row>
    <row r="62" spans="1:100" ht="15.75">
      <c r="A62" s="62"/>
      <c r="B62" s="58"/>
      <c r="C62" s="59"/>
      <c r="D62" s="59"/>
      <c r="E62" s="59"/>
      <c r="F62" s="58"/>
      <c r="G62" s="59"/>
      <c r="H62" s="59"/>
      <c r="I62" s="59"/>
      <c r="J62" s="59"/>
      <c r="K62" s="59"/>
      <c r="L62" s="59"/>
      <c r="M62" s="62"/>
      <c r="N62" s="58"/>
      <c r="O62" s="59"/>
      <c r="P62" s="59"/>
      <c r="Q62" s="59"/>
      <c r="R62" s="59"/>
      <c r="S62" s="59"/>
      <c r="T62" s="59"/>
      <c r="U62" s="59"/>
      <c r="V62" s="58"/>
      <c r="W62" s="59"/>
      <c r="X62" s="59"/>
      <c r="Y62" s="12"/>
      <c r="Z62" s="59"/>
      <c r="AA62" s="59"/>
      <c r="AB62" s="59"/>
      <c r="AC62" s="59"/>
      <c r="AD62" s="58"/>
      <c r="AE62" s="59"/>
      <c r="AF62" s="59"/>
      <c r="AG62" s="59"/>
      <c r="AH62" s="58"/>
      <c r="AI62" s="59"/>
      <c r="AJ62" s="59"/>
      <c r="AK62" s="62"/>
      <c r="AL62" s="59"/>
      <c r="AM62" s="59"/>
      <c r="AN62" s="59"/>
      <c r="AO62" s="59"/>
      <c r="AP62" s="58"/>
      <c r="AQ62" s="59"/>
      <c r="AR62" s="59"/>
      <c r="AS62" s="59"/>
      <c r="AT62" s="58"/>
      <c r="AU62" s="59"/>
      <c r="AV62" s="59"/>
      <c r="AW62" s="12"/>
      <c r="AX62" s="58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pans="3:100" ht="13.5">
      <c r="C66" s="63"/>
      <c r="D66" s="63"/>
      <c r="E66" s="63"/>
      <c r="G66" s="63"/>
      <c r="H66" s="63"/>
      <c r="I66" s="63"/>
      <c r="J66" s="63"/>
      <c r="K66" s="63"/>
      <c r="L66" s="63"/>
      <c r="O66" s="63"/>
      <c r="P66" s="63"/>
      <c r="Q66" s="63"/>
      <c r="R66" s="63"/>
      <c r="S66" s="63"/>
      <c r="T66" s="63"/>
      <c r="U66" s="63"/>
      <c r="W66" s="63"/>
      <c r="X66" s="63"/>
      <c r="Z66" s="63"/>
      <c r="AA66" s="63"/>
      <c r="AB66" s="63"/>
      <c r="AC66" s="63"/>
      <c r="AE66" s="63"/>
      <c r="AF66" s="63"/>
      <c r="AG66" s="63"/>
      <c r="AI66" s="63"/>
      <c r="AJ66" s="63"/>
      <c r="AL66" s="63"/>
      <c r="AM66" s="63"/>
      <c r="AN66" s="63"/>
      <c r="AO66" s="63"/>
      <c r="AQ66" s="63"/>
      <c r="AR66" s="63"/>
      <c r="AS66" s="63"/>
      <c r="AU66" s="63"/>
      <c r="AV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L66" s="1"/>
      <c r="BX66" s="1"/>
      <c r="CJ66" s="1"/>
      <c r="CV66" s="1"/>
    </row>
    <row r="67" s="65" customFormat="1" ht="15.75">
      <c r="A67" s="64"/>
    </row>
  </sheetData>
  <sheetProtection/>
  <mergeCells count="5">
    <mergeCell ref="AW6:AW7"/>
    <mergeCell ref="A6:A7"/>
    <mergeCell ref="M6:M7"/>
    <mergeCell ref="Y6:Y7"/>
    <mergeCell ref="AK6:AK7"/>
  </mergeCells>
  <conditionalFormatting sqref="A67:I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2011-08-25T16:58:55Z</dcterms:created>
  <dcterms:modified xsi:type="dcterms:W3CDTF">2017-01-23T16:28:11Z</dcterms:modified>
  <cp:category/>
  <cp:version/>
  <cp:contentType/>
  <cp:contentStatus/>
</cp:coreProperties>
</file>