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<sst xmlns="http://schemas.openxmlformats.org/spreadsheetml/2006/main" count="63" uniqueCount="25">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</sst>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40786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1836007.192</v>
      </c>
      <c r="D10" s="24">
        <v>19.89327598074926</v>
      </c>
      <c r="E10" s="24">
        <f>+D10</f>
        <v>19.89327598074926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1402152.921</v>
      </c>
      <c r="D11" s="24">
        <v>15.192432331532347</v>
      </c>
      <c r="E11" s="24">
        <f>+E10+D11</f>
        <v>35.085708312281604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1128488.411</v>
      </c>
      <c r="D12" s="24">
        <v>12.227256787946287</v>
      </c>
      <c r="E12" s="24">
        <f aca="true" t="shared" si="0" ref="E12:E22">+E11+D12</f>
        <v>47.31296510022789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999577.372</v>
      </c>
      <c r="D13" s="24">
        <v>10.830495987135581</v>
      </c>
      <c r="E13" s="24">
        <f t="shared" si="0"/>
        <v>58.14346108736348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835246.369</v>
      </c>
      <c r="D14" s="24">
        <v>9.049957213041097</v>
      </c>
      <c r="E14" s="24">
        <f t="shared" si="0"/>
        <v>67.19341830040457</v>
      </c>
      <c r="F14" s="24"/>
    </row>
    <row r="15" spans="1:6" s="25" customFormat="1" ht="14.25" customHeight="1">
      <c r="A15" s="21">
        <v>6</v>
      </c>
      <c r="B15" s="22" t="s">
        <v>14</v>
      </c>
      <c r="C15" s="23">
        <v>755881.008</v>
      </c>
      <c r="D15" s="24">
        <v>8.190027558863147</v>
      </c>
      <c r="E15" s="24">
        <f t="shared" si="0"/>
        <v>75.38344585926772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549735.048</v>
      </c>
      <c r="D16" s="24">
        <v>5.95642058146929</v>
      </c>
      <c r="E16" s="24">
        <f t="shared" si="0"/>
        <v>81.33986644073701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494083.803</v>
      </c>
      <c r="D17" s="24">
        <v>5.353435157293844</v>
      </c>
      <c r="E17" s="24">
        <f t="shared" si="0"/>
        <v>86.69330159803086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493719.12</v>
      </c>
      <c r="D18" s="24">
        <v>5.3494837895671274</v>
      </c>
      <c r="E18" s="24">
        <f t="shared" si="0"/>
        <v>92.04278538759799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279692.228</v>
      </c>
      <c r="D19" s="24">
        <v>3.0304863213600335</v>
      </c>
      <c r="E19" s="24">
        <f t="shared" si="0"/>
        <v>95.07327170895802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230709.196</v>
      </c>
      <c r="D20" s="24">
        <v>2.4997514864444894</v>
      </c>
      <c r="E20" s="24">
        <f t="shared" si="0"/>
        <v>97.57302319540251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183462.161</v>
      </c>
      <c r="D21" s="24">
        <v>1.9878263095592783</v>
      </c>
      <c r="E21" s="24">
        <f t="shared" si="0"/>
        <v>99.5608495049618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40530.452</v>
      </c>
      <c r="D22" s="24">
        <v>0.4391504950382083</v>
      </c>
      <c r="E22" s="24">
        <f t="shared" si="0"/>
        <v>100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1691234.908</v>
      </c>
      <c r="D30" s="24">
        <v>19.518902277045655</v>
      </c>
      <c r="E30" s="24">
        <f>+D30</f>
        <v>19.518902277045655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1512910.492</v>
      </c>
      <c r="D31" s="24">
        <v>17.460822211969777</v>
      </c>
      <c r="E31" s="24">
        <f>+E30+D31</f>
        <v>36.97972448901543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1058210.926</v>
      </c>
      <c r="D32" s="24">
        <v>12.2130376776116</v>
      </c>
      <c r="E32" s="24">
        <f aca="true" t="shared" si="1" ref="E32:E42">+E31+D32</f>
        <v>49.192762166627034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948972.218</v>
      </c>
      <c r="D33" s="24">
        <v>10.952290482626005</v>
      </c>
      <c r="E33" s="24">
        <f t="shared" si="1"/>
        <v>60.14505264925304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789621.742</v>
      </c>
      <c r="D34" s="24">
        <v>9.113192700211552</v>
      </c>
      <c r="E34" s="24">
        <f t="shared" si="1"/>
        <v>69.25824534946459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645121.97</v>
      </c>
      <c r="D35" s="24">
        <v>7.445490055604491</v>
      </c>
      <c r="E35" s="24">
        <f t="shared" si="1"/>
        <v>76.70373540506908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555597.261</v>
      </c>
      <c r="D36" s="24">
        <v>6.412266321819103</v>
      </c>
      <c r="E36" s="24">
        <f t="shared" si="1"/>
        <v>83.11600172688819</v>
      </c>
      <c r="F36" s="24"/>
    </row>
    <row r="37" spans="1:6" s="25" customFormat="1" ht="14.25" customHeight="1">
      <c r="A37" s="21">
        <v>8</v>
      </c>
      <c r="B37" s="22" t="s">
        <v>17</v>
      </c>
      <c r="C37" s="23">
        <v>418997.449</v>
      </c>
      <c r="D37" s="24">
        <v>4.835738798127044</v>
      </c>
      <c r="E37" s="24">
        <f t="shared" si="1"/>
        <v>87.95174052501523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383513.716</v>
      </c>
      <c r="D38" s="24">
        <v>4.42621347815193</v>
      </c>
      <c r="E38" s="24">
        <f t="shared" si="1"/>
        <v>92.37795400316716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229997.558</v>
      </c>
      <c r="D39" s="24">
        <v>2.654450802384419</v>
      </c>
      <c r="E39" s="24">
        <f t="shared" si="1"/>
        <v>95.03240480555158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204277.335</v>
      </c>
      <c r="D40" s="24">
        <v>2.357608230778262</v>
      </c>
      <c r="E40" s="24">
        <f t="shared" si="1"/>
        <v>97.39001303632985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181396.529</v>
      </c>
      <c r="D41" s="24">
        <v>2.093535975515873</v>
      </c>
      <c r="E41" s="24">
        <f t="shared" si="1"/>
        <v>99.48354901184572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44748.415</v>
      </c>
      <c r="D42" s="24">
        <v>0.516450988154322</v>
      </c>
      <c r="E42" s="24">
        <f t="shared" si="1"/>
        <v>100.00000000000004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288982.192</v>
      </c>
      <c r="D50" s="24">
        <v>17.82083227280514</v>
      </c>
      <c r="E50" s="24">
        <f>+D50</f>
        <v>17.82083227280514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232670.966</v>
      </c>
      <c r="D51" s="24">
        <v>14.348255271859614</v>
      </c>
      <c r="E51" s="24">
        <f>+E50+D51</f>
        <v>32.169087544664755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213566.535</v>
      </c>
      <c r="D52" s="24">
        <v>13.170131256112724</v>
      </c>
      <c r="E52" s="24">
        <f aca="true" t="shared" si="2" ref="E52:E62">+E51+D52</f>
        <v>45.33921880077748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190399.809</v>
      </c>
      <c r="D53" s="24">
        <v>11.741495340872543</v>
      </c>
      <c r="E53" s="24">
        <f t="shared" si="2"/>
        <v>57.08071414165002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166407.83</v>
      </c>
      <c r="D54" s="24">
        <v>10.261968070722748</v>
      </c>
      <c r="E54" s="24">
        <f t="shared" si="2"/>
        <v>67.34268221237276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151488.859</v>
      </c>
      <c r="D55" s="24">
        <v>9.341951241887</v>
      </c>
      <c r="E55" s="24">
        <f t="shared" si="2"/>
        <v>76.68463345425977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95972.493</v>
      </c>
      <c r="D56" s="24">
        <v>5.918391333110122</v>
      </c>
      <c r="E56" s="24">
        <f t="shared" si="2"/>
        <v>82.60302478736989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85731.667</v>
      </c>
      <c r="D57" s="24">
        <v>5.286864382546394</v>
      </c>
      <c r="E57" s="24">
        <f t="shared" si="2"/>
        <v>87.88988916991629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82295.554</v>
      </c>
      <c r="D58" s="24">
        <v>5.074967611262283</v>
      </c>
      <c r="E58" s="24">
        <f t="shared" si="2"/>
        <v>92.96485678117857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45292.346</v>
      </c>
      <c r="D59" s="24">
        <v>2.7930693435526877</v>
      </c>
      <c r="E59" s="24">
        <f t="shared" si="2"/>
        <v>95.75792612473126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35663.272</v>
      </c>
      <c r="D60" s="24">
        <v>2.1992676580272734</v>
      </c>
      <c r="E60" s="24">
        <f t="shared" si="2"/>
        <v>97.95719378275852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26518.577</v>
      </c>
      <c r="D61" s="24">
        <v>1.6353364529481738</v>
      </c>
      <c r="E61" s="24">
        <f t="shared" si="2"/>
        <v>99.5925302357067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6607.52</v>
      </c>
      <c r="D62" s="24">
        <v>0.4074697642933147</v>
      </c>
      <c r="E62" s="24">
        <f t="shared" si="2"/>
        <v>100.00000000000001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24</v>
      </c>
      <c r="C64" s="47"/>
    </row>
    <row r="65" spans="2:5" ht="12.75">
      <c r="B65" s="48"/>
      <c r="C65" s="49"/>
      <c r="E65" s="49"/>
    </row>
  </sheetData>
  <sheetProtection/>
  <mergeCells count="18">
    <mergeCell ref="A1:E1"/>
    <mergeCell ref="A2:E2"/>
    <mergeCell ref="E29:F29"/>
    <mergeCell ref="E28:F28"/>
    <mergeCell ref="A3:E3"/>
    <mergeCell ref="A6:E6"/>
    <mergeCell ref="C48:C49"/>
    <mergeCell ref="E48:F48"/>
    <mergeCell ref="E49:F49"/>
    <mergeCell ref="B48:B49"/>
    <mergeCell ref="A46:E46"/>
    <mergeCell ref="E9:F9"/>
    <mergeCell ref="C8:C9"/>
    <mergeCell ref="E8:F8"/>
    <mergeCell ref="B8:B9"/>
    <mergeCell ref="B28:B29"/>
    <mergeCell ref="A26:E26"/>
    <mergeCell ref="C28:C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2011-09-28T23:39:55Z</dcterms:created>
  <dcterms:modified xsi:type="dcterms:W3CDTF">2011-09-28T23:39:57Z</dcterms:modified>
  <cp:category/>
  <cp:version/>
  <cp:contentType/>
  <cp:contentStatus/>
</cp:coreProperties>
</file>