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0955" windowHeight="1023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'P001'!$A$1:$BH$82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<sst xmlns="http://schemas.openxmlformats.org/spreadsheetml/2006/main" count="650" uniqueCount="120">
  <si>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</si>
  <si>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</si>
  <si>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</si>
  <si>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</si>
  <si>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</si>
  <si>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</si>
  <si>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</si>
  <si>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</si>
  <si>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</si>
  <si>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</si>
  <si>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</si>
  <si>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</si>
  <si>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</si>
  <si>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</si>
  <si>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</si>
  <si>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</si>
  <si>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</si>
  <si>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</si>
  <si>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</si>
  <si>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</si>
  <si>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</si>
  <si>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</si>
  <si>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</si>
  <si>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</si>
  <si>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</si>
  <si>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</si>
  <si>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</si>
  <si>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</si>
  <si>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</si>
  <si>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</si>
  <si>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</si>
  <si>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</si>
  <si>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</si>
  <si>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</si>
  <si>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</si>
  <si>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</si>
  <si>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</si>
  <si>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</si>
  <si>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</si>
  <si>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</si>
  <si>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</si>
  <si>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</si>
  <si>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</si>
  <si>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</si>
  <si>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</si>
  <si>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</si>
  <si>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</si>
  <si>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</si>
  <si>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31 de Agosto del 2011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</si>
  <si>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</si>
  <si>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</si>
  <si>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</si>
  <si>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</si>
  <si>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</si>
  <si>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</si>
  <si>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</si>
  <si>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</si>
  <si>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</si>
  <si>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2.726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</si>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</sst>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6" fillId="0" borderId="0" xfId="0" applyNumberFormat="1" applyFont="1" applyFill="1" applyAlignment="1">
      <alignment horizontal="centerContinuous"/>
    </xf>
    <xf numFmtId="0" fontId="27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9" fillId="0" borderId="11" xfId="0" applyNumberFormat="1" applyFont="1" applyBorder="1" applyAlignment="1">
      <alignment horizontal="centerContinuous"/>
    </xf>
    <xf numFmtId="49" fontId="29" fillId="0" borderId="11" xfId="0" applyNumberFormat="1" applyFont="1" applyBorder="1" applyAlignment="1">
      <alignment horizontal="centerContinuous"/>
    </xf>
    <xf numFmtId="49" fontId="29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29" fillId="0" borderId="13" xfId="0" applyNumberFormat="1" applyFont="1" applyBorder="1" applyAlignment="1">
      <alignment horizontal="center" vertical="center" wrapText="1"/>
    </xf>
    <xf numFmtId="176" fontId="29" fillId="0" borderId="1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9" fillId="7" borderId="0" xfId="0" applyFont="1" applyFill="1" applyBorder="1" applyAlignment="1">
      <alignment/>
    </xf>
    <xf numFmtId="177" fontId="29" fillId="7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/>
    </xf>
    <xf numFmtId="177" fontId="2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4" xfId="0" applyFont="1" applyBorder="1" applyAlignment="1">
      <alignment/>
    </xf>
    <xf numFmtId="177" fontId="29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177" fontId="29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9" fillId="7" borderId="14" xfId="0" applyFont="1" applyFill="1" applyBorder="1" applyAlignment="1">
      <alignment vertical="center"/>
    </xf>
    <xf numFmtId="177" fontId="29" fillId="7" borderId="14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29" fillId="0" borderId="0" xfId="0" applyNumberFormat="1" applyFont="1" applyBorder="1" applyAlignment="1">
      <alignment/>
    </xf>
    <xf numFmtId="179" fontId="29" fillId="0" borderId="0" xfId="0" applyNumberFormat="1" applyFont="1" applyBorder="1" applyAlignment="1">
      <alignment/>
    </xf>
    <xf numFmtId="0" fontId="29" fillId="0" borderId="10" xfId="0" applyFont="1" applyBorder="1" applyAlignment="1">
      <alignment/>
    </xf>
    <xf numFmtId="177" fontId="29" fillId="0" borderId="10" xfId="0" applyNumberFormat="1" applyFont="1" applyBorder="1" applyAlignment="1">
      <alignment/>
    </xf>
    <xf numFmtId="180" fontId="29" fillId="0" borderId="10" xfId="0" applyNumberFormat="1" applyFont="1" applyBorder="1" applyAlignment="1">
      <alignment/>
    </xf>
    <xf numFmtId="179" fontId="29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76" fontId="28" fillId="0" borderId="0" xfId="0" applyNumberFormat="1" applyFont="1" applyAlignment="1">
      <alignment horizontal="right"/>
    </xf>
    <xf numFmtId="0" fontId="30" fillId="0" borderId="0" xfId="0" applyFont="1" applyFill="1" applyBorder="1" applyAlignment="1">
      <alignment/>
    </xf>
    <xf numFmtId="176" fontId="28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176" fontId="22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 horizontal="center"/>
    </xf>
    <xf numFmtId="176" fontId="2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center"/>
    </xf>
    <xf numFmtId="176" fontId="22" fillId="0" borderId="0" xfId="0" applyNumberFormat="1" applyFont="1" applyFill="1" applyBorder="1" applyAlignment="1">
      <alignment horizontal="right"/>
    </xf>
    <xf numFmtId="176" fontId="2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8" fillId="0" borderId="0" xfId="0" applyNumberFormat="1" applyFont="1" applyFill="1" applyBorder="1" applyAlignment="1">
      <alignment horizontal="right"/>
    </xf>
    <xf numFmtId="177" fontId="3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7" fontId="28" fillId="0" borderId="0" xfId="0" applyNumberFormat="1" applyFont="1" applyFill="1" applyAlignment="1">
      <alignment horizontal="right"/>
    </xf>
    <xf numFmtId="177" fontId="3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77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77" fontId="29" fillId="0" borderId="0" xfId="0" applyNumberFormat="1" applyFont="1" applyFill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29" fillId="11" borderId="14" xfId="0" applyNumberFormat="1" applyFont="1" applyFill="1" applyBorder="1" applyAlignment="1">
      <alignment vertical="center"/>
    </xf>
    <xf numFmtId="0" fontId="29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29" fillId="0" borderId="14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 wrapText="1"/>
    </xf>
    <xf numFmtId="177" fontId="29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1" fillId="11" borderId="0" xfId="0" applyNumberFormat="1" applyFont="1" applyFill="1" applyBorder="1" applyAlignment="1">
      <alignment/>
    </xf>
    <xf numFmtId="0" fontId="31" fillId="11" borderId="0" xfId="0" applyFont="1" applyFill="1" applyBorder="1" applyAlignment="1">
      <alignment/>
    </xf>
    <xf numFmtId="177" fontId="31" fillId="7" borderId="0" xfId="0" applyNumberFormat="1" applyFont="1" applyFill="1" applyBorder="1" applyAlignment="1">
      <alignment/>
    </xf>
    <xf numFmtId="0" fontId="31" fillId="7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177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9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Continuous"/>
    </xf>
    <xf numFmtId="176" fontId="32" fillId="0" borderId="0" xfId="0" applyNumberFormat="1" applyFont="1" applyFill="1" applyAlignment="1">
      <alignment horizontal="center"/>
    </xf>
    <xf numFmtId="176" fontId="26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4" fontId="24" fillId="0" borderId="0" xfId="0" applyNumberFormat="1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177" fontId="29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40786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7" customWidth="1"/>
    <col min="14" max="16" width="13.28125" style="66" customWidth="1"/>
    <col min="17" max="17" width="4.00390625" style="66" customWidth="1"/>
    <col min="18" max="20" width="13.28125" style="66" customWidth="1"/>
    <col min="21" max="21" width="3.28125" style="66" customWidth="1"/>
    <col min="22" max="24" width="13.28125" style="66" customWidth="1"/>
    <col min="25" max="25" width="66.7109375" style="67" customWidth="1"/>
    <col min="26" max="28" width="13.28125" style="66" customWidth="1"/>
    <col min="29" max="29" width="3.8515625" style="66" customWidth="1"/>
    <col min="30" max="32" width="13.28125" style="66" customWidth="1"/>
    <col min="33" max="33" width="3.28125" style="66" customWidth="1"/>
    <col min="34" max="36" width="13.28125" style="66" customWidth="1"/>
    <col min="37" max="37" width="66.7109375" style="67" customWidth="1"/>
    <col min="38" max="40" width="13.28125" style="66" customWidth="1"/>
    <col min="41" max="41" width="4.140625" style="66" customWidth="1"/>
    <col min="42" max="44" width="13.28125" style="66" customWidth="1"/>
    <col min="45" max="45" width="3.28125" style="66" customWidth="1"/>
    <col min="46" max="48" width="13.28125" style="66" customWidth="1"/>
    <col min="49" max="49" width="66.7109375" style="67" customWidth="1"/>
    <col min="50" max="52" width="13.28125" style="66" customWidth="1"/>
    <col min="53" max="53" width="3.421875" style="66" customWidth="1"/>
    <col min="54" max="56" width="13.28125" style="66" customWidth="1"/>
    <col min="57" max="57" width="3.28125" style="66" customWidth="1"/>
    <col min="58" max="63" width="13.28125" style="66" customWidth="1"/>
    <col min="64" max="64" width="52.28125" style="67" customWidth="1"/>
    <col min="65" max="67" width="13.28125" style="66" customWidth="1"/>
    <col min="68" max="68" width="3.28125" style="66" customWidth="1"/>
    <col min="69" max="71" width="13.28125" style="66" customWidth="1"/>
    <col min="72" max="72" width="3.28125" style="66" customWidth="1"/>
    <col min="73" max="75" width="13.28125" style="66" customWidth="1"/>
    <col min="76" max="76" width="52.28125" style="67" customWidth="1"/>
    <col min="77" max="79" width="13.28125" style="66" customWidth="1"/>
    <col min="80" max="80" width="3.28125" style="66" customWidth="1"/>
    <col min="81" max="83" width="13.28125" style="66" customWidth="1"/>
    <col min="84" max="84" width="3.28125" style="66" customWidth="1"/>
    <col min="85" max="87" width="13.28125" style="66" customWidth="1"/>
    <col min="88" max="88" width="52.28125" style="67" customWidth="1"/>
    <col min="89" max="91" width="13.28125" style="66" customWidth="1"/>
    <col min="92" max="92" width="3.28125" style="66" customWidth="1"/>
    <col min="93" max="95" width="13.28125" style="66" customWidth="1"/>
    <col min="96" max="96" width="3.28125" style="66" customWidth="1"/>
    <col min="97" max="99" width="13.28125" style="66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3" t="s">
        <v>119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 t="s">
        <v>119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 t="s">
        <v>119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 t="s">
        <v>119</v>
      </c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 t="s">
        <v>119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</row>
    <row r="2" spans="1:60" s="7" customFormat="1" ht="18" customHeight="1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 t="s">
        <v>48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 t="s">
        <v>48</v>
      </c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48</v>
      </c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 t="s">
        <v>48</v>
      </c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0" s="10" customFormat="1" ht="18.7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 t="s">
        <v>1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 t="s">
        <v>1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 t="s">
        <v>1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 t="s">
        <v>1</v>
      </c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37" t="s">
        <v>115</v>
      </c>
      <c r="B6" s="126" t="s">
        <v>49</v>
      </c>
      <c r="C6" s="126"/>
      <c r="D6" s="126"/>
      <c r="E6" s="127"/>
      <c r="F6" s="126" t="s">
        <v>50</v>
      </c>
      <c r="G6" s="126"/>
      <c r="H6" s="126"/>
      <c r="I6" s="127"/>
      <c r="J6" s="126" t="s">
        <v>118</v>
      </c>
      <c r="K6" s="126"/>
      <c r="L6" s="126"/>
      <c r="M6" s="137" t="s">
        <v>115</v>
      </c>
      <c r="N6" s="126" t="s">
        <v>117</v>
      </c>
      <c r="O6" s="126"/>
      <c r="P6" s="126"/>
      <c r="Q6" s="128"/>
      <c r="R6" s="128" t="s">
        <v>3</v>
      </c>
      <c r="S6" s="128"/>
      <c r="T6" s="128"/>
      <c r="U6" s="127"/>
      <c r="V6" s="126" t="s">
        <v>53</v>
      </c>
      <c r="W6" s="126"/>
      <c r="X6" s="126"/>
      <c r="Y6" s="137" t="s">
        <v>115</v>
      </c>
      <c r="Z6" s="126" t="s">
        <v>54</v>
      </c>
      <c r="AA6" s="126"/>
      <c r="AB6" s="126"/>
      <c r="AC6" s="127"/>
      <c r="AD6" s="126" t="s">
        <v>55</v>
      </c>
      <c r="AE6" s="126"/>
      <c r="AF6" s="126"/>
      <c r="AG6" s="127"/>
      <c r="AH6" s="126" t="s">
        <v>56</v>
      </c>
      <c r="AI6" s="126"/>
      <c r="AJ6" s="126"/>
      <c r="AK6" s="137" t="s">
        <v>115</v>
      </c>
      <c r="AL6" s="126" t="s">
        <v>4</v>
      </c>
      <c r="AM6" s="126"/>
      <c r="AN6" s="126"/>
      <c r="AO6" s="127"/>
      <c r="AP6" s="126" t="s">
        <v>116</v>
      </c>
      <c r="AQ6" s="126"/>
      <c r="AR6" s="126"/>
      <c r="AS6" s="127"/>
      <c r="AT6" s="126" t="s">
        <v>5</v>
      </c>
      <c r="AU6" s="126"/>
      <c r="AV6" s="126"/>
      <c r="AW6" s="137" t="s">
        <v>115</v>
      </c>
      <c r="AX6" s="126" t="s">
        <v>6</v>
      </c>
      <c r="AY6" s="126"/>
      <c r="AZ6" s="126"/>
      <c r="BA6" s="127"/>
      <c r="BB6" s="126" t="s">
        <v>7</v>
      </c>
      <c r="BC6" s="126"/>
      <c r="BD6" s="126"/>
      <c r="BE6" s="127"/>
      <c r="BF6" s="126" t="s">
        <v>8</v>
      </c>
      <c r="BG6" s="126"/>
      <c r="BH6" s="126"/>
    </row>
    <row r="7" spans="1:60" s="16" customFormat="1" ht="12" customHeight="1">
      <c r="A7" s="138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8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8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8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8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114</v>
      </c>
      <c r="B9" s="23">
        <v>30492.885</v>
      </c>
      <c r="C9" s="23">
        <v>14947.776</v>
      </c>
      <c r="D9" s="23">
        <v>45440.661</v>
      </c>
      <c r="E9" s="23"/>
      <c r="F9" s="23">
        <v>85840.837</v>
      </c>
      <c r="G9" s="23">
        <v>3316.295</v>
      </c>
      <c r="H9" s="23">
        <v>89157.133</v>
      </c>
      <c r="I9" s="23"/>
      <c r="J9" s="23">
        <v>90155.679</v>
      </c>
      <c r="K9" s="23">
        <v>470434.395</v>
      </c>
      <c r="L9" s="23">
        <v>560590.074</v>
      </c>
      <c r="M9" s="22" t="s">
        <v>114</v>
      </c>
      <c r="N9" s="23">
        <v>184696.856</v>
      </c>
      <c r="O9" s="23">
        <v>192288.158</v>
      </c>
      <c r="P9" s="23">
        <v>376985.015</v>
      </c>
      <c r="Q9" s="23"/>
      <c r="R9" s="23">
        <v>5309.554</v>
      </c>
      <c r="S9" s="23">
        <v>3842.383</v>
      </c>
      <c r="T9" s="23">
        <v>9151.938</v>
      </c>
      <c r="U9" s="23"/>
      <c r="V9" s="23">
        <v>45867.093</v>
      </c>
      <c r="W9" s="23">
        <v>99549.67</v>
      </c>
      <c r="X9" s="23">
        <v>145416.763</v>
      </c>
      <c r="Y9" s="22" t="s">
        <v>114</v>
      </c>
      <c r="Z9" s="23">
        <v>95554.405</v>
      </c>
      <c r="AA9" s="23">
        <v>80446.351</v>
      </c>
      <c r="AB9" s="23">
        <v>176000.757</v>
      </c>
      <c r="AC9" s="23"/>
      <c r="AD9" s="23">
        <v>124214.365</v>
      </c>
      <c r="AE9" s="23">
        <v>154713.477</v>
      </c>
      <c r="AF9" s="23">
        <v>278927.842</v>
      </c>
      <c r="AG9" s="23"/>
      <c r="AH9" s="23">
        <v>371085.025</v>
      </c>
      <c r="AI9" s="23">
        <v>189033.378</v>
      </c>
      <c r="AJ9" s="23">
        <v>560118.403</v>
      </c>
      <c r="AK9" s="22" t="s">
        <v>114</v>
      </c>
      <c r="AL9" s="23">
        <v>81163.597</v>
      </c>
      <c r="AM9" s="23">
        <v>323747.476</v>
      </c>
      <c r="AN9" s="23">
        <v>404911.073</v>
      </c>
      <c r="AO9" s="23"/>
      <c r="AP9" s="23">
        <v>68820.906</v>
      </c>
      <c r="AQ9" s="23">
        <v>40645.355</v>
      </c>
      <c r="AR9" s="23">
        <v>109466.261</v>
      </c>
      <c r="AS9" s="23"/>
      <c r="AT9" s="23">
        <v>19995.856</v>
      </c>
      <c r="AU9" s="23">
        <v>656.293</v>
      </c>
      <c r="AV9" s="23">
        <v>20652.15</v>
      </c>
      <c r="AW9" s="22" t="s">
        <v>114</v>
      </c>
      <c r="AX9" s="23">
        <v>321567.688</v>
      </c>
      <c r="AY9" s="23">
        <v>782255.586</v>
      </c>
      <c r="AZ9" s="23">
        <v>1103823.275</v>
      </c>
      <c r="BA9" s="23"/>
      <c r="BB9" s="23">
        <v>11812.404</v>
      </c>
      <c r="BC9" s="23">
        <v>10058.169</v>
      </c>
      <c r="BD9" s="23">
        <v>21870.573</v>
      </c>
      <c r="BE9" s="23"/>
      <c r="BF9" s="23">
        <v>1536577.157</v>
      </c>
      <c r="BG9" s="23">
        <v>2365934.767</v>
      </c>
      <c r="BH9" s="23">
        <v>3902511.925</v>
      </c>
    </row>
    <row r="10" spans="1:60" s="16" customFormat="1" ht="11.25" customHeight="1">
      <c r="A10" s="100" t="s">
        <v>113</v>
      </c>
      <c r="B10" s="103">
        <v>4453.228</v>
      </c>
      <c r="C10" s="103">
        <v>3803.572</v>
      </c>
      <c r="D10" s="103">
        <v>8256.801</v>
      </c>
      <c r="E10" s="103"/>
      <c r="F10" s="103">
        <v>42407.864</v>
      </c>
      <c r="G10" s="103">
        <v>2538.996</v>
      </c>
      <c r="H10" s="103">
        <v>44946.861</v>
      </c>
      <c r="I10" s="103"/>
      <c r="J10" s="103">
        <v>5528.04</v>
      </c>
      <c r="K10" s="103">
        <v>141235.8</v>
      </c>
      <c r="L10" s="103">
        <v>146763.84</v>
      </c>
      <c r="M10" s="100" t="s">
        <v>113</v>
      </c>
      <c r="N10" s="103">
        <v>91992.606</v>
      </c>
      <c r="O10" s="103">
        <v>91664.33</v>
      </c>
      <c r="P10" s="103">
        <v>183656.936</v>
      </c>
      <c r="Q10" s="103"/>
      <c r="R10" s="103">
        <v>3753.863</v>
      </c>
      <c r="S10" s="103">
        <v>797.512</v>
      </c>
      <c r="T10" s="103">
        <v>4551.376</v>
      </c>
      <c r="U10" s="103"/>
      <c r="V10" s="103">
        <v>1118.599</v>
      </c>
      <c r="W10" s="103">
        <v>1925.913</v>
      </c>
      <c r="X10" s="103">
        <v>3044.513</v>
      </c>
      <c r="Y10" s="100" t="s">
        <v>113</v>
      </c>
      <c r="Z10" s="103">
        <v>36697.814</v>
      </c>
      <c r="AA10" s="103">
        <v>4380.741</v>
      </c>
      <c r="AB10" s="103">
        <v>41078.556</v>
      </c>
      <c r="AC10" s="103"/>
      <c r="AD10" s="103">
        <v>19122.622</v>
      </c>
      <c r="AE10" s="103">
        <v>37888.387</v>
      </c>
      <c r="AF10" s="103">
        <v>57011.009</v>
      </c>
      <c r="AG10" s="103"/>
      <c r="AH10" s="103">
        <v>106992.869</v>
      </c>
      <c r="AI10" s="103">
        <v>104256.216</v>
      </c>
      <c r="AJ10" s="103">
        <v>211249.086</v>
      </c>
      <c r="AK10" s="100" t="s">
        <v>113</v>
      </c>
      <c r="AL10" s="103">
        <v>16243.108</v>
      </c>
      <c r="AM10" s="103">
        <v>38284.58</v>
      </c>
      <c r="AN10" s="103">
        <v>54527.688</v>
      </c>
      <c r="AO10" s="103"/>
      <c r="AP10" s="103">
        <v>16965.66</v>
      </c>
      <c r="AQ10" s="103">
        <v>13640.038</v>
      </c>
      <c r="AR10" s="103">
        <v>30605.699</v>
      </c>
      <c r="AS10" s="103"/>
      <c r="AT10" s="103">
        <v>18494.778</v>
      </c>
      <c r="AU10" s="103">
        <v>491.481</v>
      </c>
      <c r="AV10" s="103">
        <v>18986.259</v>
      </c>
      <c r="AW10" s="100" t="s">
        <v>113</v>
      </c>
      <c r="AX10" s="103">
        <v>147889.267</v>
      </c>
      <c r="AY10" s="103">
        <v>178110.983</v>
      </c>
      <c r="AZ10" s="103">
        <v>326000.25</v>
      </c>
      <c r="BA10" s="103"/>
      <c r="BB10" s="103">
        <v>6766.407</v>
      </c>
      <c r="BC10" s="103">
        <v>552.651</v>
      </c>
      <c r="BD10" s="103">
        <v>7319.058</v>
      </c>
      <c r="BE10" s="103"/>
      <c r="BF10" s="103">
        <v>518426.732</v>
      </c>
      <c r="BG10" s="103">
        <v>619571.206</v>
      </c>
      <c r="BH10" s="103">
        <v>1137997.938</v>
      </c>
    </row>
    <row r="11" spans="1:60" s="16" customFormat="1" ht="11.25" customHeight="1">
      <c r="A11" s="100" t="s">
        <v>112</v>
      </c>
      <c r="B11" s="103">
        <v>17865.116</v>
      </c>
      <c r="C11" s="103">
        <v>0</v>
      </c>
      <c r="D11" s="103">
        <v>17865.116</v>
      </c>
      <c r="E11" s="103"/>
      <c r="F11" s="103">
        <v>39916.211</v>
      </c>
      <c r="G11" s="103">
        <v>0</v>
      </c>
      <c r="H11" s="103">
        <v>39916.211</v>
      </c>
      <c r="I11" s="103"/>
      <c r="J11" s="103">
        <v>14009.842</v>
      </c>
      <c r="K11" s="103">
        <v>2648.981</v>
      </c>
      <c r="L11" s="103">
        <v>16658.823</v>
      </c>
      <c r="M11" s="100" t="s">
        <v>112</v>
      </c>
      <c r="N11" s="103">
        <v>72412.619</v>
      </c>
      <c r="O11" s="103">
        <v>94067.012</v>
      </c>
      <c r="P11" s="103">
        <v>166479.632</v>
      </c>
      <c r="Q11" s="103"/>
      <c r="R11" s="103">
        <v>1317.627</v>
      </c>
      <c r="S11" s="103">
        <v>1302.439</v>
      </c>
      <c r="T11" s="103">
        <v>2620.066</v>
      </c>
      <c r="U11" s="103"/>
      <c r="V11" s="103">
        <v>0</v>
      </c>
      <c r="W11" s="103">
        <v>78730.008</v>
      </c>
      <c r="X11" s="103">
        <v>78730.008</v>
      </c>
      <c r="Y11" s="100" t="s">
        <v>112</v>
      </c>
      <c r="Z11" s="103">
        <v>21986.402</v>
      </c>
      <c r="AA11" s="103">
        <v>57602.338</v>
      </c>
      <c r="AB11" s="103">
        <v>79588.74</v>
      </c>
      <c r="AC11" s="103"/>
      <c r="AD11" s="103">
        <v>79789.532</v>
      </c>
      <c r="AE11" s="103">
        <v>35384.595</v>
      </c>
      <c r="AF11" s="103">
        <v>115174.128</v>
      </c>
      <c r="AG11" s="103"/>
      <c r="AH11" s="103">
        <v>235824.559</v>
      </c>
      <c r="AI11" s="103">
        <v>81466.723</v>
      </c>
      <c r="AJ11" s="103">
        <v>317291.282</v>
      </c>
      <c r="AK11" s="100" t="s">
        <v>112</v>
      </c>
      <c r="AL11" s="103">
        <v>26517.902</v>
      </c>
      <c r="AM11" s="103">
        <v>4091.371</v>
      </c>
      <c r="AN11" s="103">
        <v>30609.273</v>
      </c>
      <c r="AO11" s="103"/>
      <c r="AP11" s="103">
        <v>12105.227</v>
      </c>
      <c r="AQ11" s="103">
        <v>634.091</v>
      </c>
      <c r="AR11" s="103">
        <v>12739.318</v>
      </c>
      <c r="AS11" s="103"/>
      <c r="AT11" s="103">
        <v>317.797</v>
      </c>
      <c r="AU11" s="103">
        <v>100.013</v>
      </c>
      <c r="AV11" s="103">
        <v>417.811</v>
      </c>
      <c r="AW11" s="100" t="s">
        <v>112</v>
      </c>
      <c r="AX11" s="103">
        <v>0</v>
      </c>
      <c r="AY11" s="103">
        <v>20901.475</v>
      </c>
      <c r="AZ11" s="103">
        <v>20901.475</v>
      </c>
      <c r="BA11" s="103"/>
      <c r="BB11" s="103">
        <v>1113.284</v>
      </c>
      <c r="BC11" s="103">
        <v>5886.105</v>
      </c>
      <c r="BD11" s="103">
        <v>6999.39</v>
      </c>
      <c r="BE11" s="103"/>
      <c r="BF11" s="103">
        <v>523176.123</v>
      </c>
      <c r="BG11" s="103">
        <v>382815.158</v>
      </c>
      <c r="BH11" s="103">
        <v>905991.281</v>
      </c>
    </row>
    <row r="12" spans="1:60" s="123" customFormat="1" ht="11.25" customHeight="1">
      <c r="A12" s="120" t="s">
        <v>111</v>
      </c>
      <c r="B12" s="119">
        <v>0</v>
      </c>
      <c r="C12" s="119">
        <v>0</v>
      </c>
      <c r="D12" s="119">
        <v>0</v>
      </c>
      <c r="E12" s="119"/>
      <c r="F12" s="119">
        <v>0</v>
      </c>
      <c r="G12" s="119">
        <v>0</v>
      </c>
      <c r="H12" s="119">
        <v>0</v>
      </c>
      <c r="I12" s="119"/>
      <c r="J12" s="119">
        <v>0</v>
      </c>
      <c r="K12" s="119">
        <v>0</v>
      </c>
      <c r="L12" s="119">
        <v>0</v>
      </c>
      <c r="M12" s="120" t="s">
        <v>111</v>
      </c>
      <c r="N12" s="119">
        <v>46068.755</v>
      </c>
      <c r="O12" s="119">
        <v>81678.161</v>
      </c>
      <c r="P12" s="119">
        <v>127746.917</v>
      </c>
      <c r="Q12" s="119"/>
      <c r="R12" s="119">
        <v>1317.627</v>
      </c>
      <c r="S12" s="119">
        <v>1302.439</v>
      </c>
      <c r="T12" s="119">
        <v>2620.066</v>
      </c>
      <c r="U12" s="119"/>
      <c r="V12" s="119">
        <v>0</v>
      </c>
      <c r="W12" s="119">
        <v>2.962</v>
      </c>
      <c r="X12" s="119">
        <v>2.962</v>
      </c>
      <c r="Y12" s="120" t="s">
        <v>111</v>
      </c>
      <c r="Z12" s="119">
        <v>21986.402</v>
      </c>
      <c r="AA12" s="119">
        <v>57602.338</v>
      </c>
      <c r="AB12" s="119">
        <v>79588.74</v>
      </c>
      <c r="AC12" s="119"/>
      <c r="AD12" s="119">
        <v>0</v>
      </c>
      <c r="AE12" s="119">
        <v>3936.889</v>
      </c>
      <c r="AF12" s="119">
        <v>3936.889</v>
      </c>
      <c r="AG12" s="119"/>
      <c r="AH12" s="119">
        <v>13676.653</v>
      </c>
      <c r="AI12" s="119">
        <v>5874.748</v>
      </c>
      <c r="AJ12" s="119">
        <v>19551.401</v>
      </c>
      <c r="AK12" s="120" t="s">
        <v>111</v>
      </c>
      <c r="AL12" s="119">
        <v>0</v>
      </c>
      <c r="AM12" s="119">
        <v>0</v>
      </c>
      <c r="AN12" s="119">
        <v>0</v>
      </c>
      <c r="AO12" s="119"/>
      <c r="AP12" s="119">
        <v>0</v>
      </c>
      <c r="AQ12" s="119">
        <v>0</v>
      </c>
      <c r="AR12" s="119">
        <v>0</v>
      </c>
      <c r="AS12" s="119"/>
      <c r="AT12" s="119">
        <v>317.797</v>
      </c>
      <c r="AU12" s="119">
        <v>100.013</v>
      </c>
      <c r="AV12" s="119">
        <v>417.811</v>
      </c>
      <c r="AW12" s="120" t="s">
        <v>111</v>
      </c>
      <c r="AX12" s="119">
        <v>0</v>
      </c>
      <c r="AY12" s="119">
        <v>20901.475</v>
      </c>
      <c r="AZ12" s="119">
        <v>20901.475</v>
      </c>
      <c r="BA12" s="119"/>
      <c r="BB12" s="119">
        <v>1113.284</v>
      </c>
      <c r="BC12" s="119">
        <v>5886.105</v>
      </c>
      <c r="BD12" s="119">
        <v>6999.39</v>
      </c>
      <c r="BE12" s="119"/>
      <c r="BF12" s="119">
        <v>84480.522</v>
      </c>
      <c r="BG12" s="119">
        <v>177285.134</v>
      </c>
      <c r="BH12" s="119">
        <v>261765.656</v>
      </c>
    </row>
    <row r="13" spans="1:60" s="123" customFormat="1" ht="11.25" customHeight="1">
      <c r="A13" s="125" t="s">
        <v>99</v>
      </c>
      <c r="B13" s="124">
        <v>17865.116</v>
      </c>
      <c r="C13" s="124">
        <v>0</v>
      </c>
      <c r="D13" s="124">
        <v>17865.116</v>
      </c>
      <c r="E13" s="124"/>
      <c r="F13" s="124">
        <v>39916.211</v>
      </c>
      <c r="G13" s="124">
        <v>0</v>
      </c>
      <c r="H13" s="124">
        <v>39916.211</v>
      </c>
      <c r="I13" s="124"/>
      <c r="J13" s="124">
        <v>14009.842</v>
      </c>
      <c r="K13" s="124">
        <v>2648.99</v>
      </c>
      <c r="L13" s="124">
        <v>16658.832</v>
      </c>
      <c r="M13" s="125" t="s">
        <v>99</v>
      </c>
      <c r="N13" s="124">
        <v>26343.863</v>
      </c>
      <c r="O13" s="124">
        <v>12388.85</v>
      </c>
      <c r="P13" s="124">
        <v>38732.714</v>
      </c>
      <c r="Q13" s="124"/>
      <c r="R13" s="124">
        <v>0</v>
      </c>
      <c r="S13" s="124">
        <v>0</v>
      </c>
      <c r="T13" s="124">
        <v>0</v>
      </c>
      <c r="U13" s="124"/>
      <c r="V13" s="124">
        <v>0</v>
      </c>
      <c r="W13" s="124">
        <v>78727.046</v>
      </c>
      <c r="X13" s="124">
        <v>78727.046</v>
      </c>
      <c r="Y13" s="125" t="s">
        <v>99</v>
      </c>
      <c r="Z13" s="124">
        <v>0</v>
      </c>
      <c r="AA13" s="124">
        <v>0</v>
      </c>
      <c r="AB13" s="124">
        <v>0</v>
      </c>
      <c r="AC13" s="124"/>
      <c r="AD13" s="124">
        <v>79789.532</v>
      </c>
      <c r="AE13" s="124">
        <v>31447.706</v>
      </c>
      <c r="AF13" s="124">
        <v>111237.239</v>
      </c>
      <c r="AG13" s="124"/>
      <c r="AH13" s="124">
        <v>222147.905</v>
      </c>
      <c r="AI13" s="124">
        <v>75591.975</v>
      </c>
      <c r="AJ13" s="124">
        <v>297739.88</v>
      </c>
      <c r="AK13" s="125" t="s">
        <v>99</v>
      </c>
      <c r="AL13" s="124">
        <v>27189.965</v>
      </c>
      <c r="AM13" s="124">
        <v>4091.371</v>
      </c>
      <c r="AN13" s="124">
        <v>31281.336</v>
      </c>
      <c r="AO13" s="124"/>
      <c r="AP13" s="124">
        <v>12105.227</v>
      </c>
      <c r="AQ13" s="124">
        <v>634.091</v>
      </c>
      <c r="AR13" s="124">
        <v>12739.318</v>
      </c>
      <c r="AS13" s="124"/>
      <c r="AT13" s="124">
        <v>0</v>
      </c>
      <c r="AU13" s="124">
        <v>0</v>
      </c>
      <c r="AV13" s="124">
        <v>0</v>
      </c>
      <c r="AW13" s="125" t="s">
        <v>99</v>
      </c>
      <c r="AX13" s="124">
        <v>0</v>
      </c>
      <c r="AY13" s="124">
        <v>0</v>
      </c>
      <c r="AZ13" s="124">
        <v>0</v>
      </c>
      <c r="BA13" s="124"/>
      <c r="BB13" s="124">
        <v>0</v>
      </c>
      <c r="BC13" s="124">
        <v>0</v>
      </c>
      <c r="BD13" s="124">
        <v>0</v>
      </c>
      <c r="BE13" s="124"/>
      <c r="BF13" s="124">
        <v>439367.664</v>
      </c>
      <c r="BG13" s="124">
        <v>205530.032</v>
      </c>
      <c r="BH13" s="124">
        <v>644897.697</v>
      </c>
    </row>
    <row r="14" spans="1:60" s="123" customFormat="1" ht="11.25" customHeight="1">
      <c r="A14" s="125" t="s">
        <v>98</v>
      </c>
      <c r="B14" s="124">
        <v>0</v>
      </c>
      <c r="C14" s="124">
        <v>0</v>
      </c>
      <c r="D14" s="124">
        <v>0</v>
      </c>
      <c r="E14" s="124"/>
      <c r="F14" s="124">
        <v>0</v>
      </c>
      <c r="G14" s="124">
        <v>0</v>
      </c>
      <c r="H14" s="124">
        <v>0</v>
      </c>
      <c r="I14" s="124"/>
      <c r="J14" s="124">
        <v>0</v>
      </c>
      <c r="K14" s="124">
        <v>0</v>
      </c>
      <c r="L14" s="124">
        <v>0</v>
      </c>
      <c r="M14" s="125" t="s">
        <v>98</v>
      </c>
      <c r="N14" s="124">
        <v>0</v>
      </c>
      <c r="O14" s="124">
        <v>0</v>
      </c>
      <c r="P14" s="124">
        <v>0</v>
      </c>
      <c r="Q14" s="124"/>
      <c r="R14" s="124">
        <v>0</v>
      </c>
      <c r="S14" s="124">
        <v>0</v>
      </c>
      <c r="T14" s="124">
        <v>0</v>
      </c>
      <c r="U14" s="124"/>
      <c r="V14" s="124">
        <v>0</v>
      </c>
      <c r="W14" s="124">
        <v>0</v>
      </c>
      <c r="X14" s="124">
        <v>0</v>
      </c>
      <c r="Y14" s="125" t="s">
        <v>98</v>
      </c>
      <c r="Z14" s="124">
        <v>0</v>
      </c>
      <c r="AA14" s="124">
        <v>0</v>
      </c>
      <c r="AB14" s="124">
        <v>0</v>
      </c>
      <c r="AC14" s="124"/>
      <c r="AD14" s="124">
        <v>0</v>
      </c>
      <c r="AE14" s="124">
        <v>0</v>
      </c>
      <c r="AF14" s="124">
        <v>0</v>
      </c>
      <c r="AG14" s="124"/>
      <c r="AH14" s="124">
        <v>0</v>
      </c>
      <c r="AI14" s="124">
        <v>0</v>
      </c>
      <c r="AJ14" s="124">
        <v>0</v>
      </c>
      <c r="AK14" s="125" t="s">
        <v>98</v>
      </c>
      <c r="AL14" s="124">
        <v>0</v>
      </c>
      <c r="AM14" s="124">
        <v>0</v>
      </c>
      <c r="AN14" s="124">
        <v>0</v>
      </c>
      <c r="AO14" s="124"/>
      <c r="AP14" s="124">
        <v>0</v>
      </c>
      <c r="AQ14" s="124">
        <v>0</v>
      </c>
      <c r="AR14" s="124">
        <v>0</v>
      </c>
      <c r="AS14" s="124"/>
      <c r="AT14" s="124">
        <v>0</v>
      </c>
      <c r="AU14" s="124">
        <v>0</v>
      </c>
      <c r="AV14" s="124">
        <v>0</v>
      </c>
      <c r="AW14" s="125" t="s">
        <v>98</v>
      </c>
      <c r="AX14" s="124">
        <v>0</v>
      </c>
      <c r="AY14" s="124">
        <v>0</v>
      </c>
      <c r="AZ14" s="124">
        <v>0</v>
      </c>
      <c r="BA14" s="124"/>
      <c r="BB14" s="124">
        <v>0</v>
      </c>
      <c r="BC14" s="124">
        <v>0</v>
      </c>
      <c r="BD14" s="124">
        <v>0</v>
      </c>
      <c r="BE14" s="124"/>
      <c r="BF14" s="124">
        <v>0</v>
      </c>
      <c r="BG14" s="124">
        <v>0</v>
      </c>
      <c r="BH14" s="124">
        <v>0</v>
      </c>
    </row>
    <row r="15" spans="1:60" s="123" customFormat="1" ht="11.25" customHeight="1">
      <c r="A15" s="120" t="s">
        <v>110</v>
      </c>
      <c r="B15" s="119">
        <v>0</v>
      </c>
      <c r="C15" s="119">
        <v>0</v>
      </c>
      <c r="D15" s="119">
        <v>0</v>
      </c>
      <c r="E15" s="119"/>
      <c r="F15" s="119">
        <v>0</v>
      </c>
      <c r="G15" s="119">
        <v>0</v>
      </c>
      <c r="H15" s="119">
        <v>0</v>
      </c>
      <c r="I15" s="119"/>
      <c r="J15" s="119">
        <v>0</v>
      </c>
      <c r="K15" s="119">
        <v>-0.009</v>
      </c>
      <c r="L15" s="119">
        <v>-0.009</v>
      </c>
      <c r="M15" s="120" t="s">
        <v>110</v>
      </c>
      <c r="N15" s="119">
        <v>0</v>
      </c>
      <c r="O15" s="119">
        <v>0</v>
      </c>
      <c r="P15" s="119">
        <v>0</v>
      </c>
      <c r="Q15" s="119"/>
      <c r="R15" s="119">
        <v>0</v>
      </c>
      <c r="S15" s="119">
        <v>0</v>
      </c>
      <c r="T15" s="119">
        <v>0</v>
      </c>
      <c r="U15" s="119"/>
      <c r="V15" s="119">
        <v>0</v>
      </c>
      <c r="W15" s="119">
        <v>0</v>
      </c>
      <c r="X15" s="119">
        <v>0</v>
      </c>
      <c r="Y15" s="120" t="s">
        <v>110</v>
      </c>
      <c r="Z15" s="119">
        <v>0</v>
      </c>
      <c r="AA15" s="119">
        <v>0</v>
      </c>
      <c r="AB15" s="119">
        <v>0</v>
      </c>
      <c r="AC15" s="119"/>
      <c r="AD15" s="119">
        <v>0</v>
      </c>
      <c r="AE15" s="119">
        <v>0</v>
      </c>
      <c r="AF15" s="119">
        <v>0</v>
      </c>
      <c r="AG15" s="119"/>
      <c r="AH15" s="119">
        <v>0</v>
      </c>
      <c r="AI15" s="119">
        <v>0</v>
      </c>
      <c r="AJ15" s="119">
        <v>0</v>
      </c>
      <c r="AK15" s="120" t="s">
        <v>110</v>
      </c>
      <c r="AL15" s="119">
        <v>-672.063</v>
      </c>
      <c r="AM15" s="119">
        <v>0</v>
      </c>
      <c r="AN15" s="119">
        <v>-672.063</v>
      </c>
      <c r="AO15" s="119"/>
      <c r="AP15" s="119">
        <v>0</v>
      </c>
      <c r="AQ15" s="119">
        <v>0</v>
      </c>
      <c r="AR15" s="119">
        <v>0</v>
      </c>
      <c r="AS15" s="119"/>
      <c r="AT15" s="119">
        <v>0</v>
      </c>
      <c r="AU15" s="119">
        <v>0</v>
      </c>
      <c r="AV15" s="119">
        <v>0</v>
      </c>
      <c r="AW15" s="120" t="s">
        <v>110</v>
      </c>
      <c r="AX15" s="119">
        <v>0</v>
      </c>
      <c r="AY15" s="119">
        <v>0</v>
      </c>
      <c r="AZ15" s="119">
        <v>0</v>
      </c>
      <c r="BA15" s="119"/>
      <c r="BB15" s="119">
        <v>0</v>
      </c>
      <c r="BC15" s="119">
        <v>0</v>
      </c>
      <c r="BD15" s="119">
        <v>0</v>
      </c>
      <c r="BE15" s="119"/>
      <c r="BF15" s="119">
        <v>-672.063</v>
      </c>
      <c r="BG15" s="119">
        <v>-0.009</v>
      </c>
      <c r="BH15" s="119">
        <v>-672.072</v>
      </c>
    </row>
    <row r="16" spans="1:65" s="16" customFormat="1" ht="11.25" customHeight="1">
      <c r="A16" s="99" t="s">
        <v>109</v>
      </c>
      <c r="B16" s="98">
        <v>6632.394</v>
      </c>
      <c r="C16" s="98">
        <v>4065.561</v>
      </c>
      <c r="D16" s="98">
        <v>10697.955</v>
      </c>
      <c r="E16" s="98"/>
      <c r="F16" s="98">
        <v>2610.088</v>
      </c>
      <c r="G16" s="98">
        <v>546.21</v>
      </c>
      <c r="H16" s="98">
        <v>3156.298</v>
      </c>
      <c r="I16" s="98"/>
      <c r="J16" s="98">
        <v>56387.509</v>
      </c>
      <c r="K16" s="98">
        <v>264774.422</v>
      </c>
      <c r="L16" s="98">
        <v>321161.932</v>
      </c>
      <c r="M16" s="99" t="s">
        <v>109</v>
      </c>
      <c r="N16" s="98">
        <v>18057.401</v>
      </c>
      <c r="O16" s="98">
        <v>2746.328</v>
      </c>
      <c r="P16" s="98">
        <v>20803.73</v>
      </c>
      <c r="Q16" s="98"/>
      <c r="R16" s="98">
        <v>110.806</v>
      </c>
      <c r="S16" s="98">
        <v>1269.44</v>
      </c>
      <c r="T16" s="98">
        <v>1380.246</v>
      </c>
      <c r="U16" s="98"/>
      <c r="V16" s="98">
        <v>4621.169</v>
      </c>
      <c r="W16" s="98">
        <v>680.48</v>
      </c>
      <c r="X16" s="98">
        <v>5301.649</v>
      </c>
      <c r="Y16" s="99" t="s">
        <v>109</v>
      </c>
      <c r="Z16" s="98">
        <v>36403.437</v>
      </c>
      <c r="AA16" s="98">
        <v>13331.159</v>
      </c>
      <c r="AB16" s="98">
        <v>49734.596</v>
      </c>
      <c r="AC16" s="98"/>
      <c r="AD16" s="98">
        <v>18304.427</v>
      </c>
      <c r="AE16" s="98">
        <v>57630.063</v>
      </c>
      <c r="AF16" s="98">
        <v>75934.491</v>
      </c>
      <c r="AG16" s="98"/>
      <c r="AH16" s="98">
        <v>23887.123</v>
      </c>
      <c r="AI16" s="98">
        <v>79.471</v>
      </c>
      <c r="AJ16" s="98">
        <v>23966.594</v>
      </c>
      <c r="AK16" s="99" t="s">
        <v>109</v>
      </c>
      <c r="AL16" s="98">
        <v>9953.592</v>
      </c>
      <c r="AM16" s="98">
        <v>196371.924</v>
      </c>
      <c r="AN16" s="98">
        <v>206325.517</v>
      </c>
      <c r="AO16" s="98"/>
      <c r="AP16" s="98">
        <v>24885.751</v>
      </c>
      <c r="AQ16" s="98">
        <v>9818.238</v>
      </c>
      <c r="AR16" s="98">
        <v>34703.99</v>
      </c>
      <c r="AS16" s="98"/>
      <c r="AT16" s="98">
        <v>63.545</v>
      </c>
      <c r="AU16" s="98">
        <v>2.967</v>
      </c>
      <c r="AV16" s="98">
        <v>66.513</v>
      </c>
      <c r="AW16" s="99" t="s">
        <v>109</v>
      </c>
      <c r="AX16" s="98">
        <v>111915.828</v>
      </c>
      <c r="AY16" s="98">
        <v>424160.634</v>
      </c>
      <c r="AZ16" s="98">
        <v>536076.463</v>
      </c>
      <c r="BA16" s="98"/>
      <c r="BB16" s="98">
        <v>2737.567</v>
      </c>
      <c r="BC16" s="98">
        <v>767.996</v>
      </c>
      <c r="BD16" s="98">
        <v>3505.564</v>
      </c>
      <c r="BE16" s="98"/>
      <c r="BF16" s="98">
        <v>316570.644</v>
      </c>
      <c r="BG16" s="98">
        <v>976244.899</v>
      </c>
      <c r="BH16" s="98">
        <v>1292815.544</v>
      </c>
      <c r="BI16" s="115"/>
      <c r="BJ16" s="115"/>
      <c r="BK16" s="115"/>
      <c r="BL16" s="115"/>
      <c r="BM16" s="115"/>
    </row>
    <row r="17" spans="1:65" s="16" customFormat="1" ht="11.25" customHeight="1">
      <c r="A17" s="99" t="s">
        <v>108</v>
      </c>
      <c r="B17" s="98">
        <v>0</v>
      </c>
      <c r="C17" s="98">
        <v>0</v>
      </c>
      <c r="D17" s="98">
        <v>0</v>
      </c>
      <c r="E17" s="98"/>
      <c r="F17" s="98">
        <v>0</v>
      </c>
      <c r="G17" s="98">
        <v>0</v>
      </c>
      <c r="H17" s="98">
        <v>0</v>
      </c>
      <c r="I17" s="98"/>
      <c r="J17" s="98">
        <v>0</v>
      </c>
      <c r="K17" s="98">
        <v>0</v>
      </c>
      <c r="L17" s="98">
        <v>0</v>
      </c>
      <c r="M17" s="99" t="s">
        <v>108</v>
      </c>
      <c r="N17" s="98">
        <v>0</v>
      </c>
      <c r="O17" s="98">
        <v>0</v>
      </c>
      <c r="P17" s="98">
        <v>0</v>
      </c>
      <c r="Q17" s="98"/>
      <c r="R17" s="98">
        <v>0</v>
      </c>
      <c r="S17" s="98">
        <v>0</v>
      </c>
      <c r="T17" s="98">
        <v>0</v>
      </c>
      <c r="U17" s="98"/>
      <c r="V17" s="98">
        <v>0</v>
      </c>
      <c r="W17" s="98">
        <v>0</v>
      </c>
      <c r="X17" s="98">
        <v>0</v>
      </c>
      <c r="Y17" s="99" t="s">
        <v>108</v>
      </c>
      <c r="Z17" s="98">
        <v>0</v>
      </c>
      <c r="AA17" s="98">
        <v>0</v>
      </c>
      <c r="AB17" s="98">
        <v>0</v>
      </c>
      <c r="AC17" s="98"/>
      <c r="AD17" s="98">
        <v>0</v>
      </c>
      <c r="AE17" s="98">
        <v>14.181</v>
      </c>
      <c r="AF17" s="98">
        <v>14.181</v>
      </c>
      <c r="AG17" s="98"/>
      <c r="AH17" s="98">
        <v>0</v>
      </c>
      <c r="AI17" s="98">
        <v>0</v>
      </c>
      <c r="AJ17" s="98">
        <v>0</v>
      </c>
      <c r="AK17" s="99" t="s">
        <v>108</v>
      </c>
      <c r="AL17" s="98">
        <v>261.019</v>
      </c>
      <c r="AM17" s="98">
        <v>1620.108</v>
      </c>
      <c r="AN17" s="98">
        <v>1881.127</v>
      </c>
      <c r="AO17" s="98"/>
      <c r="AP17" s="98">
        <v>153.004</v>
      </c>
      <c r="AQ17" s="98">
        <v>138.642</v>
      </c>
      <c r="AR17" s="98">
        <v>291.646</v>
      </c>
      <c r="AS17" s="98"/>
      <c r="AT17" s="98">
        <v>0</v>
      </c>
      <c r="AU17" s="98">
        <v>0</v>
      </c>
      <c r="AV17" s="98">
        <v>0</v>
      </c>
      <c r="AW17" s="99" t="s">
        <v>108</v>
      </c>
      <c r="AX17" s="98">
        <v>0</v>
      </c>
      <c r="AY17" s="98">
        <v>0</v>
      </c>
      <c r="AZ17" s="98">
        <v>0</v>
      </c>
      <c r="BA17" s="98"/>
      <c r="BB17" s="98">
        <v>4.217</v>
      </c>
      <c r="BC17" s="98">
        <v>32.342</v>
      </c>
      <c r="BD17" s="98">
        <v>36.56</v>
      </c>
      <c r="BE17" s="98"/>
      <c r="BF17" s="98">
        <v>418.241</v>
      </c>
      <c r="BG17" s="98">
        <v>1805.274</v>
      </c>
      <c r="BH17" s="98">
        <v>2223.515</v>
      </c>
      <c r="BI17" s="115"/>
      <c r="BJ17" s="115"/>
      <c r="BK17" s="115"/>
      <c r="BL17" s="115"/>
      <c r="BM17" s="115"/>
    </row>
    <row r="18" spans="1:65" s="116" customFormat="1" ht="11.25" customHeight="1">
      <c r="A18" s="29" t="s">
        <v>107</v>
      </c>
      <c r="B18" s="30">
        <v>1312.591</v>
      </c>
      <c r="C18" s="30">
        <v>6768.485</v>
      </c>
      <c r="D18" s="30">
        <v>8081.076</v>
      </c>
      <c r="E18" s="30"/>
      <c r="F18" s="30">
        <v>619.324</v>
      </c>
      <c r="G18" s="30">
        <v>0</v>
      </c>
      <c r="H18" s="30">
        <v>619.324</v>
      </c>
      <c r="I18" s="30"/>
      <c r="J18" s="30">
        <v>765.057</v>
      </c>
      <c r="K18" s="30">
        <v>12634.98</v>
      </c>
      <c r="L18" s="30">
        <v>13400.037</v>
      </c>
      <c r="M18" s="29" t="s">
        <v>107</v>
      </c>
      <c r="N18" s="30">
        <v>0</v>
      </c>
      <c r="O18" s="30">
        <v>0</v>
      </c>
      <c r="P18" s="30">
        <v>0</v>
      </c>
      <c r="Q18" s="30"/>
      <c r="R18" s="30">
        <v>0</v>
      </c>
      <c r="S18" s="30">
        <v>42.704</v>
      </c>
      <c r="T18" s="30">
        <v>42.704</v>
      </c>
      <c r="U18" s="30"/>
      <c r="V18" s="30">
        <v>0</v>
      </c>
      <c r="W18" s="30">
        <v>0</v>
      </c>
      <c r="X18" s="30">
        <v>0</v>
      </c>
      <c r="Y18" s="29" t="s">
        <v>107</v>
      </c>
      <c r="Z18" s="30">
        <v>-160.57</v>
      </c>
      <c r="AA18" s="30">
        <v>-56.692</v>
      </c>
      <c r="AB18" s="30">
        <v>-217.263</v>
      </c>
      <c r="AC18" s="30"/>
      <c r="AD18" s="30">
        <v>2732.109</v>
      </c>
      <c r="AE18" s="30">
        <v>17625.573</v>
      </c>
      <c r="AF18" s="30">
        <v>20357.683</v>
      </c>
      <c r="AG18" s="30"/>
      <c r="AH18" s="30">
        <v>203.322</v>
      </c>
      <c r="AI18" s="30">
        <v>554.468</v>
      </c>
      <c r="AJ18" s="30">
        <v>757.791</v>
      </c>
      <c r="AK18" s="29" t="s">
        <v>107</v>
      </c>
      <c r="AL18" s="30">
        <v>26287.358</v>
      </c>
      <c r="AM18" s="30">
        <v>81118.223</v>
      </c>
      <c r="AN18" s="30">
        <v>107405.581</v>
      </c>
      <c r="AO18" s="30"/>
      <c r="AP18" s="30">
        <v>5097.037</v>
      </c>
      <c r="AQ18" s="30">
        <v>3357.35</v>
      </c>
      <c r="AR18" s="30">
        <v>8454.387</v>
      </c>
      <c r="AS18" s="30"/>
      <c r="AT18" s="30">
        <v>818.475</v>
      </c>
      <c r="AU18" s="30">
        <v>38.931</v>
      </c>
      <c r="AV18" s="30">
        <v>857.406</v>
      </c>
      <c r="AW18" s="29" t="s">
        <v>107</v>
      </c>
      <c r="AX18" s="30">
        <v>488.374</v>
      </c>
      <c r="AY18" s="30">
        <v>68011.455</v>
      </c>
      <c r="AZ18" s="30">
        <v>68499.83</v>
      </c>
      <c r="BA18" s="30"/>
      <c r="BB18" s="30">
        <v>0</v>
      </c>
      <c r="BC18" s="30">
        <v>2074.225</v>
      </c>
      <c r="BD18" s="30">
        <v>2074.225</v>
      </c>
      <c r="BE18" s="30"/>
      <c r="BF18" s="30">
        <v>38163.081</v>
      </c>
      <c r="BG18" s="30">
        <v>192169.706</v>
      </c>
      <c r="BH18" s="30">
        <v>230332.787</v>
      </c>
      <c r="BI18" s="122"/>
      <c r="BJ18" s="122"/>
      <c r="BK18" s="122"/>
      <c r="BL18" s="122"/>
      <c r="BM18" s="122"/>
    </row>
    <row r="19" spans="1:65" s="16" customFormat="1" ht="11.25" customHeight="1">
      <c r="A19" s="99" t="s">
        <v>106</v>
      </c>
      <c r="B19" s="98">
        <v>38.772</v>
      </c>
      <c r="C19" s="98">
        <v>126.449</v>
      </c>
      <c r="D19" s="98">
        <v>165.222</v>
      </c>
      <c r="E19" s="98"/>
      <c r="F19" s="98">
        <v>39.158</v>
      </c>
      <c r="G19" s="98">
        <v>124.899</v>
      </c>
      <c r="H19" s="98">
        <v>164.058</v>
      </c>
      <c r="I19" s="98"/>
      <c r="J19" s="98">
        <v>8147.264</v>
      </c>
      <c r="K19" s="98">
        <v>41985.021</v>
      </c>
      <c r="L19" s="98">
        <v>50132.285</v>
      </c>
      <c r="M19" s="99" t="s">
        <v>106</v>
      </c>
      <c r="N19" s="98">
        <v>1535.066</v>
      </c>
      <c r="O19" s="98">
        <v>2795.617</v>
      </c>
      <c r="P19" s="98">
        <v>4330.683</v>
      </c>
      <c r="Q19" s="98"/>
      <c r="R19" s="98">
        <v>122.338</v>
      </c>
      <c r="S19" s="98">
        <v>403.317</v>
      </c>
      <c r="T19" s="98">
        <v>525.656</v>
      </c>
      <c r="U19" s="98"/>
      <c r="V19" s="98">
        <v>37840.668</v>
      </c>
      <c r="W19" s="98">
        <v>17856.186</v>
      </c>
      <c r="X19" s="98">
        <v>55696.855</v>
      </c>
      <c r="Y19" s="99" t="s">
        <v>106</v>
      </c>
      <c r="Z19" s="98">
        <v>147.326</v>
      </c>
      <c r="AA19" s="98">
        <v>1976.988</v>
      </c>
      <c r="AB19" s="98">
        <v>2124.315</v>
      </c>
      <c r="AC19" s="98"/>
      <c r="AD19" s="98">
        <v>3141.218</v>
      </c>
      <c r="AE19" s="98">
        <v>2276.775</v>
      </c>
      <c r="AF19" s="98">
        <v>5417.993</v>
      </c>
      <c r="AG19" s="98"/>
      <c r="AH19" s="98">
        <v>3205.404</v>
      </c>
      <c r="AI19" s="98">
        <v>1823.121</v>
      </c>
      <c r="AJ19" s="98">
        <v>5028.525</v>
      </c>
      <c r="AK19" s="99" t="s">
        <v>106</v>
      </c>
      <c r="AL19" s="98">
        <v>1170.835</v>
      </c>
      <c r="AM19" s="98">
        <v>2112.988</v>
      </c>
      <c r="AN19" s="98">
        <v>3283.823</v>
      </c>
      <c r="AO19" s="98"/>
      <c r="AP19" s="98">
        <v>8794.93</v>
      </c>
      <c r="AQ19" s="98">
        <v>12783.827</v>
      </c>
      <c r="AR19" s="98">
        <v>21578.758</v>
      </c>
      <c r="AS19" s="98"/>
      <c r="AT19" s="98">
        <v>147.288</v>
      </c>
      <c r="AU19" s="98">
        <v>20.426</v>
      </c>
      <c r="AV19" s="98">
        <v>167.715</v>
      </c>
      <c r="AW19" s="99" t="s">
        <v>106</v>
      </c>
      <c r="AX19" s="98">
        <v>52297.976</v>
      </c>
      <c r="AY19" s="98">
        <v>22318.229</v>
      </c>
      <c r="AZ19" s="98">
        <v>74616.206</v>
      </c>
      <c r="BA19" s="98"/>
      <c r="BB19" s="98">
        <v>840.441</v>
      </c>
      <c r="BC19" s="98">
        <v>288.872</v>
      </c>
      <c r="BD19" s="98">
        <v>1129.314</v>
      </c>
      <c r="BE19" s="98"/>
      <c r="BF19" s="98">
        <v>117468.691</v>
      </c>
      <c r="BG19" s="98">
        <v>106892.723</v>
      </c>
      <c r="BH19" s="98">
        <v>224361.414</v>
      </c>
      <c r="BI19" s="115"/>
      <c r="BJ19" s="115"/>
      <c r="BK19" s="115"/>
      <c r="BL19" s="115"/>
      <c r="BM19" s="115"/>
    </row>
    <row r="20" spans="1:65" s="16" customFormat="1" ht="11.25" customHeight="1">
      <c r="A20" s="99" t="s">
        <v>105</v>
      </c>
      <c r="B20" s="98">
        <v>0</v>
      </c>
      <c r="C20" s="98">
        <v>0</v>
      </c>
      <c r="D20" s="98">
        <v>0</v>
      </c>
      <c r="E20" s="98"/>
      <c r="F20" s="98">
        <v>0</v>
      </c>
      <c r="G20" s="98">
        <v>0</v>
      </c>
      <c r="H20" s="98">
        <v>0</v>
      </c>
      <c r="I20" s="98"/>
      <c r="J20" s="98">
        <v>0</v>
      </c>
      <c r="K20" s="98">
        <v>15.734</v>
      </c>
      <c r="L20" s="98">
        <v>15.734</v>
      </c>
      <c r="M20" s="99" t="s">
        <v>105</v>
      </c>
      <c r="N20" s="98">
        <v>0</v>
      </c>
      <c r="O20" s="98">
        <v>0</v>
      </c>
      <c r="P20" s="98">
        <v>0</v>
      </c>
      <c r="Q20" s="98"/>
      <c r="R20" s="98">
        <v>0</v>
      </c>
      <c r="S20" s="98">
        <v>0</v>
      </c>
      <c r="T20" s="98">
        <v>0</v>
      </c>
      <c r="U20" s="98"/>
      <c r="V20" s="98">
        <v>0</v>
      </c>
      <c r="W20" s="98">
        <v>0</v>
      </c>
      <c r="X20" s="98">
        <v>0</v>
      </c>
      <c r="Y20" s="99" t="s">
        <v>105</v>
      </c>
      <c r="Z20" s="98">
        <v>0</v>
      </c>
      <c r="AA20" s="98">
        <v>2687.836</v>
      </c>
      <c r="AB20" s="98">
        <v>2687.836</v>
      </c>
      <c r="AC20" s="98"/>
      <c r="AD20" s="98">
        <v>0</v>
      </c>
      <c r="AE20" s="98">
        <v>0</v>
      </c>
      <c r="AF20" s="98">
        <v>0</v>
      </c>
      <c r="AG20" s="98"/>
      <c r="AH20" s="98">
        <v>0</v>
      </c>
      <c r="AI20" s="98">
        <v>0</v>
      </c>
      <c r="AJ20" s="98">
        <v>0</v>
      </c>
      <c r="AK20" s="99" t="s">
        <v>105</v>
      </c>
      <c r="AL20" s="98">
        <v>0</v>
      </c>
      <c r="AM20" s="98">
        <v>0</v>
      </c>
      <c r="AN20" s="98">
        <v>0</v>
      </c>
      <c r="AO20" s="98"/>
      <c r="AP20" s="98">
        <v>0</v>
      </c>
      <c r="AQ20" s="98">
        <v>0</v>
      </c>
      <c r="AR20" s="98">
        <v>0</v>
      </c>
      <c r="AS20" s="98"/>
      <c r="AT20" s="98">
        <v>0</v>
      </c>
      <c r="AU20" s="98">
        <v>0</v>
      </c>
      <c r="AV20" s="98">
        <v>0</v>
      </c>
      <c r="AW20" s="99" t="s">
        <v>105</v>
      </c>
      <c r="AX20" s="98">
        <v>0</v>
      </c>
      <c r="AY20" s="98">
        <v>0</v>
      </c>
      <c r="AZ20" s="98">
        <v>0</v>
      </c>
      <c r="BA20" s="98"/>
      <c r="BB20" s="98">
        <v>0</v>
      </c>
      <c r="BC20" s="98">
        <v>0</v>
      </c>
      <c r="BD20" s="98">
        <v>0</v>
      </c>
      <c r="BE20" s="98"/>
      <c r="BF20" s="98">
        <v>0</v>
      </c>
      <c r="BG20" s="98">
        <v>2703.57</v>
      </c>
      <c r="BH20" s="98">
        <v>2703.57</v>
      </c>
      <c r="BI20" s="115"/>
      <c r="BJ20" s="115"/>
      <c r="BK20" s="115"/>
      <c r="BL20" s="115"/>
      <c r="BM20" s="115"/>
    </row>
    <row r="21" spans="1:65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104</v>
      </c>
      <c r="AX21" s="30">
        <v>5173.461</v>
      </c>
      <c r="AY21" s="30">
        <v>0</v>
      </c>
      <c r="AZ21" s="30">
        <v>5173.461</v>
      </c>
      <c r="BA21" s="30"/>
      <c r="BB21" s="30">
        <v>0</v>
      </c>
      <c r="BC21" s="30">
        <v>0</v>
      </c>
      <c r="BD21" s="30">
        <v>0</v>
      </c>
      <c r="BE21" s="30"/>
      <c r="BF21" s="30">
        <v>5173.461</v>
      </c>
      <c r="BG21" s="30">
        <v>0</v>
      </c>
      <c r="BH21" s="30">
        <v>5173.461</v>
      </c>
      <c r="BI21" s="115"/>
      <c r="BJ21" s="115"/>
      <c r="BK21" s="115"/>
      <c r="BL21" s="115"/>
      <c r="BM21" s="115"/>
    </row>
    <row r="22" spans="1:65" s="16" customFormat="1" ht="11.25" customHeight="1">
      <c r="A22" s="99" t="s">
        <v>103</v>
      </c>
      <c r="B22" s="98">
        <v>0</v>
      </c>
      <c r="C22" s="98">
        <v>0</v>
      </c>
      <c r="D22" s="98">
        <v>0</v>
      </c>
      <c r="E22" s="98"/>
      <c r="F22" s="98">
        <v>0</v>
      </c>
      <c r="G22" s="98">
        <v>0</v>
      </c>
      <c r="H22" s="98">
        <v>0</v>
      </c>
      <c r="I22" s="98"/>
      <c r="J22" s="98">
        <v>0</v>
      </c>
      <c r="K22" s="98">
        <v>0</v>
      </c>
      <c r="L22" s="98">
        <v>0</v>
      </c>
      <c r="M22" s="99" t="s">
        <v>103</v>
      </c>
      <c r="N22" s="98">
        <v>0</v>
      </c>
      <c r="O22" s="98">
        <v>0</v>
      </c>
      <c r="P22" s="98">
        <v>0</v>
      </c>
      <c r="Q22" s="98"/>
      <c r="R22" s="98">
        <v>0</v>
      </c>
      <c r="S22" s="98">
        <v>0</v>
      </c>
      <c r="T22" s="98">
        <v>0</v>
      </c>
      <c r="U22" s="98"/>
      <c r="V22" s="98">
        <v>0</v>
      </c>
      <c r="W22" s="98">
        <v>0</v>
      </c>
      <c r="X22" s="98">
        <v>0</v>
      </c>
      <c r="Y22" s="99" t="s">
        <v>103</v>
      </c>
      <c r="Z22" s="98">
        <v>0</v>
      </c>
      <c r="AA22" s="98">
        <v>0</v>
      </c>
      <c r="AB22" s="98">
        <v>0</v>
      </c>
      <c r="AC22" s="98"/>
      <c r="AD22" s="98">
        <v>0</v>
      </c>
      <c r="AE22" s="98">
        <v>0</v>
      </c>
      <c r="AF22" s="98">
        <v>0</v>
      </c>
      <c r="AG22" s="98"/>
      <c r="AH22" s="98">
        <v>0</v>
      </c>
      <c r="AI22" s="98">
        <v>0</v>
      </c>
      <c r="AJ22" s="98">
        <v>0</v>
      </c>
      <c r="AK22" s="99" t="s">
        <v>103</v>
      </c>
      <c r="AL22" s="98">
        <v>0</v>
      </c>
      <c r="AM22" s="98">
        <v>0</v>
      </c>
      <c r="AN22" s="98">
        <v>0</v>
      </c>
      <c r="AO22" s="98"/>
      <c r="AP22" s="98">
        <v>0</v>
      </c>
      <c r="AQ22" s="98">
        <v>0</v>
      </c>
      <c r="AR22" s="98">
        <v>0</v>
      </c>
      <c r="AS22" s="98"/>
      <c r="AT22" s="98">
        <v>0</v>
      </c>
      <c r="AU22" s="98">
        <v>0</v>
      </c>
      <c r="AV22" s="98">
        <v>0</v>
      </c>
      <c r="AW22" s="99" t="s">
        <v>103</v>
      </c>
      <c r="AX22" s="98">
        <v>0</v>
      </c>
      <c r="AY22" s="98">
        <v>0</v>
      </c>
      <c r="AZ22" s="98">
        <v>0</v>
      </c>
      <c r="BA22" s="98"/>
      <c r="BB22" s="98">
        <v>0</v>
      </c>
      <c r="BC22" s="98">
        <v>0</v>
      </c>
      <c r="BD22" s="98">
        <v>0</v>
      </c>
      <c r="BE22" s="98"/>
      <c r="BF22" s="98">
        <v>0</v>
      </c>
      <c r="BG22" s="98">
        <v>0</v>
      </c>
      <c r="BH22" s="98">
        <v>0</v>
      </c>
      <c r="BI22" s="115"/>
      <c r="BJ22" s="115"/>
      <c r="BK22" s="115"/>
      <c r="BL22" s="115"/>
      <c r="BM22" s="115"/>
    </row>
    <row r="23" spans="1:65" s="16" customFormat="1" ht="11.25" customHeight="1">
      <c r="A23" s="99" t="s">
        <v>102</v>
      </c>
      <c r="B23" s="98">
        <v>190.782</v>
      </c>
      <c r="C23" s="98">
        <v>183.707</v>
      </c>
      <c r="D23" s="98">
        <v>374.489</v>
      </c>
      <c r="E23" s="98"/>
      <c r="F23" s="98">
        <v>248.189</v>
      </c>
      <c r="G23" s="98">
        <v>106.189</v>
      </c>
      <c r="H23" s="98">
        <v>354.379</v>
      </c>
      <c r="I23" s="98"/>
      <c r="J23" s="98">
        <v>5317.965</v>
      </c>
      <c r="K23" s="98">
        <v>7139.454</v>
      </c>
      <c r="L23" s="98">
        <v>12457.419</v>
      </c>
      <c r="M23" s="99" t="s">
        <v>102</v>
      </c>
      <c r="N23" s="98">
        <v>699.162</v>
      </c>
      <c r="O23" s="98">
        <v>1014.869</v>
      </c>
      <c r="P23" s="98">
        <v>1714.031</v>
      </c>
      <c r="Q23" s="98"/>
      <c r="R23" s="98">
        <v>4.918</v>
      </c>
      <c r="S23" s="98">
        <v>26.968</v>
      </c>
      <c r="T23" s="98">
        <v>31.887</v>
      </c>
      <c r="U23" s="98"/>
      <c r="V23" s="98">
        <v>2286.655</v>
      </c>
      <c r="W23" s="98">
        <v>357.081</v>
      </c>
      <c r="X23" s="98">
        <v>2643.736</v>
      </c>
      <c r="Y23" s="99" t="s">
        <v>102</v>
      </c>
      <c r="Z23" s="98">
        <v>479.995</v>
      </c>
      <c r="AA23" s="98">
        <v>523.979</v>
      </c>
      <c r="AB23" s="98">
        <v>1003.974</v>
      </c>
      <c r="AC23" s="98"/>
      <c r="AD23" s="98">
        <v>1124.455</v>
      </c>
      <c r="AE23" s="98">
        <v>3893.9</v>
      </c>
      <c r="AF23" s="98">
        <v>5018.355</v>
      </c>
      <c r="AG23" s="98"/>
      <c r="AH23" s="98">
        <v>971.745</v>
      </c>
      <c r="AI23" s="98">
        <v>853.377</v>
      </c>
      <c r="AJ23" s="98">
        <v>1825.123</v>
      </c>
      <c r="AK23" s="99" t="s">
        <v>102</v>
      </c>
      <c r="AL23" s="98">
        <v>729.78</v>
      </c>
      <c r="AM23" s="98">
        <v>148.279</v>
      </c>
      <c r="AN23" s="98">
        <v>878.06</v>
      </c>
      <c r="AO23" s="98"/>
      <c r="AP23" s="98">
        <v>819.294</v>
      </c>
      <c r="AQ23" s="98">
        <v>273.166</v>
      </c>
      <c r="AR23" s="98">
        <v>1092.461</v>
      </c>
      <c r="AS23" s="98"/>
      <c r="AT23" s="98">
        <v>153.97</v>
      </c>
      <c r="AU23" s="98">
        <v>2.472</v>
      </c>
      <c r="AV23" s="98">
        <v>156.443</v>
      </c>
      <c r="AW23" s="99" t="s">
        <v>102</v>
      </c>
      <c r="AX23" s="98">
        <v>3802.779</v>
      </c>
      <c r="AY23" s="98">
        <v>68752.807</v>
      </c>
      <c r="AZ23" s="98">
        <v>72555.587</v>
      </c>
      <c r="BA23" s="98"/>
      <c r="BB23" s="98">
        <v>350.485</v>
      </c>
      <c r="BC23" s="98">
        <v>455.975</v>
      </c>
      <c r="BD23" s="98">
        <v>806.46</v>
      </c>
      <c r="BE23" s="98"/>
      <c r="BF23" s="98">
        <v>17180.181</v>
      </c>
      <c r="BG23" s="98">
        <v>83732.228</v>
      </c>
      <c r="BH23" s="98">
        <v>100912.41</v>
      </c>
      <c r="BI23" s="115"/>
      <c r="BJ23" s="115"/>
      <c r="BK23" s="115"/>
      <c r="BL23" s="115"/>
      <c r="BM23" s="115"/>
    </row>
    <row r="24" spans="1:60" s="24" customFormat="1" ht="3.75" customHeight="1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</row>
    <row r="25" spans="1:61" s="24" customFormat="1" ht="11.25" customHeight="1">
      <c r="A25" s="22" t="s">
        <v>101</v>
      </c>
      <c r="B25" s="23">
        <v>25132.9</v>
      </c>
      <c r="C25" s="23">
        <v>14943.23</v>
      </c>
      <c r="D25" s="23">
        <v>40076.131</v>
      </c>
      <c r="E25" s="23"/>
      <c r="F25" s="23">
        <v>21308.248</v>
      </c>
      <c r="G25" s="23">
        <v>329.469</v>
      </c>
      <c r="H25" s="23">
        <v>21637.717</v>
      </c>
      <c r="I25" s="23"/>
      <c r="J25" s="23">
        <v>921444.303</v>
      </c>
      <c r="K25" s="23">
        <v>289032.048</v>
      </c>
      <c r="L25" s="23">
        <v>1210476.352</v>
      </c>
      <c r="M25" s="22" t="s">
        <v>101</v>
      </c>
      <c r="N25" s="23">
        <v>965848.969</v>
      </c>
      <c r="O25" s="23">
        <v>1824845.34</v>
      </c>
      <c r="P25" s="23">
        <v>2790694.309</v>
      </c>
      <c r="Q25" s="23"/>
      <c r="R25" s="23">
        <v>3319.037</v>
      </c>
      <c r="S25" s="23">
        <v>81.7</v>
      </c>
      <c r="T25" s="23">
        <v>3400.738</v>
      </c>
      <c r="U25" s="23"/>
      <c r="V25" s="23">
        <v>967506.253</v>
      </c>
      <c r="W25" s="23">
        <v>1470854.904</v>
      </c>
      <c r="X25" s="23">
        <v>2438361.157</v>
      </c>
      <c r="Y25" s="22" t="s">
        <v>101</v>
      </c>
      <c r="Z25" s="23">
        <v>1082394.876</v>
      </c>
      <c r="AA25" s="23">
        <v>1490628.116</v>
      </c>
      <c r="AB25" s="23">
        <v>2573022.992</v>
      </c>
      <c r="AC25" s="23"/>
      <c r="AD25" s="23">
        <v>253848.991</v>
      </c>
      <c r="AE25" s="23">
        <v>24985.394</v>
      </c>
      <c r="AF25" s="23">
        <v>278834.385</v>
      </c>
      <c r="AG25" s="23"/>
      <c r="AH25" s="23">
        <v>631672.279</v>
      </c>
      <c r="AI25" s="23">
        <v>234236.789</v>
      </c>
      <c r="AJ25" s="23">
        <v>865909.069</v>
      </c>
      <c r="AK25" s="22" t="s">
        <v>101</v>
      </c>
      <c r="AL25" s="23">
        <v>223119.045</v>
      </c>
      <c r="AM25" s="23">
        <v>47740.206</v>
      </c>
      <c r="AN25" s="23">
        <v>270859.252</v>
      </c>
      <c r="AO25" s="23"/>
      <c r="AP25" s="23">
        <v>221629.151</v>
      </c>
      <c r="AQ25" s="23">
        <v>262573.383</v>
      </c>
      <c r="AR25" s="23">
        <v>484202.534</v>
      </c>
      <c r="AS25" s="23"/>
      <c r="AT25" s="23">
        <v>27190.277</v>
      </c>
      <c r="AU25" s="23">
        <v>74668.332</v>
      </c>
      <c r="AV25" s="23">
        <v>101858.609</v>
      </c>
      <c r="AW25" s="22" t="s">
        <v>101</v>
      </c>
      <c r="AX25" s="23">
        <v>2099423.713</v>
      </c>
      <c r="AY25" s="23">
        <v>1904807.651</v>
      </c>
      <c r="AZ25" s="23">
        <v>4004231.365</v>
      </c>
      <c r="BA25" s="23"/>
      <c r="BB25" s="23">
        <v>6873.475</v>
      </c>
      <c r="BC25" s="23">
        <v>5788.243</v>
      </c>
      <c r="BD25" s="23">
        <v>12661.718</v>
      </c>
      <c r="BE25" s="23"/>
      <c r="BF25" s="23">
        <v>7450711.523</v>
      </c>
      <c r="BG25" s="23">
        <v>7645514.812</v>
      </c>
      <c r="BH25" s="23">
        <v>15096226.335</v>
      </c>
      <c r="BI25" s="121"/>
    </row>
    <row r="26" spans="1:61" s="16" customFormat="1" ht="11.25" customHeight="1">
      <c r="A26" s="99" t="s">
        <v>100</v>
      </c>
      <c r="B26" s="98">
        <v>15472.393</v>
      </c>
      <c r="C26" s="98">
        <v>14940.783</v>
      </c>
      <c r="D26" s="98">
        <v>30413.176</v>
      </c>
      <c r="E26" s="98"/>
      <c r="F26" s="98">
        <v>20068.047</v>
      </c>
      <c r="G26" s="98">
        <v>0</v>
      </c>
      <c r="H26" s="98">
        <v>20068.047</v>
      </c>
      <c r="I26" s="98"/>
      <c r="J26" s="98">
        <v>704921.726</v>
      </c>
      <c r="K26" s="98">
        <v>233282.447</v>
      </c>
      <c r="L26" s="98">
        <v>938204.173</v>
      </c>
      <c r="M26" s="99" t="s">
        <v>100</v>
      </c>
      <c r="N26" s="98">
        <v>884525.005</v>
      </c>
      <c r="O26" s="98">
        <v>1824845.34</v>
      </c>
      <c r="P26" s="98">
        <v>2709370.345</v>
      </c>
      <c r="Q26" s="98"/>
      <c r="R26" s="98">
        <v>2484.31</v>
      </c>
      <c r="S26" s="98">
        <v>0</v>
      </c>
      <c r="T26" s="98">
        <v>2484.31</v>
      </c>
      <c r="U26" s="98"/>
      <c r="V26" s="98">
        <v>884524.407</v>
      </c>
      <c r="W26" s="98">
        <v>1470854.904</v>
      </c>
      <c r="X26" s="98">
        <v>2355379.311</v>
      </c>
      <c r="Y26" s="99" t="s">
        <v>100</v>
      </c>
      <c r="Z26" s="98">
        <v>1009891.02</v>
      </c>
      <c r="AA26" s="98">
        <v>1490420.98</v>
      </c>
      <c r="AB26" s="98">
        <v>2500312</v>
      </c>
      <c r="AC26" s="98"/>
      <c r="AD26" s="98">
        <v>155894.907</v>
      </c>
      <c r="AE26" s="98">
        <v>24366.031</v>
      </c>
      <c r="AF26" s="98">
        <v>180260.939</v>
      </c>
      <c r="AG26" s="98"/>
      <c r="AH26" s="98">
        <v>534248.225</v>
      </c>
      <c r="AI26" s="98">
        <v>234058.689</v>
      </c>
      <c r="AJ26" s="98">
        <v>768306.915</v>
      </c>
      <c r="AK26" s="99" t="s">
        <v>100</v>
      </c>
      <c r="AL26" s="98">
        <v>127105.033</v>
      </c>
      <c r="AM26" s="98">
        <v>47534.633</v>
      </c>
      <c r="AN26" s="98">
        <v>174639.666</v>
      </c>
      <c r="AO26" s="98"/>
      <c r="AP26" s="98">
        <v>138634.098</v>
      </c>
      <c r="AQ26" s="98">
        <v>262492.398</v>
      </c>
      <c r="AR26" s="98">
        <v>401126.497</v>
      </c>
      <c r="AS26" s="98"/>
      <c r="AT26" s="98">
        <v>15445.616</v>
      </c>
      <c r="AU26" s="98">
        <v>74668.332</v>
      </c>
      <c r="AV26" s="98">
        <v>90113.949</v>
      </c>
      <c r="AW26" s="99" t="s">
        <v>100</v>
      </c>
      <c r="AX26" s="98">
        <v>1932044.311</v>
      </c>
      <c r="AY26" s="98">
        <v>1904807.651</v>
      </c>
      <c r="AZ26" s="98">
        <v>3836851.963</v>
      </c>
      <c r="BA26" s="98"/>
      <c r="BB26" s="98">
        <v>2864.077</v>
      </c>
      <c r="BC26" s="98">
        <v>5788.243</v>
      </c>
      <c r="BD26" s="98">
        <v>8652.32</v>
      </c>
      <c r="BE26" s="98"/>
      <c r="BF26" s="98">
        <v>6428123.181</v>
      </c>
      <c r="BG26" s="98">
        <v>7588060.435</v>
      </c>
      <c r="BH26" s="98">
        <v>14016183.617</v>
      </c>
      <c r="BI26" s="115"/>
    </row>
    <row r="27" spans="1:61" s="16" customFormat="1" ht="11.25" customHeight="1">
      <c r="A27" s="118" t="s">
        <v>99</v>
      </c>
      <c r="B27" s="117">
        <v>15472.393</v>
      </c>
      <c r="C27" s="117">
        <v>14940.783</v>
      </c>
      <c r="D27" s="117">
        <v>30413.176</v>
      </c>
      <c r="E27" s="117"/>
      <c r="F27" s="117">
        <v>20068.047</v>
      </c>
      <c r="G27" s="117">
        <v>0</v>
      </c>
      <c r="H27" s="117">
        <v>20068.047</v>
      </c>
      <c r="I27" s="117"/>
      <c r="J27" s="117">
        <v>235284.715</v>
      </c>
      <c r="K27" s="117">
        <v>234100.247</v>
      </c>
      <c r="L27" s="117">
        <v>469384.962</v>
      </c>
      <c r="M27" s="118" t="s">
        <v>99</v>
      </c>
      <c r="N27" s="117">
        <v>77986.805</v>
      </c>
      <c r="O27" s="117">
        <v>244874.473</v>
      </c>
      <c r="P27" s="117">
        <v>322861.278</v>
      </c>
      <c r="Q27" s="117"/>
      <c r="R27" s="117">
        <v>2484.31</v>
      </c>
      <c r="S27" s="117">
        <v>0</v>
      </c>
      <c r="T27" s="117">
        <v>2484.31</v>
      </c>
      <c r="U27" s="117"/>
      <c r="V27" s="117">
        <v>120320.932</v>
      </c>
      <c r="W27" s="117">
        <v>735664.979</v>
      </c>
      <c r="X27" s="117">
        <v>855985.912</v>
      </c>
      <c r="Y27" s="118" t="s">
        <v>99</v>
      </c>
      <c r="Z27" s="117">
        <v>71320.576</v>
      </c>
      <c r="AA27" s="117">
        <v>17986.652</v>
      </c>
      <c r="AB27" s="117">
        <v>89307.228</v>
      </c>
      <c r="AC27" s="117"/>
      <c r="AD27" s="117">
        <v>5329.842</v>
      </c>
      <c r="AE27" s="117">
        <v>10712.18</v>
      </c>
      <c r="AF27" s="117">
        <v>16042.023</v>
      </c>
      <c r="AG27" s="117"/>
      <c r="AH27" s="117">
        <v>4944.61</v>
      </c>
      <c r="AI27" s="117">
        <v>4522.462</v>
      </c>
      <c r="AJ27" s="117">
        <v>9467.072</v>
      </c>
      <c r="AK27" s="118" t="s">
        <v>99</v>
      </c>
      <c r="AL27" s="117">
        <v>5114.194</v>
      </c>
      <c r="AM27" s="117">
        <v>6639.999</v>
      </c>
      <c r="AN27" s="117">
        <v>11754.194</v>
      </c>
      <c r="AO27" s="117"/>
      <c r="AP27" s="117">
        <v>2057.399</v>
      </c>
      <c r="AQ27" s="117">
        <v>13597.853</v>
      </c>
      <c r="AR27" s="117">
        <v>15655.252</v>
      </c>
      <c r="AS27" s="117"/>
      <c r="AT27" s="117">
        <v>2143.106</v>
      </c>
      <c r="AU27" s="117">
        <v>0</v>
      </c>
      <c r="AV27" s="117">
        <v>2143.106</v>
      </c>
      <c r="AW27" s="118" t="s">
        <v>99</v>
      </c>
      <c r="AX27" s="117">
        <v>761774.907</v>
      </c>
      <c r="AY27" s="117">
        <v>498399.86</v>
      </c>
      <c r="AZ27" s="117">
        <v>1260174.767</v>
      </c>
      <c r="BA27" s="117"/>
      <c r="BB27" s="117">
        <v>2811.094</v>
      </c>
      <c r="BC27" s="117">
        <v>5788.243</v>
      </c>
      <c r="BD27" s="117">
        <v>8599.337</v>
      </c>
      <c r="BE27" s="117"/>
      <c r="BF27" s="117">
        <v>1327112.935</v>
      </c>
      <c r="BG27" s="117">
        <v>1787227.735</v>
      </c>
      <c r="BH27" s="117">
        <v>3114340.67</v>
      </c>
      <c r="BI27" s="115"/>
    </row>
    <row r="28" spans="1:61" s="16" customFormat="1" ht="11.25" customHeight="1">
      <c r="A28" s="120" t="s">
        <v>98</v>
      </c>
      <c r="B28" s="119">
        <v>0</v>
      </c>
      <c r="C28" s="119">
        <v>0</v>
      </c>
      <c r="D28" s="119">
        <v>0</v>
      </c>
      <c r="E28" s="119"/>
      <c r="F28" s="119">
        <v>0</v>
      </c>
      <c r="G28" s="119">
        <v>0</v>
      </c>
      <c r="H28" s="119">
        <v>0</v>
      </c>
      <c r="I28" s="119"/>
      <c r="J28" s="119">
        <v>0</v>
      </c>
      <c r="K28" s="119">
        <v>0</v>
      </c>
      <c r="L28" s="119">
        <v>0</v>
      </c>
      <c r="M28" s="120" t="s">
        <v>98</v>
      </c>
      <c r="N28" s="119">
        <v>806538.199</v>
      </c>
      <c r="O28" s="119">
        <v>1579970.867</v>
      </c>
      <c r="P28" s="119">
        <v>2386509.067</v>
      </c>
      <c r="Q28" s="119"/>
      <c r="R28" s="119">
        <v>0</v>
      </c>
      <c r="S28" s="119">
        <v>0</v>
      </c>
      <c r="T28" s="119">
        <v>0</v>
      </c>
      <c r="U28" s="119"/>
      <c r="V28" s="119">
        <v>760308.699</v>
      </c>
      <c r="W28" s="119">
        <v>737270.223</v>
      </c>
      <c r="X28" s="119">
        <v>1497578.922</v>
      </c>
      <c r="Y28" s="120" t="s">
        <v>98</v>
      </c>
      <c r="Z28" s="119">
        <v>921604.664</v>
      </c>
      <c r="AA28" s="119">
        <v>1474719.726</v>
      </c>
      <c r="AB28" s="119">
        <v>2396324.391</v>
      </c>
      <c r="AC28" s="119"/>
      <c r="AD28" s="119">
        <v>0</v>
      </c>
      <c r="AE28" s="119">
        <v>13653.85</v>
      </c>
      <c r="AF28" s="119">
        <v>13653.85</v>
      </c>
      <c r="AG28" s="119"/>
      <c r="AH28" s="119">
        <v>494745.52</v>
      </c>
      <c r="AI28" s="119">
        <v>229536.227</v>
      </c>
      <c r="AJ28" s="119">
        <v>724281.747</v>
      </c>
      <c r="AK28" s="120" t="s">
        <v>98</v>
      </c>
      <c r="AL28" s="119">
        <v>124079.867</v>
      </c>
      <c r="AM28" s="119">
        <v>40894.633</v>
      </c>
      <c r="AN28" s="119">
        <v>164974.5</v>
      </c>
      <c r="AO28" s="119"/>
      <c r="AP28" s="119">
        <v>124291.313</v>
      </c>
      <c r="AQ28" s="119">
        <v>250531.895</v>
      </c>
      <c r="AR28" s="119">
        <v>374823.208</v>
      </c>
      <c r="AS28" s="119"/>
      <c r="AT28" s="119">
        <v>13302.51</v>
      </c>
      <c r="AU28" s="119">
        <v>75767.18</v>
      </c>
      <c r="AV28" s="119">
        <v>89069.69</v>
      </c>
      <c r="AW28" s="120" t="s">
        <v>98</v>
      </c>
      <c r="AX28" s="119">
        <v>1084360.761</v>
      </c>
      <c r="AY28" s="119">
        <v>1406407.791</v>
      </c>
      <c r="AZ28" s="119">
        <v>2490768.552</v>
      </c>
      <c r="BA28" s="119"/>
      <c r="BB28" s="119">
        <v>0</v>
      </c>
      <c r="BC28" s="119">
        <v>0</v>
      </c>
      <c r="BD28" s="119">
        <v>0</v>
      </c>
      <c r="BE28" s="119"/>
      <c r="BF28" s="119">
        <v>4329231.536</v>
      </c>
      <c r="BG28" s="119">
        <v>5808752.395</v>
      </c>
      <c r="BH28" s="119">
        <v>10137983.932</v>
      </c>
      <c r="BI28" s="115"/>
    </row>
    <row r="29" spans="1:61" s="16" customFormat="1" ht="11.25" customHeight="1">
      <c r="A29" s="118" t="s">
        <v>97</v>
      </c>
      <c r="B29" s="117">
        <v>0</v>
      </c>
      <c r="C29" s="117">
        <v>0</v>
      </c>
      <c r="D29" s="117">
        <v>0</v>
      </c>
      <c r="E29" s="117"/>
      <c r="F29" s="117">
        <v>0</v>
      </c>
      <c r="G29" s="117">
        <v>0</v>
      </c>
      <c r="H29" s="117">
        <v>0</v>
      </c>
      <c r="I29" s="117"/>
      <c r="J29" s="117">
        <v>469637.01</v>
      </c>
      <c r="K29" s="117">
        <v>0</v>
      </c>
      <c r="L29" s="117">
        <v>469637.01</v>
      </c>
      <c r="M29" s="118" t="s">
        <v>97</v>
      </c>
      <c r="N29" s="117">
        <v>0</v>
      </c>
      <c r="O29" s="117">
        <v>0</v>
      </c>
      <c r="P29" s="117">
        <v>0</v>
      </c>
      <c r="Q29" s="117"/>
      <c r="R29" s="117">
        <v>0</v>
      </c>
      <c r="S29" s="117">
        <v>0</v>
      </c>
      <c r="T29" s="117">
        <v>0</v>
      </c>
      <c r="U29" s="117"/>
      <c r="V29" s="117">
        <v>3894.775</v>
      </c>
      <c r="W29" s="117">
        <v>0</v>
      </c>
      <c r="X29" s="117">
        <v>3894.775</v>
      </c>
      <c r="Y29" s="118" t="s">
        <v>97</v>
      </c>
      <c r="Z29" s="117">
        <v>16965.779</v>
      </c>
      <c r="AA29" s="117">
        <v>0</v>
      </c>
      <c r="AB29" s="117">
        <v>16965.779</v>
      </c>
      <c r="AC29" s="117"/>
      <c r="AD29" s="117">
        <v>151203.287</v>
      </c>
      <c r="AE29" s="117">
        <v>0</v>
      </c>
      <c r="AF29" s="117">
        <v>151203.287</v>
      </c>
      <c r="AG29" s="117"/>
      <c r="AH29" s="117">
        <v>34694.455</v>
      </c>
      <c r="AI29" s="117">
        <v>0</v>
      </c>
      <c r="AJ29" s="117">
        <v>34694.455</v>
      </c>
      <c r="AK29" s="118" t="s">
        <v>97</v>
      </c>
      <c r="AL29" s="117">
        <v>83.091</v>
      </c>
      <c r="AM29" s="117">
        <v>0</v>
      </c>
      <c r="AN29" s="117">
        <v>83.091</v>
      </c>
      <c r="AO29" s="117"/>
      <c r="AP29" s="117">
        <v>12285.385</v>
      </c>
      <c r="AQ29" s="117">
        <v>0</v>
      </c>
      <c r="AR29" s="117">
        <v>12285.385</v>
      </c>
      <c r="AS29" s="117"/>
      <c r="AT29" s="117">
        <v>0</v>
      </c>
      <c r="AU29" s="117">
        <v>0</v>
      </c>
      <c r="AV29" s="117">
        <v>0</v>
      </c>
      <c r="AW29" s="118" t="s">
        <v>97</v>
      </c>
      <c r="AX29" s="117">
        <v>85908.642</v>
      </c>
      <c r="AY29" s="117">
        <v>0</v>
      </c>
      <c r="AZ29" s="117">
        <v>85908.642</v>
      </c>
      <c r="BA29" s="117"/>
      <c r="BB29" s="117">
        <v>707.241</v>
      </c>
      <c r="BC29" s="117">
        <v>0</v>
      </c>
      <c r="BD29" s="117">
        <v>707.241</v>
      </c>
      <c r="BE29" s="117"/>
      <c r="BF29" s="117">
        <v>775379.671</v>
      </c>
      <c r="BG29" s="117">
        <v>0</v>
      </c>
      <c r="BH29" s="117">
        <v>775379.671</v>
      </c>
      <c r="BI29" s="115"/>
    </row>
    <row r="30" spans="1:61" s="16" customFormat="1" ht="11.25" customHeight="1">
      <c r="A30" s="118" t="s">
        <v>96</v>
      </c>
      <c r="B30" s="117">
        <v>0</v>
      </c>
      <c r="C30" s="117">
        <v>0</v>
      </c>
      <c r="D30" s="117">
        <v>0</v>
      </c>
      <c r="E30" s="117"/>
      <c r="F30" s="117">
        <v>0</v>
      </c>
      <c r="G30" s="117">
        <v>0</v>
      </c>
      <c r="H30" s="117">
        <v>0</v>
      </c>
      <c r="I30" s="117"/>
      <c r="J30" s="117">
        <v>0</v>
      </c>
      <c r="K30" s="117">
        <v>-817.8</v>
      </c>
      <c r="L30" s="117">
        <v>-817.8</v>
      </c>
      <c r="M30" s="118" t="s">
        <v>96</v>
      </c>
      <c r="N30" s="117">
        <v>0</v>
      </c>
      <c r="O30" s="117">
        <v>0</v>
      </c>
      <c r="P30" s="117">
        <v>0</v>
      </c>
      <c r="Q30" s="117"/>
      <c r="R30" s="117">
        <v>0</v>
      </c>
      <c r="S30" s="117">
        <v>0</v>
      </c>
      <c r="T30" s="117">
        <v>0</v>
      </c>
      <c r="U30" s="117"/>
      <c r="V30" s="117">
        <v>0</v>
      </c>
      <c r="W30" s="117">
        <v>-2080.298</v>
      </c>
      <c r="X30" s="117">
        <v>-2080.298</v>
      </c>
      <c r="Y30" s="118" t="s">
        <v>96</v>
      </c>
      <c r="Z30" s="117">
        <v>0</v>
      </c>
      <c r="AA30" s="117">
        <v>-2285.399</v>
      </c>
      <c r="AB30" s="117">
        <v>-2285.399</v>
      </c>
      <c r="AC30" s="117"/>
      <c r="AD30" s="117">
        <v>-638.222</v>
      </c>
      <c r="AE30" s="117">
        <v>0</v>
      </c>
      <c r="AF30" s="117">
        <v>-638.222</v>
      </c>
      <c r="AG30" s="117"/>
      <c r="AH30" s="117">
        <v>-136.36</v>
      </c>
      <c r="AI30" s="117">
        <v>0</v>
      </c>
      <c r="AJ30" s="117">
        <v>-136.36</v>
      </c>
      <c r="AK30" s="118" t="s">
        <v>96</v>
      </c>
      <c r="AL30" s="117">
        <v>-2172.12</v>
      </c>
      <c r="AM30" s="117">
        <v>0</v>
      </c>
      <c r="AN30" s="117">
        <v>-2172.12</v>
      </c>
      <c r="AO30" s="117"/>
      <c r="AP30" s="117">
        <v>0</v>
      </c>
      <c r="AQ30" s="117">
        <v>-1637.349</v>
      </c>
      <c r="AR30" s="117">
        <v>-1637.349</v>
      </c>
      <c r="AS30" s="117"/>
      <c r="AT30" s="117">
        <v>0</v>
      </c>
      <c r="AU30" s="117">
        <v>-1098.847</v>
      </c>
      <c r="AV30" s="117">
        <v>-1098.847</v>
      </c>
      <c r="AW30" s="118" t="s">
        <v>96</v>
      </c>
      <c r="AX30" s="117">
        <v>0</v>
      </c>
      <c r="AY30" s="117">
        <v>0</v>
      </c>
      <c r="AZ30" s="117">
        <v>0</v>
      </c>
      <c r="BA30" s="117"/>
      <c r="BB30" s="117">
        <v>-654.258</v>
      </c>
      <c r="BC30" s="117">
        <v>0</v>
      </c>
      <c r="BD30" s="117">
        <v>-654.258</v>
      </c>
      <c r="BE30" s="117"/>
      <c r="BF30" s="117">
        <v>-3600.962</v>
      </c>
      <c r="BG30" s="117">
        <v>-7919.695</v>
      </c>
      <c r="BH30" s="117">
        <v>-11520.657</v>
      </c>
      <c r="BI30" s="115"/>
    </row>
    <row r="31" spans="1:60" s="116" customFormat="1" ht="11.25" customHeight="1">
      <c r="A31" s="29" t="s">
        <v>95</v>
      </c>
      <c r="B31" s="30">
        <v>0</v>
      </c>
      <c r="C31" s="30">
        <v>0</v>
      </c>
      <c r="D31" s="30">
        <v>0</v>
      </c>
      <c r="E31" s="30"/>
      <c r="F31" s="30">
        <v>0</v>
      </c>
      <c r="G31" s="30">
        <v>0</v>
      </c>
      <c r="H31" s="30">
        <v>0</v>
      </c>
      <c r="I31" s="30"/>
      <c r="J31" s="30">
        <v>40262.895</v>
      </c>
      <c r="K31" s="30">
        <v>0</v>
      </c>
      <c r="L31" s="30">
        <v>40262.895</v>
      </c>
      <c r="M31" s="29" t="s">
        <v>95</v>
      </c>
      <c r="N31" s="30">
        <v>31746.041</v>
      </c>
      <c r="O31" s="30">
        <v>0</v>
      </c>
      <c r="P31" s="30">
        <v>31746.041</v>
      </c>
      <c r="Q31" s="30"/>
      <c r="R31" s="30">
        <v>0</v>
      </c>
      <c r="S31" s="30">
        <v>0</v>
      </c>
      <c r="T31" s="30">
        <v>0</v>
      </c>
      <c r="U31" s="30"/>
      <c r="V31" s="30">
        <v>55082.016</v>
      </c>
      <c r="W31" s="30">
        <v>0</v>
      </c>
      <c r="X31" s="30">
        <v>55082.016</v>
      </c>
      <c r="Y31" s="29" t="s">
        <v>95</v>
      </c>
      <c r="Z31" s="30">
        <v>52688.776</v>
      </c>
      <c r="AA31" s="30">
        <v>0</v>
      </c>
      <c r="AB31" s="30">
        <v>52688.776</v>
      </c>
      <c r="AC31" s="30"/>
      <c r="AD31" s="30">
        <v>38982.868</v>
      </c>
      <c r="AE31" s="30">
        <v>0</v>
      </c>
      <c r="AF31" s="30">
        <v>38982.868</v>
      </c>
      <c r="AG31" s="30"/>
      <c r="AH31" s="30">
        <v>80767.257</v>
      </c>
      <c r="AI31" s="30">
        <v>0</v>
      </c>
      <c r="AJ31" s="30">
        <v>80767.257</v>
      </c>
      <c r="AK31" s="29" t="s">
        <v>95</v>
      </c>
      <c r="AL31" s="30">
        <v>21153.022</v>
      </c>
      <c r="AM31" s="30">
        <v>0</v>
      </c>
      <c r="AN31" s="30">
        <v>21153.022</v>
      </c>
      <c r="AO31" s="30"/>
      <c r="AP31" s="30">
        <v>54534.248</v>
      </c>
      <c r="AQ31" s="30">
        <v>80.984</v>
      </c>
      <c r="AR31" s="30">
        <v>54615.232</v>
      </c>
      <c r="AS31" s="30"/>
      <c r="AT31" s="30">
        <v>8638.757</v>
      </c>
      <c r="AU31" s="30">
        <v>0</v>
      </c>
      <c r="AV31" s="30">
        <v>8638.757</v>
      </c>
      <c r="AW31" s="29" t="s">
        <v>95</v>
      </c>
      <c r="AX31" s="30">
        <v>50557.806</v>
      </c>
      <c r="AY31" s="30">
        <v>0</v>
      </c>
      <c r="AZ31" s="30">
        <v>50557.806</v>
      </c>
      <c r="BA31" s="30"/>
      <c r="BB31" s="30">
        <v>1670.695</v>
      </c>
      <c r="BC31" s="30">
        <v>0</v>
      </c>
      <c r="BD31" s="30">
        <v>1670.695</v>
      </c>
      <c r="BE31" s="30"/>
      <c r="BF31" s="30">
        <v>436084.386</v>
      </c>
      <c r="BG31" s="30">
        <v>80.984</v>
      </c>
      <c r="BH31" s="30">
        <v>436165.37</v>
      </c>
    </row>
    <row r="32" spans="1:60" s="16" customFormat="1" ht="11.25" customHeight="1">
      <c r="A32" s="100" t="s">
        <v>94</v>
      </c>
      <c r="B32" s="103">
        <v>5660.795</v>
      </c>
      <c r="C32" s="103">
        <v>2.447</v>
      </c>
      <c r="D32" s="103">
        <v>5663.243</v>
      </c>
      <c r="E32" s="103"/>
      <c r="F32" s="103">
        <v>175.143</v>
      </c>
      <c r="G32" s="103">
        <v>329.469</v>
      </c>
      <c r="H32" s="103">
        <v>504.612</v>
      </c>
      <c r="I32" s="103"/>
      <c r="J32" s="103">
        <v>60034.281</v>
      </c>
      <c r="K32" s="103">
        <v>0</v>
      </c>
      <c r="L32" s="103">
        <v>60034.281</v>
      </c>
      <c r="M32" s="100" t="s">
        <v>94</v>
      </c>
      <c r="N32" s="103">
        <v>7883.732</v>
      </c>
      <c r="O32" s="103">
        <v>0</v>
      </c>
      <c r="P32" s="103">
        <v>7883.732</v>
      </c>
      <c r="Q32" s="103"/>
      <c r="R32" s="103">
        <v>53.91</v>
      </c>
      <c r="S32" s="103">
        <v>62.863</v>
      </c>
      <c r="T32" s="103">
        <v>116.774</v>
      </c>
      <c r="U32" s="103"/>
      <c r="V32" s="103">
        <v>11337.977</v>
      </c>
      <c r="W32" s="103">
        <v>0</v>
      </c>
      <c r="X32" s="103">
        <v>11337.977</v>
      </c>
      <c r="Y32" s="100" t="s">
        <v>94</v>
      </c>
      <c r="Z32" s="103">
        <v>16344.594</v>
      </c>
      <c r="AA32" s="103">
        <v>0</v>
      </c>
      <c r="AB32" s="103">
        <v>16344.594</v>
      </c>
      <c r="AC32" s="103"/>
      <c r="AD32" s="103">
        <v>37931.374</v>
      </c>
      <c r="AE32" s="103">
        <v>0</v>
      </c>
      <c r="AF32" s="103">
        <v>37931.374</v>
      </c>
      <c r="AG32" s="103"/>
      <c r="AH32" s="103">
        <v>15000.044</v>
      </c>
      <c r="AI32" s="103">
        <v>0</v>
      </c>
      <c r="AJ32" s="103">
        <v>15000.044</v>
      </c>
      <c r="AK32" s="100" t="s">
        <v>94</v>
      </c>
      <c r="AL32" s="103">
        <v>55911.217</v>
      </c>
      <c r="AM32" s="103">
        <v>31.107</v>
      </c>
      <c r="AN32" s="103">
        <v>55942.324</v>
      </c>
      <c r="AO32" s="103"/>
      <c r="AP32" s="103">
        <v>18950.618</v>
      </c>
      <c r="AQ32" s="103">
        <v>0</v>
      </c>
      <c r="AR32" s="103">
        <v>18950.618</v>
      </c>
      <c r="AS32" s="103"/>
      <c r="AT32" s="103">
        <v>658.721</v>
      </c>
      <c r="AU32" s="103">
        <v>0</v>
      </c>
      <c r="AV32" s="103">
        <v>658.721</v>
      </c>
      <c r="AW32" s="100" t="s">
        <v>94</v>
      </c>
      <c r="AX32" s="103">
        <v>52299.403</v>
      </c>
      <c r="AY32" s="103">
        <v>0</v>
      </c>
      <c r="AZ32" s="103">
        <v>52299.403</v>
      </c>
      <c r="BA32" s="103"/>
      <c r="BB32" s="103">
        <v>799.107</v>
      </c>
      <c r="BC32" s="103">
        <v>0</v>
      </c>
      <c r="BD32" s="103">
        <v>799.107</v>
      </c>
      <c r="BE32" s="103"/>
      <c r="BF32" s="103">
        <v>283040.923</v>
      </c>
      <c r="BG32" s="103">
        <v>425.887</v>
      </c>
      <c r="BH32" s="103">
        <v>283466.811</v>
      </c>
    </row>
    <row r="33" spans="1:67" s="16" customFormat="1" ht="11.25" customHeight="1">
      <c r="A33" s="99" t="s">
        <v>93</v>
      </c>
      <c r="B33" s="98">
        <v>3999.711</v>
      </c>
      <c r="C33" s="98">
        <v>0</v>
      </c>
      <c r="D33" s="98">
        <v>3999.711</v>
      </c>
      <c r="E33" s="98"/>
      <c r="F33" s="98">
        <v>1065.057</v>
      </c>
      <c r="G33" s="98">
        <v>0</v>
      </c>
      <c r="H33" s="98">
        <v>1065.057</v>
      </c>
      <c r="I33" s="98"/>
      <c r="J33" s="98">
        <v>116225.399</v>
      </c>
      <c r="K33" s="98">
        <v>55749.601</v>
      </c>
      <c r="L33" s="98">
        <v>171975.001</v>
      </c>
      <c r="M33" s="99" t="s">
        <v>93</v>
      </c>
      <c r="N33" s="98">
        <v>41694.19</v>
      </c>
      <c r="O33" s="98">
        <v>0</v>
      </c>
      <c r="P33" s="98">
        <v>41694.19</v>
      </c>
      <c r="Q33" s="98"/>
      <c r="R33" s="98">
        <v>780.816</v>
      </c>
      <c r="S33" s="98">
        <v>18.837</v>
      </c>
      <c r="T33" s="98">
        <v>799.653</v>
      </c>
      <c r="U33" s="98"/>
      <c r="V33" s="98">
        <v>16561.851</v>
      </c>
      <c r="W33" s="98">
        <v>0</v>
      </c>
      <c r="X33" s="98">
        <v>16561.851</v>
      </c>
      <c r="Y33" s="99" t="s">
        <v>93</v>
      </c>
      <c r="Z33" s="98">
        <v>3470.486</v>
      </c>
      <c r="AA33" s="98">
        <v>207.136</v>
      </c>
      <c r="AB33" s="98">
        <v>3677.622</v>
      </c>
      <c r="AC33" s="98"/>
      <c r="AD33" s="98">
        <v>21039.84</v>
      </c>
      <c r="AE33" s="98">
        <v>619.362</v>
      </c>
      <c r="AF33" s="98">
        <v>21659.203</v>
      </c>
      <c r="AG33" s="98"/>
      <c r="AH33" s="98">
        <v>1656.751</v>
      </c>
      <c r="AI33" s="98">
        <v>178.099</v>
      </c>
      <c r="AJ33" s="98">
        <v>1834.85</v>
      </c>
      <c r="AK33" s="99" t="s">
        <v>93</v>
      </c>
      <c r="AL33" s="98">
        <v>18949.771</v>
      </c>
      <c r="AM33" s="98">
        <v>174.466</v>
      </c>
      <c r="AN33" s="98">
        <v>19124.238</v>
      </c>
      <c r="AO33" s="98"/>
      <c r="AP33" s="98">
        <v>9510.185</v>
      </c>
      <c r="AQ33" s="98">
        <v>0</v>
      </c>
      <c r="AR33" s="98">
        <v>9510.185</v>
      </c>
      <c r="AS33" s="98"/>
      <c r="AT33" s="98">
        <v>2447.181</v>
      </c>
      <c r="AU33" s="98">
        <v>0</v>
      </c>
      <c r="AV33" s="98">
        <v>2447.181</v>
      </c>
      <c r="AW33" s="99" t="s">
        <v>93</v>
      </c>
      <c r="AX33" s="98">
        <v>64522.191</v>
      </c>
      <c r="AY33" s="98">
        <v>0</v>
      </c>
      <c r="AZ33" s="98">
        <v>64522.191</v>
      </c>
      <c r="BA33" s="98"/>
      <c r="BB33" s="98">
        <v>1539.595</v>
      </c>
      <c r="BC33" s="98">
        <v>0</v>
      </c>
      <c r="BD33" s="98">
        <v>1539.595</v>
      </c>
      <c r="BE33" s="98"/>
      <c r="BF33" s="98">
        <v>303463.031</v>
      </c>
      <c r="BG33" s="98">
        <v>56947.504</v>
      </c>
      <c r="BH33" s="98">
        <v>360410.536</v>
      </c>
      <c r="BI33" s="115"/>
      <c r="BJ33" s="115"/>
      <c r="BK33" s="115"/>
      <c r="BL33" s="115"/>
      <c r="BM33" s="115"/>
      <c r="BN33" s="115"/>
      <c r="BO33" s="115"/>
    </row>
    <row r="34" spans="1:60" s="24" customFormat="1" ht="3.75" customHeight="1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5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5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</row>
    <row r="35" spans="1:60" s="24" customFormat="1" ht="11.25" customHeight="1">
      <c r="A35" s="114" t="s">
        <v>92</v>
      </c>
      <c r="B35" s="113">
        <v>55625.785</v>
      </c>
      <c r="C35" s="113">
        <v>29891.007</v>
      </c>
      <c r="D35" s="113">
        <v>85516.793</v>
      </c>
      <c r="E35" s="113"/>
      <c r="F35" s="113">
        <v>107149.086</v>
      </c>
      <c r="G35" s="113">
        <v>3645.765</v>
      </c>
      <c r="H35" s="113">
        <v>110794.851</v>
      </c>
      <c r="I35" s="113"/>
      <c r="J35" s="113">
        <v>1011599.982</v>
      </c>
      <c r="K35" s="113">
        <v>759466.444</v>
      </c>
      <c r="L35" s="113">
        <v>1771066.426</v>
      </c>
      <c r="M35" s="114" t="s">
        <v>92</v>
      </c>
      <c r="N35" s="113">
        <v>1150545.826</v>
      </c>
      <c r="O35" s="113">
        <v>2017133.498</v>
      </c>
      <c r="P35" s="113">
        <v>3167679.325</v>
      </c>
      <c r="Q35" s="113"/>
      <c r="R35" s="113">
        <v>8628.592</v>
      </c>
      <c r="S35" s="113">
        <v>3924.084</v>
      </c>
      <c r="T35" s="113">
        <v>12552.676</v>
      </c>
      <c r="U35" s="113"/>
      <c r="V35" s="113">
        <v>1013373.346</v>
      </c>
      <c r="W35" s="113">
        <v>1570404.574</v>
      </c>
      <c r="X35" s="113">
        <v>2583777.921</v>
      </c>
      <c r="Y35" s="114" t="s">
        <v>92</v>
      </c>
      <c r="Z35" s="113">
        <v>1177949.282</v>
      </c>
      <c r="AA35" s="113">
        <v>1571074.467</v>
      </c>
      <c r="AB35" s="113">
        <v>2749023.75</v>
      </c>
      <c r="AC35" s="113"/>
      <c r="AD35" s="113">
        <v>378063.357</v>
      </c>
      <c r="AE35" s="113">
        <v>179698.871</v>
      </c>
      <c r="AF35" s="113">
        <v>557762.228</v>
      </c>
      <c r="AG35" s="113"/>
      <c r="AH35" s="113">
        <v>1002757.304</v>
      </c>
      <c r="AI35" s="113">
        <v>423270.168</v>
      </c>
      <c r="AJ35" s="113">
        <v>1426027.473</v>
      </c>
      <c r="AK35" s="114" t="s">
        <v>92</v>
      </c>
      <c r="AL35" s="113">
        <v>304282.642</v>
      </c>
      <c r="AM35" s="113">
        <v>371487.683</v>
      </c>
      <c r="AN35" s="113">
        <v>675770.325</v>
      </c>
      <c r="AO35" s="113"/>
      <c r="AP35" s="113">
        <v>290450.057</v>
      </c>
      <c r="AQ35" s="113">
        <v>303218.738</v>
      </c>
      <c r="AR35" s="113">
        <v>593668.795</v>
      </c>
      <c r="AS35" s="113"/>
      <c r="AT35" s="113">
        <v>47186.134</v>
      </c>
      <c r="AU35" s="113">
        <v>75324.626</v>
      </c>
      <c r="AV35" s="113">
        <v>122510.76</v>
      </c>
      <c r="AW35" s="114" t="s">
        <v>92</v>
      </c>
      <c r="AX35" s="113">
        <v>2420991.402</v>
      </c>
      <c r="AY35" s="113">
        <v>2687063.238</v>
      </c>
      <c r="AZ35" s="113">
        <v>5108054.64</v>
      </c>
      <c r="BA35" s="113"/>
      <c r="BB35" s="113">
        <v>18685.88</v>
      </c>
      <c r="BC35" s="113">
        <v>15846.412</v>
      </c>
      <c r="BD35" s="113">
        <v>34532.292</v>
      </c>
      <c r="BE35" s="113"/>
      <c r="BF35" s="113">
        <v>8987288.68</v>
      </c>
      <c r="BG35" s="113">
        <v>10011449.58</v>
      </c>
      <c r="BH35" s="113">
        <v>18998738.261</v>
      </c>
    </row>
    <row r="36" spans="1:60" s="24" customFormat="1" ht="3.75" customHeight="1">
      <c r="A36" s="10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5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</row>
    <row r="37" spans="1:60" s="24" customFormat="1" ht="11.25" customHeight="1">
      <c r="A37" s="22" t="s">
        <v>91</v>
      </c>
      <c r="B37" s="23">
        <v>4.844</v>
      </c>
      <c r="C37" s="23">
        <v>74.303</v>
      </c>
      <c r="D37" s="23">
        <v>79.148</v>
      </c>
      <c r="E37" s="23"/>
      <c r="F37" s="23">
        <v>0</v>
      </c>
      <c r="G37" s="23">
        <v>84.725</v>
      </c>
      <c r="H37" s="23">
        <v>84.725</v>
      </c>
      <c r="I37" s="23"/>
      <c r="J37" s="23">
        <v>5101.882</v>
      </c>
      <c r="K37" s="23">
        <v>33544.659</v>
      </c>
      <c r="L37" s="23">
        <v>38646.541</v>
      </c>
      <c r="M37" s="22" t="s">
        <v>91</v>
      </c>
      <c r="N37" s="23">
        <v>0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0</v>
      </c>
      <c r="U37" s="23"/>
      <c r="V37" s="23">
        <v>0</v>
      </c>
      <c r="W37" s="23">
        <v>0</v>
      </c>
      <c r="X37" s="23">
        <v>0</v>
      </c>
      <c r="Y37" s="22" t="s">
        <v>91</v>
      </c>
      <c r="Z37" s="23">
        <v>0</v>
      </c>
      <c r="AA37" s="23">
        <v>0</v>
      </c>
      <c r="AB37" s="23">
        <v>0</v>
      </c>
      <c r="AC37" s="23"/>
      <c r="AD37" s="23">
        <v>4268.359</v>
      </c>
      <c r="AE37" s="23">
        <v>7176.99</v>
      </c>
      <c r="AF37" s="23">
        <v>11445.349</v>
      </c>
      <c r="AG37" s="23"/>
      <c r="AH37" s="23">
        <v>29291.465</v>
      </c>
      <c r="AI37" s="23">
        <v>0</v>
      </c>
      <c r="AJ37" s="23">
        <v>29291.465</v>
      </c>
      <c r="AK37" s="22" t="s">
        <v>91</v>
      </c>
      <c r="AL37" s="23">
        <v>4731.927</v>
      </c>
      <c r="AM37" s="23">
        <v>25343.941</v>
      </c>
      <c r="AN37" s="23">
        <v>30075.868</v>
      </c>
      <c r="AO37" s="23"/>
      <c r="AP37" s="23">
        <v>1260.934</v>
      </c>
      <c r="AQ37" s="23">
        <v>593.394</v>
      </c>
      <c r="AR37" s="23">
        <v>1854.329</v>
      </c>
      <c r="AS37" s="23"/>
      <c r="AT37" s="23">
        <v>0</v>
      </c>
      <c r="AU37" s="23">
        <v>0</v>
      </c>
      <c r="AV37" s="23">
        <v>0</v>
      </c>
      <c r="AW37" s="22" t="s">
        <v>91</v>
      </c>
      <c r="AX37" s="23">
        <v>0</v>
      </c>
      <c r="AY37" s="23">
        <v>0</v>
      </c>
      <c r="AZ37" s="23">
        <v>0</v>
      </c>
      <c r="BA37" s="23"/>
      <c r="BB37" s="23">
        <v>0</v>
      </c>
      <c r="BC37" s="23">
        <v>0</v>
      </c>
      <c r="BD37" s="23">
        <v>0</v>
      </c>
      <c r="BE37" s="23"/>
      <c r="BF37" s="23">
        <v>44659.414</v>
      </c>
      <c r="BG37" s="23">
        <v>66818.014</v>
      </c>
      <c r="BH37" s="23">
        <v>111477.428</v>
      </c>
    </row>
    <row r="38" spans="1:60" s="24" customFormat="1" ht="11.25" customHeight="1">
      <c r="A38" s="105" t="s">
        <v>90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0.463</v>
      </c>
      <c r="H38" s="104">
        <v>0.463</v>
      </c>
      <c r="I38" s="104"/>
      <c r="J38" s="104">
        <v>16396.317</v>
      </c>
      <c r="K38" s="104">
        <v>233699.069</v>
      </c>
      <c r="L38" s="104">
        <v>250095.386</v>
      </c>
      <c r="M38" s="105" t="s">
        <v>90</v>
      </c>
      <c r="N38" s="104">
        <v>435.178</v>
      </c>
      <c r="O38" s="104">
        <v>4.011</v>
      </c>
      <c r="P38" s="104">
        <v>439.19</v>
      </c>
      <c r="Q38" s="104"/>
      <c r="R38" s="104">
        <v>0</v>
      </c>
      <c r="S38" s="104">
        <v>0</v>
      </c>
      <c r="T38" s="104">
        <v>0</v>
      </c>
      <c r="U38" s="104"/>
      <c r="V38" s="104">
        <v>0</v>
      </c>
      <c r="W38" s="104">
        <v>1363</v>
      </c>
      <c r="X38" s="104">
        <v>1363</v>
      </c>
      <c r="Y38" s="105" t="s">
        <v>90</v>
      </c>
      <c r="Z38" s="104">
        <v>409.707</v>
      </c>
      <c r="AA38" s="104">
        <v>41825.857</v>
      </c>
      <c r="AB38" s="104">
        <v>42235.565</v>
      </c>
      <c r="AC38" s="104"/>
      <c r="AD38" s="104">
        <v>3041.785</v>
      </c>
      <c r="AE38" s="104">
        <v>0</v>
      </c>
      <c r="AF38" s="104">
        <v>3041.785</v>
      </c>
      <c r="AG38" s="104"/>
      <c r="AH38" s="104">
        <v>195.306</v>
      </c>
      <c r="AI38" s="104">
        <v>0</v>
      </c>
      <c r="AJ38" s="104">
        <v>195.306</v>
      </c>
      <c r="AK38" s="105" t="s">
        <v>90</v>
      </c>
      <c r="AL38" s="104">
        <v>47956.125</v>
      </c>
      <c r="AM38" s="104">
        <v>35995.412</v>
      </c>
      <c r="AN38" s="104">
        <v>83951.538</v>
      </c>
      <c r="AO38" s="104"/>
      <c r="AP38" s="104">
        <v>8.087</v>
      </c>
      <c r="AQ38" s="104">
        <v>6.086</v>
      </c>
      <c r="AR38" s="104">
        <v>14.174</v>
      </c>
      <c r="AS38" s="104"/>
      <c r="AT38" s="104">
        <v>33.996</v>
      </c>
      <c r="AU38" s="104">
        <v>0</v>
      </c>
      <c r="AV38" s="104">
        <v>33.996</v>
      </c>
      <c r="AW38" s="105" t="s">
        <v>90</v>
      </c>
      <c r="AX38" s="104">
        <v>6644.59</v>
      </c>
      <c r="AY38" s="104">
        <v>122082.271</v>
      </c>
      <c r="AZ38" s="104">
        <v>128726.861</v>
      </c>
      <c r="BA38" s="104"/>
      <c r="BB38" s="104">
        <v>0</v>
      </c>
      <c r="BC38" s="104">
        <v>0</v>
      </c>
      <c r="BD38" s="104">
        <v>0</v>
      </c>
      <c r="BE38" s="104"/>
      <c r="BF38" s="104">
        <v>75121.095</v>
      </c>
      <c r="BG38" s="104">
        <v>434976.173</v>
      </c>
      <c r="BH38" s="104">
        <v>510097.268</v>
      </c>
    </row>
    <row r="39" spans="1:60" s="24" customFormat="1" ht="11.25" customHeight="1">
      <c r="A39" s="105" t="s">
        <v>89</v>
      </c>
      <c r="B39" s="104">
        <v>0</v>
      </c>
      <c r="C39" s="104">
        <v>0</v>
      </c>
      <c r="D39" s="104">
        <v>0</v>
      </c>
      <c r="E39" s="104"/>
      <c r="F39" s="104">
        <v>0</v>
      </c>
      <c r="G39" s="104">
        <v>0</v>
      </c>
      <c r="H39" s="104">
        <v>0</v>
      </c>
      <c r="I39" s="104"/>
      <c r="J39" s="104">
        <v>0</v>
      </c>
      <c r="K39" s="104">
        <v>0</v>
      </c>
      <c r="L39" s="104">
        <v>0</v>
      </c>
      <c r="M39" s="105" t="s">
        <v>89</v>
      </c>
      <c r="N39" s="104">
        <v>0</v>
      </c>
      <c r="O39" s="104">
        <v>0</v>
      </c>
      <c r="P39" s="104">
        <v>0</v>
      </c>
      <c r="Q39" s="104"/>
      <c r="R39" s="104">
        <v>11762.867</v>
      </c>
      <c r="S39" s="104">
        <v>25340.253</v>
      </c>
      <c r="T39" s="104">
        <v>37103.12</v>
      </c>
      <c r="U39" s="104"/>
      <c r="V39" s="104">
        <v>0</v>
      </c>
      <c r="W39" s="104">
        <v>-109040</v>
      </c>
      <c r="X39" s="104">
        <v>-109040</v>
      </c>
      <c r="Y39" s="105" t="s">
        <v>89</v>
      </c>
      <c r="Z39" s="104">
        <v>383.183</v>
      </c>
      <c r="AA39" s="104">
        <v>142.418</v>
      </c>
      <c r="AB39" s="104">
        <v>525.601</v>
      </c>
      <c r="AC39" s="104"/>
      <c r="AD39" s="104">
        <v>0</v>
      </c>
      <c r="AE39" s="104">
        <v>0</v>
      </c>
      <c r="AF39" s="104">
        <v>0</v>
      </c>
      <c r="AG39" s="104"/>
      <c r="AH39" s="104">
        <v>0</v>
      </c>
      <c r="AI39" s="104">
        <v>0</v>
      </c>
      <c r="AJ39" s="104">
        <v>0</v>
      </c>
      <c r="AK39" s="105" t="s">
        <v>89</v>
      </c>
      <c r="AL39" s="104">
        <v>406430.222</v>
      </c>
      <c r="AM39" s="104">
        <v>93221.022</v>
      </c>
      <c r="AN39" s="104">
        <v>499651.245</v>
      </c>
      <c r="AO39" s="104"/>
      <c r="AP39" s="104">
        <v>0</v>
      </c>
      <c r="AQ39" s="104">
        <v>0</v>
      </c>
      <c r="AR39" s="104">
        <v>0</v>
      </c>
      <c r="AS39" s="104"/>
      <c r="AT39" s="104">
        <v>0</v>
      </c>
      <c r="AU39" s="104">
        <v>0</v>
      </c>
      <c r="AV39" s="104">
        <v>0</v>
      </c>
      <c r="AW39" s="105" t="s">
        <v>89</v>
      </c>
      <c r="AX39" s="104">
        <v>2171.408</v>
      </c>
      <c r="AY39" s="104">
        <v>0</v>
      </c>
      <c r="AZ39" s="104">
        <v>2171.408</v>
      </c>
      <c r="BA39" s="104"/>
      <c r="BB39" s="104">
        <v>0</v>
      </c>
      <c r="BC39" s="104">
        <v>165710.727</v>
      </c>
      <c r="BD39" s="104">
        <v>165710.727</v>
      </c>
      <c r="BE39" s="104"/>
      <c r="BF39" s="104">
        <v>420747.682</v>
      </c>
      <c r="BG39" s="104">
        <v>175374.422</v>
      </c>
      <c r="BH39" s="104">
        <v>596122.104</v>
      </c>
    </row>
    <row r="40" spans="1:60" s="24" customFormat="1" ht="6" customHeight="1">
      <c r="A40" s="10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5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</row>
    <row r="41" spans="1:60" s="21" customFormat="1" ht="6" customHeight="1" thickBot="1">
      <c r="A41" s="112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</row>
    <row r="42" spans="1:60" s="16" customFormat="1" ht="13.5" customHeight="1">
      <c r="A42" s="135" t="s">
        <v>88</v>
      </c>
      <c r="B42" s="134"/>
      <c r="C42" s="134"/>
      <c r="D42" s="134"/>
      <c r="E42" s="110"/>
      <c r="F42" s="134"/>
      <c r="G42" s="134"/>
      <c r="H42" s="134"/>
      <c r="I42" s="110"/>
      <c r="J42" s="134"/>
      <c r="K42" s="134"/>
      <c r="L42" s="134"/>
      <c r="M42" s="135" t="s">
        <v>88</v>
      </c>
      <c r="N42" s="134"/>
      <c r="O42" s="134"/>
      <c r="P42" s="134"/>
      <c r="Q42" s="109"/>
      <c r="R42" s="134"/>
      <c r="S42" s="134"/>
      <c r="T42" s="134"/>
      <c r="U42" s="110"/>
      <c r="V42" s="134"/>
      <c r="W42" s="134"/>
      <c r="X42" s="134"/>
      <c r="Y42" s="135" t="s">
        <v>88</v>
      </c>
      <c r="Z42" s="134"/>
      <c r="AA42" s="134"/>
      <c r="AB42" s="134"/>
      <c r="AC42" s="109"/>
      <c r="AD42" s="134"/>
      <c r="AE42" s="134"/>
      <c r="AF42" s="134"/>
      <c r="AG42" s="109"/>
      <c r="AH42" s="134"/>
      <c r="AI42" s="134"/>
      <c r="AJ42" s="134"/>
      <c r="AK42" s="135" t="s">
        <v>88</v>
      </c>
      <c r="AL42" s="134"/>
      <c r="AM42" s="134"/>
      <c r="AN42" s="134"/>
      <c r="AO42" s="109"/>
      <c r="AP42" s="109"/>
      <c r="AQ42" s="109"/>
      <c r="AR42" s="109"/>
      <c r="AS42" s="110"/>
      <c r="AT42" s="134"/>
      <c r="AU42" s="134"/>
      <c r="AV42" s="134"/>
      <c r="AW42" s="135" t="s">
        <v>88</v>
      </c>
      <c r="AX42" s="134"/>
      <c r="AY42" s="134"/>
      <c r="AZ42" s="134"/>
      <c r="BA42" s="109"/>
      <c r="BB42" s="109"/>
      <c r="BC42" s="109"/>
      <c r="BD42" s="109"/>
      <c r="BE42" s="110"/>
      <c r="BF42" s="134"/>
      <c r="BG42" s="134"/>
      <c r="BH42" s="134"/>
    </row>
    <row r="43" spans="1:60" s="16" customFormat="1" ht="12" customHeight="1">
      <c r="A43" s="136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36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36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36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36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</row>
    <row r="44" spans="1:60" s="21" customFormat="1" ht="6" customHeight="1">
      <c r="A44" s="107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7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</row>
    <row r="45" spans="1:60" s="24" customFormat="1" ht="11.25" customHeight="1">
      <c r="A45" s="22" t="s">
        <v>87</v>
      </c>
      <c r="B45" s="23">
        <v>10554.885</v>
      </c>
      <c r="C45" s="23">
        <v>6669.681</v>
      </c>
      <c r="D45" s="23">
        <v>17224.567</v>
      </c>
      <c r="E45" s="23"/>
      <c r="F45" s="23">
        <v>14165.993</v>
      </c>
      <c r="G45" s="23">
        <v>2506.036</v>
      </c>
      <c r="H45" s="23">
        <v>16672.03</v>
      </c>
      <c r="I45" s="23"/>
      <c r="J45" s="23">
        <v>96875.982</v>
      </c>
      <c r="K45" s="23">
        <v>321362.556</v>
      </c>
      <c r="L45" s="23">
        <v>418238.539</v>
      </c>
      <c r="M45" s="22" t="s">
        <v>87</v>
      </c>
      <c r="N45" s="23">
        <v>177308.518</v>
      </c>
      <c r="O45" s="23">
        <v>149700.026</v>
      </c>
      <c r="P45" s="23">
        <v>327008.544</v>
      </c>
      <c r="Q45" s="23"/>
      <c r="R45" s="23">
        <v>1809.43</v>
      </c>
      <c r="S45" s="23">
        <v>1549.187</v>
      </c>
      <c r="T45" s="23">
        <v>3358.618</v>
      </c>
      <c r="U45" s="23"/>
      <c r="V45" s="23">
        <v>62104.297</v>
      </c>
      <c r="W45" s="23">
        <v>140222.706</v>
      </c>
      <c r="X45" s="23">
        <v>202327.003</v>
      </c>
      <c r="Y45" s="22" t="s">
        <v>87</v>
      </c>
      <c r="Z45" s="23">
        <v>145666.655</v>
      </c>
      <c r="AA45" s="23">
        <v>70309.556</v>
      </c>
      <c r="AB45" s="23">
        <v>215976.212</v>
      </c>
      <c r="AC45" s="23"/>
      <c r="AD45" s="23">
        <v>74264.634</v>
      </c>
      <c r="AE45" s="23">
        <v>90144.45</v>
      </c>
      <c r="AF45" s="23">
        <v>164409.085</v>
      </c>
      <c r="AG45" s="23"/>
      <c r="AH45" s="23">
        <v>192138.472</v>
      </c>
      <c r="AI45" s="23">
        <v>34512.199</v>
      </c>
      <c r="AJ45" s="23">
        <v>226650.671</v>
      </c>
      <c r="AK45" s="22" t="s">
        <v>87</v>
      </c>
      <c r="AL45" s="23">
        <v>84611.397</v>
      </c>
      <c r="AM45" s="23">
        <v>241654.125</v>
      </c>
      <c r="AN45" s="23">
        <v>326265.522</v>
      </c>
      <c r="AO45" s="23"/>
      <c r="AP45" s="23">
        <v>73429.808</v>
      </c>
      <c r="AQ45" s="23">
        <v>9508.773</v>
      </c>
      <c r="AR45" s="23">
        <v>82938.582</v>
      </c>
      <c r="AS45" s="23"/>
      <c r="AT45" s="23">
        <v>4177.945</v>
      </c>
      <c r="AU45" s="23">
        <v>366.626</v>
      </c>
      <c r="AV45" s="23">
        <v>4544.572</v>
      </c>
      <c r="AW45" s="22" t="s">
        <v>87</v>
      </c>
      <c r="AX45" s="23">
        <v>412871.631</v>
      </c>
      <c r="AY45" s="23">
        <v>642289.469</v>
      </c>
      <c r="AZ45" s="23">
        <v>1055161.101</v>
      </c>
      <c r="BA45" s="23"/>
      <c r="BB45" s="23">
        <v>1140.998</v>
      </c>
      <c r="BC45" s="23">
        <v>5563.689</v>
      </c>
      <c r="BD45" s="23">
        <v>6704.687</v>
      </c>
      <c r="BE45" s="23"/>
      <c r="BF45" s="23">
        <v>1351120.653</v>
      </c>
      <c r="BG45" s="23">
        <v>1716359.086</v>
      </c>
      <c r="BH45" s="23">
        <v>3067479.739</v>
      </c>
    </row>
    <row r="46" spans="1:60" s="16" customFormat="1" ht="11.25" customHeight="1">
      <c r="A46" s="100" t="s">
        <v>86</v>
      </c>
      <c r="B46" s="103">
        <v>-735.918</v>
      </c>
      <c r="C46" s="103">
        <v>1251.659</v>
      </c>
      <c r="D46" s="103">
        <v>515.741</v>
      </c>
      <c r="E46" s="103"/>
      <c r="F46" s="103">
        <v>719.348</v>
      </c>
      <c r="G46" s="103">
        <v>657.097</v>
      </c>
      <c r="H46" s="103">
        <v>1376.446</v>
      </c>
      <c r="I46" s="103"/>
      <c r="J46" s="103">
        <v>46522.254</v>
      </c>
      <c r="K46" s="103">
        <v>40827.681</v>
      </c>
      <c r="L46" s="103">
        <v>87349.935</v>
      </c>
      <c r="M46" s="100" t="s">
        <v>86</v>
      </c>
      <c r="N46" s="103">
        <v>39824.869</v>
      </c>
      <c r="O46" s="103">
        <v>22944.099</v>
      </c>
      <c r="P46" s="103">
        <v>62768.968</v>
      </c>
      <c r="Q46" s="103"/>
      <c r="R46" s="103">
        <v>752.902</v>
      </c>
      <c r="S46" s="103">
        <v>535.166</v>
      </c>
      <c r="T46" s="103">
        <v>1288.068</v>
      </c>
      <c r="U46" s="103"/>
      <c r="V46" s="103">
        <v>10752.443</v>
      </c>
      <c r="W46" s="103">
        <v>10801.461</v>
      </c>
      <c r="X46" s="103">
        <v>21553.904</v>
      </c>
      <c r="Y46" s="100" t="s">
        <v>86</v>
      </c>
      <c r="Z46" s="103">
        <v>5271.856</v>
      </c>
      <c r="AA46" s="103">
        <v>6485.532</v>
      </c>
      <c r="AB46" s="103">
        <v>11757.389</v>
      </c>
      <c r="AC46" s="103"/>
      <c r="AD46" s="103">
        <v>24992.596</v>
      </c>
      <c r="AE46" s="103">
        <v>11077.662</v>
      </c>
      <c r="AF46" s="103">
        <v>36070.258</v>
      </c>
      <c r="AG46" s="103"/>
      <c r="AH46" s="103">
        <v>25683.976</v>
      </c>
      <c r="AI46" s="103">
        <v>1945.813</v>
      </c>
      <c r="AJ46" s="103">
        <v>27629.79</v>
      </c>
      <c r="AK46" s="100" t="s">
        <v>86</v>
      </c>
      <c r="AL46" s="103">
        <v>20631.804</v>
      </c>
      <c r="AM46" s="103">
        <v>24002.896</v>
      </c>
      <c r="AN46" s="103">
        <v>44634.7</v>
      </c>
      <c r="AO46" s="103"/>
      <c r="AP46" s="103">
        <v>5832.797</v>
      </c>
      <c r="AQ46" s="103">
        <v>3777.136</v>
      </c>
      <c r="AR46" s="103">
        <v>9609.933</v>
      </c>
      <c r="AS46" s="103"/>
      <c r="AT46" s="103">
        <v>2116.64</v>
      </c>
      <c r="AU46" s="103">
        <v>219.282</v>
      </c>
      <c r="AV46" s="103">
        <v>2335.923</v>
      </c>
      <c r="AW46" s="100" t="s">
        <v>86</v>
      </c>
      <c r="AX46" s="103">
        <v>139525.347</v>
      </c>
      <c r="AY46" s="103">
        <v>92171.433</v>
      </c>
      <c r="AZ46" s="103">
        <v>231696.781</v>
      </c>
      <c r="BA46" s="103"/>
      <c r="BB46" s="103">
        <v>-86.403</v>
      </c>
      <c r="BC46" s="103">
        <v>336.41</v>
      </c>
      <c r="BD46" s="103">
        <v>250.007</v>
      </c>
      <c r="BE46" s="103"/>
      <c r="BF46" s="103">
        <v>321804.515</v>
      </c>
      <c r="BG46" s="103">
        <v>217033.333</v>
      </c>
      <c r="BH46" s="103">
        <v>538837.849</v>
      </c>
    </row>
    <row r="47" spans="1:60" s="16" customFormat="1" ht="11.25" customHeight="1">
      <c r="A47" s="99" t="s">
        <v>85</v>
      </c>
      <c r="B47" s="103">
        <v>0</v>
      </c>
      <c r="C47" s="103">
        <v>0</v>
      </c>
      <c r="D47" s="103">
        <v>0</v>
      </c>
      <c r="E47" s="103"/>
      <c r="F47" s="103">
        <v>0</v>
      </c>
      <c r="G47" s="103">
        <v>0</v>
      </c>
      <c r="H47" s="103">
        <v>0</v>
      </c>
      <c r="I47" s="103"/>
      <c r="J47" s="103">
        <v>0</v>
      </c>
      <c r="K47" s="103">
        <v>0</v>
      </c>
      <c r="L47" s="103">
        <v>0</v>
      </c>
      <c r="M47" s="99" t="s">
        <v>85</v>
      </c>
      <c r="N47" s="103">
        <v>0</v>
      </c>
      <c r="O47" s="103">
        <v>0</v>
      </c>
      <c r="P47" s="103">
        <v>0</v>
      </c>
      <c r="Q47" s="103"/>
      <c r="R47" s="103">
        <v>0</v>
      </c>
      <c r="S47" s="103">
        <v>0</v>
      </c>
      <c r="T47" s="103">
        <v>0</v>
      </c>
      <c r="U47" s="103"/>
      <c r="V47" s="103">
        <v>0</v>
      </c>
      <c r="W47" s="103">
        <v>0</v>
      </c>
      <c r="X47" s="103">
        <v>0</v>
      </c>
      <c r="Y47" s="99" t="s">
        <v>85</v>
      </c>
      <c r="Z47" s="103">
        <v>0</v>
      </c>
      <c r="AA47" s="103">
        <v>0</v>
      </c>
      <c r="AB47" s="103">
        <v>0</v>
      </c>
      <c r="AC47" s="103"/>
      <c r="AD47" s="103">
        <v>0</v>
      </c>
      <c r="AE47" s="103">
        <v>0</v>
      </c>
      <c r="AF47" s="103">
        <v>0</v>
      </c>
      <c r="AG47" s="103"/>
      <c r="AH47" s="103">
        <v>0</v>
      </c>
      <c r="AI47" s="103">
        <v>0</v>
      </c>
      <c r="AJ47" s="103">
        <v>0</v>
      </c>
      <c r="AK47" s="99" t="s">
        <v>85</v>
      </c>
      <c r="AL47" s="103">
        <v>0</v>
      </c>
      <c r="AM47" s="103">
        <v>0</v>
      </c>
      <c r="AN47" s="103">
        <v>0</v>
      </c>
      <c r="AO47" s="103"/>
      <c r="AP47" s="103">
        <v>0</v>
      </c>
      <c r="AQ47" s="103">
        <v>0</v>
      </c>
      <c r="AR47" s="103">
        <v>0</v>
      </c>
      <c r="AS47" s="103"/>
      <c r="AT47" s="103">
        <v>0</v>
      </c>
      <c r="AU47" s="103">
        <v>0</v>
      </c>
      <c r="AV47" s="103">
        <v>0</v>
      </c>
      <c r="AW47" s="99" t="s">
        <v>85</v>
      </c>
      <c r="AX47" s="103">
        <v>0</v>
      </c>
      <c r="AY47" s="103">
        <v>0</v>
      </c>
      <c r="AZ47" s="103">
        <v>0</v>
      </c>
      <c r="BA47" s="103"/>
      <c r="BB47" s="103">
        <v>0</v>
      </c>
      <c r="BC47" s="103">
        <v>0</v>
      </c>
      <c r="BD47" s="103">
        <v>0</v>
      </c>
      <c r="BE47" s="103"/>
      <c r="BF47" s="103">
        <v>0</v>
      </c>
      <c r="BG47" s="103">
        <v>0</v>
      </c>
      <c r="BH47" s="103">
        <v>0</v>
      </c>
    </row>
    <row r="48" spans="1:60" s="16" customFormat="1" ht="11.25" customHeight="1">
      <c r="A48" s="29" t="s">
        <v>84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/>
      <c r="J48" s="30">
        <v>0</v>
      </c>
      <c r="K48" s="30">
        <v>0</v>
      </c>
      <c r="L48" s="30">
        <v>0</v>
      </c>
      <c r="M48" s="29" t="s">
        <v>84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>
        <v>0</v>
      </c>
      <c r="U48" s="30"/>
      <c r="V48" s="30">
        <v>3278.145</v>
      </c>
      <c r="W48" s="30">
        <v>0</v>
      </c>
      <c r="X48" s="30">
        <v>3278.145</v>
      </c>
      <c r="Y48" s="29" t="s">
        <v>84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  <c r="AG48" s="30"/>
      <c r="AH48" s="30">
        <v>0</v>
      </c>
      <c r="AI48" s="30">
        <v>0</v>
      </c>
      <c r="AJ48" s="30">
        <v>0</v>
      </c>
      <c r="AK48" s="29" t="s">
        <v>84</v>
      </c>
      <c r="AL48" s="30">
        <v>0</v>
      </c>
      <c r="AM48" s="30">
        <v>0</v>
      </c>
      <c r="AN48" s="30">
        <v>0</v>
      </c>
      <c r="AO48" s="30"/>
      <c r="AP48" s="30">
        <v>0</v>
      </c>
      <c r="AQ48" s="30">
        <v>0</v>
      </c>
      <c r="AR48" s="30">
        <v>0</v>
      </c>
      <c r="AS48" s="30"/>
      <c r="AT48" s="30">
        <v>0</v>
      </c>
      <c r="AU48" s="30">
        <v>0</v>
      </c>
      <c r="AV48" s="30">
        <v>0</v>
      </c>
      <c r="AW48" s="29" t="s">
        <v>84</v>
      </c>
      <c r="AX48" s="30">
        <v>447.877</v>
      </c>
      <c r="AY48" s="30">
        <v>0</v>
      </c>
      <c r="AZ48" s="30">
        <v>447.877</v>
      </c>
      <c r="BA48" s="30"/>
      <c r="BB48" s="30">
        <v>0</v>
      </c>
      <c r="BC48" s="30">
        <v>0</v>
      </c>
      <c r="BD48" s="30">
        <v>0</v>
      </c>
      <c r="BE48" s="30"/>
      <c r="BF48" s="30">
        <v>3726.022</v>
      </c>
      <c r="BG48" s="30">
        <v>0</v>
      </c>
      <c r="BH48" s="30">
        <v>3726.022</v>
      </c>
    </row>
    <row r="49" spans="1:60" s="16" customFormat="1" ht="11.25" customHeight="1">
      <c r="A49" s="99" t="s">
        <v>83</v>
      </c>
      <c r="B49" s="103">
        <v>0</v>
      </c>
      <c r="C49" s="103">
        <v>0</v>
      </c>
      <c r="D49" s="103">
        <v>0</v>
      </c>
      <c r="E49" s="103"/>
      <c r="F49" s="103">
        <v>0</v>
      </c>
      <c r="G49" s="103">
        <v>0</v>
      </c>
      <c r="H49" s="103">
        <v>0</v>
      </c>
      <c r="I49" s="103"/>
      <c r="J49" s="103">
        <v>0</v>
      </c>
      <c r="K49" s="103">
        <v>0</v>
      </c>
      <c r="L49" s="103">
        <v>0</v>
      </c>
      <c r="M49" s="99" t="s">
        <v>83</v>
      </c>
      <c r="N49" s="103">
        <v>0</v>
      </c>
      <c r="O49" s="103">
        <v>0</v>
      </c>
      <c r="P49" s="103">
        <v>0</v>
      </c>
      <c r="Q49" s="103"/>
      <c r="R49" s="103">
        <v>0</v>
      </c>
      <c r="S49" s="103">
        <v>0</v>
      </c>
      <c r="T49" s="103">
        <v>0</v>
      </c>
      <c r="U49" s="103"/>
      <c r="V49" s="103">
        <v>0</v>
      </c>
      <c r="W49" s="103">
        <v>0</v>
      </c>
      <c r="X49" s="103">
        <v>0</v>
      </c>
      <c r="Y49" s="99" t="s">
        <v>83</v>
      </c>
      <c r="Z49" s="103">
        <v>0</v>
      </c>
      <c r="AA49" s="103">
        <v>0</v>
      </c>
      <c r="AB49" s="103">
        <v>0</v>
      </c>
      <c r="AC49" s="103"/>
      <c r="AD49" s="103">
        <v>0</v>
      </c>
      <c r="AE49" s="103">
        <v>0</v>
      </c>
      <c r="AF49" s="103">
        <v>0</v>
      </c>
      <c r="AG49" s="103"/>
      <c r="AH49" s="103">
        <v>0</v>
      </c>
      <c r="AI49" s="103">
        <v>0</v>
      </c>
      <c r="AJ49" s="103">
        <v>0</v>
      </c>
      <c r="AK49" s="99" t="s">
        <v>83</v>
      </c>
      <c r="AL49" s="103">
        <v>0</v>
      </c>
      <c r="AM49" s="103">
        <v>0</v>
      </c>
      <c r="AN49" s="103">
        <v>0</v>
      </c>
      <c r="AO49" s="103"/>
      <c r="AP49" s="103">
        <v>0</v>
      </c>
      <c r="AQ49" s="103">
        <v>0</v>
      </c>
      <c r="AR49" s="103">
        <v>0</v>
      </c>
      <c r="AS49" s="103"/>
      <c r="AT49" s="103">
        <v>0</v>
      </c>
      <c r="AU49" s="103">
        <v>0</v>
      </c>
      <c r="AV49" s="103">
        <v>0</v>
      </c>
      <c r="AW49" s="99" t="s">
        <v>83</v>
      </c>
      <c r="AX49" s="103">
        <v>0</v>
      </c>
      <c r="AY49" s="103">
        <v>0</v>
      </c>
      <c r="AZ49" s="103">
        <v>0</v>
      </c>
      <c r="BA49" s="103"/>
      <c r="BB49" s="103">
        <v>0</v>
      </c>
      <c r="BC49" s="103">
        <v>0</v>
      </c>
      <c r="BD49" s="103">
        <v>0</v>
      </c>
      <c r="BE49" s="103"/>
      <c r="BF49" s="103">
        <v>0</v>
      </c>
      <c r="BG49" s="103">
        <v>0</v>
      </c>
      <c r="BH49" s="103">
        <v>0</v>
      </c>
    </row>
    <row r="50" spans="1:60" s="16" customFormat="1" ht="11.25" customHeight="1">
      <c r="A50" s="100" t="s">
        <v>78</v>
      </c>
      <c r="B50" s="103">
        <v>0</v>
      </c>
      <c r="C50" s="103">
        <v>0</v>
      </c>
      <c r="D50" s="103">
        <v>0</v>
      </c>
      <c r="E50" s="103"/>
      <c r="F50" s="103">
        <v>0</v>
      </c>
      <c r="G50" s="103">
        <v>0</v>
      </c>
      <c r="H50" s="103">
        <v>0</v>
      </c>
      <c r="I50" s="103"/>
      <c r="J50" s="103">
        <v>0</v>
      </c>
      <c r="K50" s="103">
        <v>7460.899</v>
      </c>
      <c r="L50" s="103">
        <v>7460.899</v>
      </c>
      <c r="M50" s="100" t="s">
        <v>78</v>
      </c>
      <c r="N50" s="103">
        <v>0</v>
      </c>
      <c r="O50" s="103">
        <v>0</v>
      </c>
      <c r="P50" s="103">
        <v>0</v>
      </c>
      <c r="Q50" s="103"/>
      <c r="R50" s="103">
        <v>0</v>
      </c>
      <c r="S50" s="103">
        <v>0</v>
      </c>
      <c r="T50" s="103">
        <v>0</v>
      </c>
      <c r="U50" s="103"/>
      <c r="V50" s="103">
        <v>1200.459</v>
      </c>
      <c r="W50" s="103">
        <v>125334.349</v>
      </c>
      <c r="X50" s="103">
        <v>126534.808</v>
      </c>
      <c r="Y50" s="100" t="s">
        <v>78</v>
      </c>
      <c r="Z50" s="103">
        <v>151.304</v>
      </c>
      <c r="AA50" s="103">
        <v>0</v>
      </c>
      <c r="AB50" s="103">
        <v>151.304</v>
      </c>
      <c r="AC50" s="103"/>
      <c r="AD50" s="103">
        <v>521.249</v>
      </c>
      <c r="AE50" s="103">
        <v>593.541</v>
      </c>
      <c r="AF50" s="103">
        <v>1114.791</v>
      </c>
      <c r="AG50" s="103"/>
      <c r="AH50" s="103">
        <v>38216.841</v>
      </c>
      <c r="AI50" s="103">
        <v>6870.873</v>
      </c>
      <c r="AJ50" s="103">
        <v>45087.714</v>
      </c>
      <c r="AK50" s="100" t="s">
        <v>78</v>
      </c>
      <c r="AL50" s="103">
        <v>4486.503</v>
      </c>
      <c r="AM50" s="103">
        <v>10121.834</v>
      </c>
      <c r="AN50" s="103">
        <v>14608.337</v>
      </c>
      <c r="AO50" s="103"/>
      <c r="AP50" s="103">
        <v>931.027</v>
      </c>
      <c r="AQ50" s="103">
        <v>11137.7</v>
      </c>
      <c r="AR50" s="103">
        <v>12068.728</v>
      </c>
      <c r="AS50" s="103"/>
      <c r="AT50" s="103">
        <v>0</v>
      </c>
      <c r="AU50" s="103">
        <v>0</v>
      </c>
      <c r="AV50" s="103">
        <v>0</v>
      </c>
      <c r="AW50" s="100" t="s">
        <v>78</v>
      </c>
      <c r="AX50" s="103">
        <v>0.035</v>
      </c>
      <c r="AY50" s="103">
        <v>0</v>
      </c>
      <c r="AZ50" s="103">
        <v>0.035</v>
      </c>
      <c r="BA50" s="103"/>
      <c r="BB50" s="103">
        <v>0</v>
      </c>
      <c r="BC50" s="103">
        <v>0</v>
      </c>
      <c r="BD50" s="103">
        <v>0</v>
      </c>
      <c r="BE50" s="103"/>
      <c r="BF50" s="103">
        <v>45507.421</v>
      </c>
      <c r="BG50" s="103">
        <v>161519.199</v>
      </c>
      <c r="BH50" s="103">
        <v>207026.621</v>
      </c>
    </row>
    <row r="51" spans="1:60" s="16" customFormat="1" ht="11.25" customHeight="1">
      <c r="A51" s="29" t="s">
        <v>82</v>
      </c>
      <c r="B51" s="30">
        <v>2753.421</v>
      </c>
      <c r="C51" s="30">
        <v>1064.011</v>
      </c>
      <c r="D51" s="30">
        <v>3817.433</v>
      </c>
      <c r="E51" s="30"/>
      <c r="F51" s="30">
        <v>4630.769</v>
      </c>
      <c r="G51" s="30">
        <v>370.962</v>
      </c>
      <c r="H51" s="30">
        <v>5001.731</v>
      </c>
      <c r="I51" s="30"/>
      <c r="J51" s="30">
        <v>2475.274</v>
      </c>
      <c r="K51" s="30">
        <v>17908.643</v>
      </c>
      <c r="L51" s="30">
        <v>20383.917</v>
      </c>
      <c r="M51" s="29" t="s">
        <v>82</v>
      </c>
      <c r="N51" s="30">
        <v>383.469</v>
      </c>
      <c r="O51" s="30">
        <v>2190.916</v>
      </c>
      <c r="P51" s="30">
        <v>2574.385</v>
      </c>
      <c r="Q51" s="30"/>
      <c r="R51" s="30">
        <v>65.219</v>
      </c>
      <c r="S51" s="30">
        <v>77.379</v>
      </c>
      <c r="T51" s="30">
        <v>142.598</v>
      </c>
      <c r="U51" s="30"/>
      <c r="V51" s="30">
        <v>7.264</v>
      </c>
      <c r="W51" s="30">
        <v>0</v>
      </c>
      <c r="X51" s="30">
        <v>7.264</v>
      </c>
      <c r="Y51" s="29" t="s">
        <v>82</v>
      </c>
      <c r="Z51" s="30">
        <v>49.083</v>
      </c>
      <c r="AA51" s="30">
        <v>1340.265</v>
      </c>
      <c r="AB51" s="30">
        <v>1389.348</v>
      </c>
      <c r="AC51" s="30"/>
      <c r="AD51" s="30">
        <v>4224.089</v>
      </c>
      <c r="AE51" s="30">
        <v>3563.604</v>
      </c>
      <c r="AF51" s="30">
        <v>7787.694</v>
      </c>
      <c r="AG51" s="30"/>
      <c r="AH51" s="30">
        <v>2182.121</v>
      </c>
      <c r="AI51" s="30">
        <v>100.882</v>
      </c>
      <c r="AJ51" s="30">
        <v>2283.004</v>
      </c>
      <c r="AK51" s="29" t="s">
        <v>82</v>
      </c>
      <c r="AL51" s="30">
        <v>625.405</v>
      </c>
      <c r="AM51" s="30">
        <v>2603.166</v>
      </c>
      <c r="AN51" s="30">
        <v>3228.571</v>
      </c>
      <c r="AO51" s="30"/>
      <c r="AP51" s="30">
        <v>9358.153</v>
      </c>
      <c r="AQ51" s="30">
        <v>7052.619</v>
      </c>
      <c r="AR51" s="30">
        <v>16410.773</v>
      </c>
      <c r="AS51" s="30"/>
      <c r="AT51" s="30">
        <v>31.297</v>
      </c>
      <c r="AU51" s="30">
        <v>18.591</v>
      </c>
      <c r="AV51" s="30">
        <v>49.889</v>
      </c>
      <c r="AW51" s="29" t="s">
        <v>82</v>
      </c>
      <c r="AX51" s="30">
        <v>2866.732</v>
      </c>
      <c r="AY51" s="30">
        <v>35494.278</v>
      </c>
      <c r="AZ51" s="30">
        <v>38361.011</v>
      </c>
      <c r="BA51" s="30"/>
      <c r="BB51" s="30">
        <v>527.874</v>
      </c>
      <c r="BC51" s="30">
        <v>74.491</v>
      </c>
      <c r="BD51" s="30">
        <v>602.365</v>
      </c>
      <c r="BE51" s="30"/>
      <c r="BF51" s="30">
        <v>30180.176</v>
      </c>
      <c r="BG51" s="30">
        <v>71859.813</v>
      </c>
      <c r="BH51" s="30">
        <v>102039.99</v>
      </c>
    </row>
    <row r="52" spans="1:60" s="32" customFormat="1" ht="11.25" customHeight="1">
      <c r="A52" s="100" t="s">
        <v>81</v>
      </c>
      <c r="B52" s="96">
        <v>455.666</v>
      </c>
      <c r="C52" s="96">
        <v>109.898</v>
      </c>
      <c r="D52" s="96">
        <v>565.565</v>
      </c>
      <c r="E52" s="96"/>
      <c r="F52" s="96">
        <v>9.774</v>
      </c>
      <c r="G52" s="96">
        <v>3.751</v>
      </c>
      <c r="H52" s="96">
        <v>13.526</v>
      </c>
      <c r="I52" s="96"/>
      <c r="J52" s="96">
        <v>4859.566</v>
      </c>
      <c r="K52" s="96">
        <v>18719.012</v>
      </c>
      <c r="L52" s="96">
        <v>23578.578</v>
      </c>
      <c r="M52" s="100" t="s">
        <v>81</v>
      </c>
      <c r="N52" s="96">
        <v>736.13</v>
      </c>
      <c r="O52" s="96">
        <v>2199.58</v>
      </c>
      <c r="P52" s="96">
        <v>2935.71</v>
      </c>
      <c r="Q52" s="96"/>
      <c r="R52" s="96">
        <v>0</v>
      </c>
      <c r="S52" s="96">
        <v>0</v>
      </c>
      <c r="T52" s="96">
        <v>0</v>
      </c>
      <c r="U52" s="96"/>
      <c r="V52" s="96">
        <v>0.353</v>
      </c>
      <c r="W52" s="96">
        <v>69.459</v>
      </c>
      <c r="X52" s="96">
        <v>69.812</v>
      </c>
      <c r="Y52" s="100" t="s">
        <v>81</v>
      </c>
      <c r="Z52" s="96">
        <v>144.929</v>
      </c>
      <c r="AA52" s="96">
        <v>100.125</v>
      </c>
      <c r="AB52" s="96">
        <v>245.054</v>
      </c>
      <c r="AC52" s="96"/>
      <c r="AD52" s="96">
        <v>1572.089</v>
      </c>
      <c r="AE52" s="96">
        <v>1515.313</v>
      </c>
      <c r="AF52" s="96">
        <v>3087.403</v>
      </c>
      <c r="AG52" s="96"/>
      <c r="AH52" s="96">
        <v>116.107</v>
      </c>
      <c r="AI52" s="96">
        <v>40.156</v>
      </c>
      <c r="AJ52" s="96">
        <v>156.264</v>
      </c>
      <c r="AK52" s="100" t="s">
        <v>81</v>
      </c>
      <c r="AL52" s="96">
        <v>2376.281</v>
      </c>
      <c r="AM52" s="96">
        <v>14111.281</v>
      </c>
      <c r="AN52" s="96">
        <v>16487.563</v>
      </c>
      <c r="AO52" s="96"/>
      <c r="AP52" s="96">
        <v>5630.448</v>
      </c>
      <c r="AQ52" s="96">
        <v>2232.659</v>
      </c>
      <c r="AR52" s="96">
        <v>7863.107</v>
      </c>
      <c r="AS52" s="96"/>
      <c r="AT52" s="96">
        <v>0</v>
      </c>
      <c r="AU52" s="96">
        <v>0</v>
      </c>
      <c r="AV52" s="96">
        <v>0</v>
      </c>
      <c r="AW52" s="100" t="s">
        <v>81</v>
      </c>
      <c r="AX52" s="96">
        <v>14938.565</v>
      </c>
      <c r="AY52" s="96">
        <v>36502.801</v>
      </c>
      <c r="AZ52" s="96">
        <v>51441.366</v>
      </c>
      <c r="BA52" s="96"/>
      <c r="BB52" s="96">
        <v>33.629</v>
      </c>
      <c r="BC52" s="96">
        <v>788.917</v>
      </c>
      <c r="BD52" s="96">
        <v>822.546</v>
      </c>
      <c r="BE52" s="96"/>
      <c r="BF52" s="96">
        <v>30873.542</v>
      </c>
      <c r="BG52" s="96">
        <v>76392.956</v>
      </c>
      <c r="BH52" s="96">
        <v>107266.499</v>
      </c>
    </row>
    <row r="53" spans="1:60" s="32" customFormat="1" ht="11.25" customHeight="1">
      <c r="A53" s="100" t="s">
        <v>80</v>
      </c>
      <c r="B53" s="96">
        <v>800.931</v>
      </c>
      <c r="C53" s="96">
        <v>3499.481</v>
      </c>
      <c r="D53" s="96">
        <v>4300.412</v>
      </c>
      <c r="E53" s="96"/>
      <c r="F53" s="96">
        <v>22.851</v>
      </c>
      <c r="G53" s="96">
        <v>0</v>
      </c>
      <c r="H53" s="96">
        <v>22.851</v>
      </c>
      <c r="I53" s="96"/>
      <c r="J53" s="96">
        <v>3088.283</v>
      </c>
      <c r="K53" s="96">
        <v>142439.983</v>
      </c>
      <c r="L53" s="96">
        <v>145528.267</v>
      </c>
      <c r="M53" s="100" t="s">
        <v>80</v>
      </c>
      <c r="N53" s="96">
        <v>2483.614</v>
      </c>
      <c r="O53" s="96">
        <v>4147.816</v>
      </c>
      <c r="P53" s="96">
        <v>6631.431</v>
      </c>
      <c r="Q53" s="96"/>
      <c r="R53" s="96">
        <v>991.309</v>
      </c>
      <c r="S53" s="96">
        <v>936.641</v>
      </c>
      <c r="T53" s="96">
        <v>1927.95</v>
      </c>
      <c r="U53" s="96"/>
      <c r="V53" s="96">
        <v>-540.035</v>
      </c>
      <c r="W53" s="96">
        <v>1315.717</v>
      </c>
      <c r="X53" s="96">
        <v>775.681</v>
      </c>
      <c r="Y53" s="100" t="s">
        <v>80</v>
      </c>
      <c r="Z53" s="96">
        <v>-7.285</v>
      </c>
      <c r="AA53" s="96">
        <v>2915.403</v>
      </c>
      <c r="AB53" s="96">
        <v>2908.118</v>
      </c>
      <c r="AC53" s="96"/>
      <c r="AD53" s="96">
        <v>1036.897</v>
      </c>
      <c r="AE53" s="96">
        <v>25959.199</v>
      </c>
      <c r="AF53" s="96">
        <v>26996.097</v>
      </c>
      <c r="AG53" s="96"/>
      <c r="AH53" s="96">
        <v>2125.07</v>
      </c>
      <c r="AI53" s="96">
        <v>537.697</v>
      </c>
      <c r="AJ53" s="96">
        <v>2662.768</v>
      </c>
      <c r="AK53" s="100" t="s">
        <v>80</v>
      </c>
      <c r="AL53" s="96">
        <v>29389.074</v>
      </c>
      <c r="AM53" s="96">
        <v>133139.734</v>
      </c>
      <c r="AN53" s="96">
        <v>162528.809</v>
      </c>
      <c r="AO53" s="96"/>
      <c r="AP53" s="96">
        <v>36307.932</v>
      </c>
      <c r="AQ53" s="96">
        <v>-16015.881</v>
      </c>
      <c r="AR53" s="96">
        <v>20292.051</v>
      </c>
      <c r="AS53" s="96"/>
      <c r="AT53" s="96">
        <v>39.352</v>
      </c>
      <c r="AU53" s="96">
        <v>51.219</v>
      </c>
      <c r="AV53" s="96">
        <v>90.571</v>
      </c>
      <c r="AW53" s="100" t="s">
        <v>80</v>
      </c>
      <c r="AX53" s="96">
        <v>13532.42</v>
      </c>
      <c r="AY53" s="96">
        <v>310791.262</v>
      </c>
      <c r="AZ53" s="96">
        <v>324323.683</v>
      </c>
      <c r="BA53" s="96"/>
      <c r="BB53" s="96">
        <v>0</v>
      </c>
      <c r="BC53" s="96">
        <v>4357.569</v>
      </c>
      <c r="BD53" s="96">
        <v>4357.569</v>
      </c>
      <c r="BE53" s="96"/>
      <c r="BF53" s="96">
        <v>89270.418</v>
      </c>
      <c r="BG53" s="96">
        <v>614075.846</v>
      </c>
      <c r="BH53" s="96">
        <v>703346.264</v>
      </c>
    </row>
    <row r="54" spans="1:60" s="32" customFormat="1" ht="11.25" customHeight="1">
      <c r="A54" s="29" t="s">
        <v>77</v>
      </c>
      <c r="B54" s="40">
        <v>7280.784</v>
      </c>
      <c r="C54" s="40">
        <v>744.63</v>
      </c>
      <c r="D54" s="40">
        <v>8025.414</v>
      </c>
      <c r="E54" s="40"/>
      <c r="F54" s="40">
        <v>8783.248</v>
      </c>
      <c r="G54" s="40">
        <v>1474.225</v>
      </c>
      <c r="H54" s="40">
        <v>10257.474</v>
      </c>
      <c r="I54" s="40"/>
      <c r="J54" s="40">
        <v>39930.603</v>
      </c>
      <c r="K54" s="40">
        <v>94006.336</v>
      </c>
      <c r="L54" s="40">
        <v>133936.939</v>
      </c>
      <c r="M54" s="29" t="s">
        <v>77</v>
      </c>
      <c r="N54" s="40">
        <v>133880.434</v>
      </c>
      <c r="O54" s="40">
        <v>118217.613</v>
      </c>
      <c r="P54" s="40">
        <v>252098.048</v>
      </c>
      <c r="Q54" s="40"/>
      <c r="R54" s="40">
        <v>0</v>
      </c>
      <c r="S54" s="40">
        <v>0</v>
      </c>
      <c r="T54" s="40">
        <v>0</v>
      </c>
      <c r="U54" s="40"/>
      <c r="V54" s="40">
        <v>47405.667</v>
      </c>
      <c r="W54" s="40">
        <v>2701.719</v>
      </c>
      <c r="X54" s="40">
        <v>50107.386</v>
      </c>
      <c r="Y54" s="29" t="s">
        <v>77</v>
      </c>
      <c r="Z54" s="40">
        <v>140056.767</v>
      </c>
      <c r="AA54" s="40">
        <v>59468.229</v>
      </c>
      <c r="AB54" s="40">
        <v>199524.996</v>
      </c>
      <c r="AC54" s="40"/>
      <c r="AD54" s="40">
        <v>41917.712</v>
      </c>
      <c r="AE54" s="40">
        <v>47435.128</v>
      </c>
      <c r="AF54" s="40">
        <v>89352.84</v>
      </c>
      <c r="AG54" s="40"/>
      <c r="AH54" s="40">
        <v>123814.354</v>
      </c>
      <c r="AI54" s="40">
        <v>25016.775</v>
      </c>
      <c r="AJ54" s="40">
        <v>148831.129</v>
      </c>
      <c r="AK54" s="29" t="s">
        <v>77</v>
      </c>
      <c r="AL54" s="40">
        <v>27102.33</v>
      </c>
      <c r="AM54" s="40">
        <v>57675.211</v>
      </c>
      <c r="AN54" s="40">
        <v>84777.541</v>
      </c>
      <c r="AO54" s="40"/>
      <c r="AP54" s="40">
        <v>15369.449</v>
      </c>
      <c r="AQ54" s="40">
        <v>1324.538</v>
      </c>
      <c r="AR54" s="40">
        <v>16693.987</v>
      </c>
      <c r="AS54" s="40"/>
      <c r="AT54" s="40">
        <v>1990.654</v>
      </c>
      <c r="AU54" s="40">
        <v>77.533</v>
      </c>
      <c r="AV54" s="40">
        <v>2068.187</v>
      </c>
      <c r="AW54" s="29" t="s">
        <v>77</v>
      </c>
      <c r="AX54" s="40">
        <v>241560.653</v>
      </c>
      <c r="AY54" s="40">
        <v>167329.692</v>
      </c>
      <c r="AZ54" s="40">
        <v>408890.345</v>
      </c>
      <c r="BA54" s="40"/>
      <c r="BB54" s="40">
        <v>665.897</v>
      </c>
      <c r="BC54" s="40">
        <v>6.3</v>
      </c>
      <c r="BD54" s="40">
        <v>672.197</v>
      </c>
      <c r="BE54" s="40"/>
      <c r="BF54" s="40">
        <v>829758.555</v>
      </c>
      <c r="BG54" s="40">
        <v>575477.935</v>
      </c>
      <c r="BH54" s="40">
        <v>1405236.491</v>
      </c>
    </row>
    <row r="55" spans="1:60" s="32" customFormat="1" ht="3.7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</row>
    <row r="56" spans="1:60" s="24" customFormat="1" ht="11.25" customHeight="1">
      <c r="A56" s="105" t="s">
        <v>79</v>
      </c>
      <c r="B56" s="104">
        <v>16851.041</v>
      </c>
      <c r="C56" s="104">
        <v>10191.95</v>
      </c>
      <c r="D56" s="104">
        <v>27042.992</v>
      </c>
      <c r="E56" s="104"/>
      <c r="F56" s="104">
        <v>47981.747</v>
      </c>
      <c r="G56" s="104">
        <v>455.85</v>
      </c>
      <c r="H56" s="104">
        <v>48437.598</v>
      </c>
      <c r="I56" s="104"/>
      <c r="J56" s="104">
        <v>108545.469</v>
      </c>
      <c r="K56" s="104">
        <v>282646.081</v>
      </c>
      <c r="L56" s="104">
        <v>391191.551</v>
      </c>
      <c r="M56" s="105" t="s">
        <v>79</v>
      </c>
      <c r="N56" s="104">
        <v>624307.741</v>
      </c>
      <c r="O56" s="104">
        <v>1732812.038</v>
      </c>
      <c r="P56" s="104">
        <v>2357119.78</v>
      </c>
      <c r="Q56" s="104"/>
      <c r="R56" s="104">
        <v>652.592</v>
      </c>
      <c r="S56" s="104">
        <v>915.33</v>
      </c>
      <c r="T56" s="104">
        <v>1567.922</v>
      </c>
      <c r="U56" s="104"/>
      <c r="V56" s="104">
        <v>475684.67</v>
      </c>
      <c r="W56" s="104">
        <v>1586210.576</v>
      </c>
      <c r="X56" s="104">
        <v>2061895.246</v>
      </c>
      <c r="Y56" s="105" t="s">
        <v>79</v>
      </c>
      <c r="Z56" s="104">
        <v>764956.21</v>
      </c>
      <c r="AA56" s="104">
        <v>1506516.885</v>
      </c>
      <c r="AB56" s="104">
        <v>2271473.096</v>
      </c>
      <c r="AC56" s="104"/>
      <c r="AD56" s="104">
        <v>53718.771</v>
      </c>
      <c r="AE56" s="104">
        <v>65900.301</v>
      </c>
      <c r="AF56" s="104">
        <v>119619.072</v>
      </c>
      <c r="AG56" s="104"/>
      <c r="AH56" s="104">
        <v>600529.386</v>
      </c>
      <c r="AI56" s="104">
        <v>434046.781</v>
      </c>
      <c r="AJ56" s="104">
        <v>1034576.168</v>
      </c>
      <c r="AK56" s="105" t="s">
        <v>79</v>
      </c>
      <c r="AL56" s="104">
        <v>19856.403</v>
      </c>
      <c r="AM56" s="104">
        <v>176972.986</v>
      </c>
      <c r="AN56" s="104">
        <v>196829.389</v>
      </c>
      <c r="AO56" s="104"/>
      <c r="AP56" s="104">
        <v>165483.726</v>
      </c>
      <c r="AQ56" s="104">
        <v>274617.923</v>
      </c>
      <c r="AR56" s="104">
        <v>440101.649</v>
      </c>
      <c r="AS56" s="104"/>
      <c r="AT56" s="104">
        <v>9768.824</v>
      </c>
      <c r="AU56" s="104">
        <v>76159.614</v>
      </c>
      <c r="AV56" s="104">
        <v>85928.438</v>
      </c>
      <c r="AW56" s="105" t="s">
        <v>79</v>
      </c>
      <c r="AX56" s="104">
        <v>962988.65</v>
      </c>
      <c r="AY56" s="104">
        <v>2005549.629</v>
      </c>
      <c r="AZ56" s="104">
        <v>2968538.279</v>
      </c>
      <c r="BA56" s="104"/>
      <c r="BB56" s="104">
        <v>54.601</v>
      </c>
      <c r="BC56" s="104">
        <v>3680.25</v>
      </c>
      <c r="BD56" s="104">
        <v>3734.852</v>
      </c>
      <c r="BE56" s="104"/>
      <c r="BF56" s="104">
        <v>3851379.837</v>
      </c>
      <c r="BG56" s="104">
        <v>8156676.199</v>
      </c>
      <c r="BH56" s="104">
        <v>12008056.037</v>
      </c>
    </row>
    <row r="57" spans="1:60" s="16" customFormat="1" ht="11.25" customHeight="1">
      <c r="A57" s="100" t="s">
        <v>78</v>
      </c>
      <c r="B57" s="103">
        <v>0</v>
      </c>
      <c r="C57" s="103">
        <v>0</v>
      </c>
      <c r="D57" s="103">
        <v>0</v>
      </c>
      <c r="E57" s="103"/>
      <c r="F57" s="103">
        <v>0</v>
      </c>
      <c r="G57" s="103">
        <v>0</v>
      </c>
      <c r="H57" s="103">
        <v>0</v>
      </c>
      <c r="I57" s="103"/>
      <c r="J57" s="103">
        <v>0</v>
      </c>
      <c r="K57" s="103">
        <v>0</v>
      </c>
      <c r="L57" s="103">
        <v>0</v>
      </c>
      <c r="M57" s="100" t="s">
        <v>78</v>
      </c>
      <c r="N57" s="103">
        <v>0</v>
      </c>
      <c r="O57" s="103">
        <v>0</v>
      </c>
      <c r="P57" s="103">
        <v>0</v>
      </c>
      <c r="Q57" s="103"/>
      <c r="R57" s="103">
        <v>0</v>
      </c>
      <c r="S57" s="103">
        <v>0</v>
      </c>
      <c r="T57" s="103">
        <v>0</v>
      </c>
      <c r="U57" s="103"/>
      <c r="V57" s="103">
        <v>0</v>
      </c>
      <c r="W57" s="103">
        <v>13630</v>
      </c>
      <c r="X57" s="103">
        <v>13630</v>
      </c>
      <c r="Y57" s="100" t="s">
        <v>78</v>
      </c>
      <c r="Z57" s="103">
        <v>0</v>
      </c>
      <c r="AA57" s="103">
        <v>8313.903</v>
      </c>
      <c r="AB57" s="103">
        <v>8313.903</v>
      </c>
      <c r="AC57" s="103"/>
      <c r="AD57" s="103">
        <v>0</v>
      </c>
      <c r="AE57" s="103">
        <v>0</v>
      </c>
      <c r="AF57" s="103">
        <v>0</v>
      </c>
      <c r="AG57" s="103"/>
      <c r="AH57" s="103">
        <v>0</v>
      </c>
      <c r="AI57" s="103">
        <v>0</v>
      </c>
      <c r="AJ57" s="103">
        <v>0</v>
      </c>
      <c r="AK57" s="100" t="s">
        <v>78</v>
      </c>
      <c r="AL57" s="103">
        <v>0</v>
      </c>
      <c r="AM57" s="103">
        <v>0</v>
      </c>
      <c r="AN57" s="103">
        <v>0</v>
      </c>
      <c r="AO57" s="103"/>
      <c r="AP57" s="103">
        <v>0</v>
      </c>
      <c r="AQ57" s="103">
        <v>0</v>
      </c>
      <c r="AR57" s="103">
        <v>0</v>
      </c>
      <c r="AS57" s="103"/>
      <c r="AT57" s="103">
        <v>0</v>
      </c>
      <c r="AU57" s="103">
        <v>0</v>
      </c>
      <c r="AV57" s="103">
        <v>0</v>
      </c>
      <c r="AW57" s="100" t="s">
        <v>78</v>
      </c>
      <c r="AX57" s="103">
        <v>0</v>
      </c>
      <c r="AY57" s="103">
        <v>0</v>
      </c>
      <c r="AZ57" s="103">
        <v>0</v>
      </c>
      <c r="BA57" s="103"/>
      <c r="BB57" s="103">
        <v>0</v>
      </c>
      <c r="BC57" s="103">
        <v>0</v>
      </c>
      <c r="BD57" s="103">
        <v>0</v>
      </c>
      <c r="BE57" s="103"/>
      <c r="BF57" s="103">
        <v>0</v>
      </c>
      <c r="BG57" s="103">
        <v>21943.903</v>
      </c>
      <c r="BH57" s="103">
        <v>21943.903</v>
      </c>
    </row>
    <row r="58" spans="1:60" s="32" customFormat="1" ht="11.25" customHeight="1">
      <c r="A58" s="29" t="s">
        <v>77</v>
      </c>
      <c r="B58" s="40">
        <v>0</v>
      </c>
      <c r="C58" s="40">
        <v>5452</v>
      </c>
      <c r="D58" s="40">
        <v>5452</v>
      </c>
      <c r="E58" s="40"/>
      <c r="F58" s="40">
        <v>0</v>
      </c>
      <c r="G58" s="40">
        <v>0</v>
      </c>
      <c r="H58" s="40">
        <v>0</v>
      </c>
      <c r="I58" s="40"/>
      <c r="J58" s="40">
        <v>0</v>
      </c>
      <c r="K58" s="40">
        <v>27260</v>
      </c>
      <c r="L58" s="40">
        <v>27260</v>
      </c>
      <c r="M58" s="29" t="s">
        <v>77</v>
      </c>
      <c r="N58" s="40">
        <v>0</v>
      </c>
      <c r="O58" s="40">
        <v>0</v>
      </c>
      <c r="P58" s="40">
        <v>0</v>
      </c>
      <c r="Q58" s="40"/>
      <c r="R58" s="40">
        <v>0</v>
      </c>
      <c r="S58" s="40">
        <v>0</v>
      </c>
      <c r="T58" s="40">
        <v>0</v>
      </c>
      <c r="U58" s="40"/>
      <c r="V58" s="40">
        <v>0</v>
      </c>
      <c r="W58" s="40">
        <v>0</v>
      </c>
      <c r="X58" s="40">
        <v>0</v>
      </c>
      <c r="Y58" s="29" t="s">
        <v>77</v>
      </c>
      <c r="Z58" s="40">
        <v>0</v>
      </c>
      <c r="AA58" s="40">
        <v>0</v>
      </c>
      <c r="AB58" s="40">
        <v>0</v>
      </c>
      <c r="AC58" s="40"/>
      <c r="AD58" s="40">
        <v>0</v>
      </c>
      <c r="AE58" s="40">
        <v>545.2</v>
      </c>
      <c r="AF58" s="40">
        <v>545.2</v>
      </c>
      <c r="AG58" s="40"/>
      <c r="AH58" s="40">
        <v>0</v>
      </c>
      <c r="AI58" s="40">
        <v>0</v>
      </c>
      <c r="AJ58" s="40">
        <v>0</v>
      </c>
      <c r="AK58" s="29" t="s">
        <v>77</v>
      </c>
      <c r="AL58" s="40">
        <v>0</v>
      </c>
      <c r="AM58" s="40">
        <v>4089</v>
      </c>
      <c r="AN58" s="40">
        <v>4089</v>
      </c>
      <c r="AO58" s="40"/>
      <c r="AP58" s="40">
        <v>0</v>
      </c>
      <c r="AQ58" s="40">
        <v>0</v>
      </c>
      <c r="AR58" s="40">
        <v>0</v>
      </c>
      <c r="AS58" s="40"/>
      <c r="AT58" s="40">
        <v>0</v>
      </c>
      <c r="AU58" s="40">
        <v>0</v>
      </c>
      <c r="AV58" s="40">
        <v>0</v>
      </c>
      <c r="AW58" s="29" t="s">
        <v>77</v>
      </c>
      <c r="AX58" s="40">
        <v>0</v>
      </c>
      <c r="AY58" s="40">
        <v>13630</v>
      </c>
      <c r="AZ58" s="40">
        <v>13630</v>
      </c>
      <c r="BA58" s="40"/>
      <c r="BB58" s="40">
        <v>0</v>
      </c>
      <c r="BC58" s="40">
        <v>0</v>
      </c>
      <c r="BD58" s="40">
        <v>0</v>
      </c>
      <c r="BE58" s="40"/>
      <c r="BF58" s="40">
        <v>0</v>
      </c>
      <c r="BG58" s="40">
        <v>50976.2</v>
      </c>
      <c r="BH58" s="40">
        <v>50976.2</v>
      </c>
    </row>
    <row r="59" spans="1:60" s="32" customFormat="1" ht="11.25" customHeight="1">
      <c r="A59" s="100" t="s">
        <v>76</v>
      </c>
      <c r="B59" s="96">
        <v>16149.3</v>
      </c>
      <c r="C59" s="96">
        <v>3959.882</v>
      </c>
      <c r="D59" s="96">
        <v>20109.182</v>
      </c>
      <c r="E59" s="96"/>
      <c r="F59" s="96">
        <v>14235.672</v>
      </c>
      <c r="G59" s="96">
        <v>442.052</v>
      </c>
      <c r="H59" s="96">
        <v>14677.725</v>
      </c>
      <c r="I59" s="96"/>
      <c r="J59" s="96">
        <v>81655.987</v>
      </c>
      <c r="K59" s="96">
        <v>188319.889</v>
      </c>
      <c r="L59" s="96">
        <v>269975.877</v>
      </c>
      <c r="M59" s="100" t="s">
        <v>76</v>
      </c>
      <c r="N59" s="96">
        <v>620517.28</v>
      </c>
      <c r="O59" s="96">
        <v>1732812.038</v>
      </c>
      <c r="P59" s="96">
        <v>2353329.319</v>
      </c>
      <c r="Q59" s="96"/>
      <c r="R59" s="96">
        <v>477.668</v>
      </c>
      <c r="S59" s="96">
        <v>389.33</v>
      </c>
      <c r="T59" s="96">
        <v>866.999</v>
      </c>
      <c r="U59" s="96"/>
      <c r="V59" s="96">
        <v>460026.502</v>
      </c>
      <c r="W59" s="96">
        <v>1572580.576</v>
      </c>
      <c r="X59" s="96">
        <v>2032607.078</v>
      </c>
      <c r="Y59" s="100" t="s">
        <v>76</v>
      </c>
      <c r="Z59" s="96">
        <v>764011.264</v>
      </c>
      <c r="AA59" s="96">
        <v>1497273.148</v>
      </c>
      <c r="AB59" s="96">
        <v>2261284.412</v>
      </c>
      <c r="AC59" s="96"/>
      <c r="AD59" s="96">
        <v>45296.411</v>
      </c>
      <c r="AE59" s="96">
        <v>63592.363</v>
      </c>
      <c r="AF59" s="96">
        <v>108888.774</v>
      </c>
      <c r="AG59" s="96"/>
      <c r="AH59" s="96">
        <v>596722.152</v>
      </c>
      <c r="AI59" s="96">
        <v>434046.781</v>
      </c>
      <c r="AJ59" s="96">
        <v>1030768.934</v>
      </c>
      <c r="AK59" s="100" t="s">
        <v>76</v>
      </c>
      <c r="AL59" s="96">
        <v>16308.602</v>
      </c>
      <c r="AM59" s="96">
        <v>121046.448</v>
      </c>
      <c r="AN59" s="96">
        <v>137355.05</v>
      </c>
      <c r="AO59" s="96"/>
      <c r="AP59" s="96">
        <v>158982.287</v>
      </c>
      <c r="AQ59" s="96">
        <v>271940.132</v>
      </c>
      <c r="AR59" s="96">
        <v>430922.42</v>
      </c>
      <c r="AS59" s="96"/>
      <c r="AT59" s="96">
        <v>9638.124</v>
      </c>
      <c r="AU59" s="96">
        <v>76159.614</v>
      </c>
      <c r="AV59" s="96">
        <v>85797.739</v>
      </c>
      <c r="AW59" s="100" t="s">
        <v>76</v>
      </c>
      <c r="AX59" s="96">
        <v>946553.649</v>
      </c>
      <c r="AY59" s="96">
        <v>1877626.162</v>
      </c>
      <c r="AZ59" s="96">
        <v>2824179.812</v>
      </c>
      <c r="BA59" s="96"/>
      <c r="BB59" s="96">
        <v>0</v>
      </c>
      <c r="BC59" s="96">
        <v>2622.717</v>
      </c>
      <c r="BD59" s="96">
        <v>2622.717</v>
      </c>
      <c r="BE59" s="96"/>
      <c r="BF59" s="96">
        <v>3730574.904</v>
      </c>
      <c r="BG59" s="96">
        <v>7842811.138</v>
      </c>
      <c r="BH59" s="96">
        <v>11573386.042</v>
      </c>
    </row>
    <row r="60" spans="1:60" s="32" customFormat="1" ht="11.25" customHeight="1">
      <c r="A60" s="100" t="s">
        <v>75</v>
      </c>
      <c r="B60" s="96">
        <v>732.454</v>
      </c>
      <c r="C60" s="96">
        <v>5.252</v>
      </c>
      <c r="D60" s="96">
        <v>737.707</v>
      </c>
      <c r="E60" s="96"/>
      <c r="F60" s="96">
        <v>785.585</v>
      </c>
      <c r="G60" s="96">
        <v>0</v>
      </c>
      <c r="H60" s="96">
        <v>785.585</v>
      </c>
      <c r="I60" s="96"/>
      <c r="J60" s="96">
        <v>1760.829</v>
      </c>
      <c r="K60" s="96">
        <v>0</v>
      </c>
      <c r="L60" s="96">
        <v>1760.829</v>
      </c>
      <c r="M60" s="100" t="s">
        <v>75</v>
      </c>
      <c r="N60" s="96">
        <v>3790.461</v>
      </c>
      <c r="O60" s="96">
        <v>0</v>
      </c>
      <c r="P60" s="96">
        <v>3790.461</v>
      </c>
      <c r="Q60" s="96"/>
      <c r="R60" s="96">
        <v>161.18</v>
      </c>
      <c r="S60" s="96">
        <v>0</v>
      </c>
      <c r="T60" s="96">
        <v>161.18</v>
      </c>
      <c r="U60" s="96"/>
      <c r="V60" s="96">
        <v>1047.88</v>
      </c>
      <c r="W60" s="96">
        <v>0</v>
      </c>
      <c r="X60" s="96">
        <v>1047.88</v>
      </c>
      <c r="Y60" s="100" t="s">
        <v>75</v>
      </c>
      <c r="Z60" s="96">
        <v>804.255</v>
      </c>
      <c r="AA60" s="96">
        <v>0</v>
      </c>
      <c r="AB60" s="96">
        <v>804.255</v>
      </c>
      <c r="AC60" s="96"/>
      <c r="AD60" s="96">
        <v>4850.38</v>
      </c>
      <c r="AE60" s="96">
        <v>0</v>
      </c>
      <c r="AF60" s="96">
        <v>4850.38</v>
      </c>
      <c r="AG60" s="96"/>
      <c r="AH60" s="96">
        <v>3157.016</v>
      </c>
      <c r="AI60" s="96">
        <v>0</v>
      </c>
      <c r="AJ60" s="96">
        <v>3157.016</v>
      </c>
      <c r="AK60" s="100" t="s">
        <v>75</v>
      </c>
      <c r="AL60" s="96">
        <v>1813.943</v>
      </c>
      <c r="AM60" s="96">
        <v>0</v>
      </c>
      <c r="AN60" s="96">
        <v>1813.942</v>
      </c>
      <c r="AO60" s="96"/>
      <c r="AP60" s="96">
        <v>5976.758</v>
      </c>
      <c r="AQ60" s="96">
        <v>931.257</v>
      </c>
      <c r="AR60" s="96">
        <v>6908.016</v>
      </c>
      <c r="AS60" s="96"/>
      <c r="AT60" s="96">
        <v>128.571</v>
      </c>
      <c r="AU60" s="96">
        <v>0</v>
      </c>
      <c r="AV60" s="96">
        <v>128.571</v>
      </c>
      <c r="AW60" s="100" t="s">
        <v>75</v>
      </c>
      <c r="AX60" s="96">
        <v>4930.319</v>
      </c>
      <c r="AY60" s="96">
        <v>0</v>
      </c>
      <c r="AZ60" s="96">
        <v>4930.319</v>
      </c>
      <c r="BA60" s="96"/>
      <c r="BB60" s="96">
        <v>54.242</v>
      </c>
      <c r="BC60" s="96">
        <v>47.523</v>
      </c>
      <c r="BD60" s="96">
        <v>101.765</v>
      </c>
      <c r="BE60" s="96"/>
      <c r="BF60" s="96">
        <v>29993.88</v>
      </c>
      <c r="BG60" s="96">
        <v>984.033</v>
      </c>
      <c r="BH60" s="96">
        <v>30977.914</v>
      </c>
    </row>
    <row r="61" spans="1:60" s="32" customFormat="1" ht="11.25" customHeight="1">
      <c r="A61" s="29" t="s">
        <v>74</v>
      </c>
      <c r="B61" s="40">
        <v>-30.712</v>
      </c>
      <c r="C61" s="40">
        <v>774.815</v>
      </c>
      <c r="D61" s="40">
        <v>744.103</v>
      </c>
      <c r="E61" s="40"/>
      <c r="F61" s="40">
        <v>32960.489</v>
      </c>
      <c r="G61" s="40">
        <v>13.797</v>
      </c>
      <c r="H61" s="40">
        <v>32974.287</v>
      </c>
      <c r="I61" s="40"/>
      <c r="J61" s="40">
        <v>25128.652</v>
      </c>
      <c r="K61" s="40">
        <v>67066.191</v>
      </c>
      <c r="L61" s="40">
        <v>92194.844</v>
      </c>
      <c r="M61" s="29" t="s">
        <v>74</v>
      </c>
      <c r="N61" s="40">
        <v>0</v>
      </c>
      <c r="O61" s="40">
        <v>0</v>
      </c>
      <c r="P61" s="40">
        <v>0</v>
      </c>
      <c r="Q61" s="40"/>
      <c r="R61" s="40">
        <v>13.743</v>
      </c>
      <c r="S61" s="40">
        <v>525.999</v>
      </c>
      <c r="T61" s="40">
        <v>539.742</v>
      </c>
      <c r="U61" s="40"/>
      <c r="V61" s="40">
        <v>14610.287</v>
      </c>
      <c r="W61" s="40">
        <v>0</v>
      </c>
      <c r="X61" s="40">
        <v>14610.287</v>
      </c>
      <c r="Y61" s="29" t="s">
        <v>74</v>
      </c>
      <c r="Z61" s="40">
        <v>140.69</v>
      </c>
      <c r="AA61" s="40">
        <v>929.834</v>
      </c>
      <c r="AB61" s="40">
        <v>1070.524</v>
      </c>
      <c r="AC61" s="40"/>
      <c r="AD61" s="40">
        <v>3571.978</v>
      </c>
      <c r="AE61" s="40">
        <v>1762.737</v>
      </c>
      <c r="AF61" s="40">
        <v>5334.716</v>
      </c>
      <c r="AG61" s="40"/>
      <c r="AH61" s="40">
        <v>650.217</v>
      </c>
      <c r="AI61" s="40">
        <v>0</v>
      </c>
      <c r="AJ61" s="40">
        <v>650.217</v>
      </c>
      <c r="AK61" s="29" t="s">
        <v>74</v>
      </c>
      <c r="AL61" s="40">
        <v>1733.858</v>
      </c>
      <c r="AM61" s="40">
        <v>51837.537</v>
      </c>
      <c r="AN61" s="40">
        <v>53571.396</v>
      </c>
      <c r="AO61" s="40"/>
      <c r="AP61" s="40">
        <v>524.68</v>
      </c>
      <c r="AQ61" s="40">
        <v>1746.533</v>
      </c>
      <c r="AR61" s="40">
        <v>2271.213</v>
      </c>
      <c r="AS61" s="40"/>
      <c r="AT61" s="40">
        <v>2.127</v>
      </c>
      <c r="AU61" s="40">
        <v>0</v>
      </c>
      <c r="AV61" s="40">
        <v>2.127</v>
      </c>
      <c r="AW61" s="29" t="s">
        <v>74</v>
      </c>
      <c r="AX61" s="40">
        <v>11504.68</v>
      </c>
      <c r="AY61" s="40">
        <v>114293.466</v>
      </c>
      <c r="AZ61" s="40">
        <v>125798.147</v>
      </c>
      <c r="BA61" s="40"/>
      <c r="BB61" s="40">
        <v>0.359</v>
      </c>
      <c r="BC61" s="40">
        <v>1010.01</v>
      </c>
      <c r="BD61" s="40">
        <v>1010.369</v>
      </c>
      <c r="BE61" s="40"/>
      <c r="BF61" s="40">
        <v>90811.052</v>
      </c>
      <c r="BG61" s="40">
        <v>239960.923</v>
      </c>
      <c r="BH61" s="40">
        <v>330771.976</v>
      </c>
    </row>
    <row r="62" spans="1:60" s="32" customFormat="1" ht="3.75" customHeight="1">
      <c r="A62" s="9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7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</row>
    <row r="63" spans="1:60" s="35" customFormat="1" ht="11.25" customHeight="1">
      <c r="A63" s="102" t="s">
        <v>73</v>
      </c>
      <c r="B63" s="101">
        <v>27405.927</v>
      </c>
      <c r="C63" s="101">
        <v>16861.632</v>
      </c>
      <c r="D63" s="101">
        <v>44267.559</v>
      </c>
      <c r="E63" s="101"/>
      <c r="F63" s="101">
        <v>62147.741</v>
      </c>
      <c r="G63" s="101">
        <v>2961.887</v>
      </c>
      <c r="H63" s="101">
        <v>65109.628</v>
      </c>
      <c r="I63" s="101"/>
      <c r="J63" s="101">
        <v>205421.451</v>
      </c>
      <c r="K63" s="101">
        <v>604008.638</v>
      </c>
      <c r="L63" s="101">
        <v>809430.09</v>
      </c>
      <c r="M63" s="102" t="s">
        <v>73</v>
      </c>
      <c r="N63" s="101">
        <v>801616.26</v>
      </c>
      <c r="O63" s="101">
        <v>1882512.064</v>
      </c>
      <c r="P63" s="101">
        <v>2684128.325</v>
      </c>
      <c r="Q63" s="101"/>
      <c r="R63" s="101">
        <v>2462.023</v>
      </c>
      <c r="S63" s="101">
        <v>2464.518</v>
      </c>
      <c r="T63" s="101">
        <v>4926.541</v>
      </c>
      <c r="U63" s="101"/>
      <c r="V63" s="101">
        <v>537788.967</v>
      </c>
      <c r="W63" s="101">
        <v>1726433.282</v>
      </c>
      <c r="X63" s="101">
        <v>2264222.249</v>
      </c>
      <c r="Y63" s="102" t="s">
        <v>73</v>
      </c>
      <c r="Z63" s="101">
        <v>910622.865</v>
      </c>
      <c r="AA63" s="101">
        <v>1576826.442</v>
      </c>
      <c r="AB63" s="101">
        <v>2487449.308</v>
      </c>
      <c r="AC63" s="101"/>
      <c r="AD63" s="101">
        <v>127983.406</v>
      </c>
      <c r="AE63" s="101">
        <v>156044.751</v>
      </c>
      <c r="AF63" s="101">
        <v>284028.158</v>
      </c>
      <c r="AG63" s="101"/>
      <c r="AH63" s="101">
        <v>792667.859</v>
      </c>
      <c r="AI63" s="101">
        <v>468558.98</v>
      </c>
      <c r="AJ63" s="101">
        <v>1261226.839</v>
      </c>
      <c r="AK63" s="102" t="s">
        <v>73</v>
      </c>
      <c r="AL63" s="101">
        <v>104467.801</v>
      </c>
      <c r="AM63" s="101">
        <v>418627.111</v>
      </c>
      <c r="AN63" s="101">
        <v>523094.912</v>
      </c>
      <c r="AO63" s="101"/>
      <c r="AP63" s="101">
        <v>238913.535</v>
      </c>
      <c r="AQ63" s="101">
        <v>284126.696</v>
      </c>
      <c r="AR63" s="101">
        <v>523040.232</v>
      </c>
      <c r="AS63" s="101"/>
      <c r="AT63" s="101">
        <v>13946.769</v>
      </c>
      <c r="AU63" s="101">
        <v>76526.24</v>
      </c>
      <c r="AV63" s="101">
        <v>90473.01</v>
      </c>
      <c r="AW63" s="102" t="s">
        <v>73</v>
      </c>
      <c r="AX63" s="101">
        <v>1375860.282</v>
      </c>
      <c r="AY63" s="101">
        <v>2647839.098</v>
      </c>
      <c r="AZ63" s="101">
        <v>4023699.38</v>
      </c>
      <c r="BA63" s="101"/>
      <c r="BB63" s="101">
        <v>1195.599</v>
      </c>
      <c r="BC63" s="101">
        <v>9243.94</v>
      </c>
      <c r="BD63" s="101">
        <v>10439.539</v>
      </c>
      <c r="BE63" s="101"/>
      <c r="BF63" s="101">
        <v>5202500.49</v>
      </c>
      <c r="BG63" s="101">
        <v>9873035.286</v>
      </c>
      <c r="BH63" s="101">
        <v>15075535.776</v>
      </c>
    </row>
    <row r="64" spans="1:60" s="35" customFormat="1" ht="3.75" customHeight="1">
      <c r="A64" s="4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4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4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4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4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</row>
    <row r="65" spans="1:60" s="35" customFormat="1" ht="11.25" customHeight="1">
      <c r="A65" s="102" t="s">
        <v>72</v>
      </c>
      <c r="B65" s="101">
        <v>41174.574</v>
      </c>
      <c r="C65" s="101">
        <v>74.659</v>
      </c>
      <c r="D65" s="101">
        <v>41249.233</v>
      </c>
      <c r="E65" s="101"/>
      <c r="F65" s="101">
        <v>45685.222</v>
      </c>
      <c r="G65" s="101">
        <v>0</v>
      </c>
      <c r="H65" s="101">
        <v>45685.222</v>
      </c>
      <c r="I65" s="101"/>
      <c r="J65" s="101">
        <v>961636.336</v>
      </c>
      <c r="K65" s="101">
        <v>0</v>
      </c>
      <c r="L65" s="101">
        <v>961636.336</v>
      </c>
      <c r="M65" s="102" t="s">
        <v>72</v>
      </c>
      <c r="N65" s="101">
        <v>483551</v>
      </c>
      <c r="O65" s="101">
        <v>0</v>
      </c>
      <c r="P65" s="101">
        <v>483551</v>
      </c>
      <c r="Q65" s="101"/>
      <c r="R65" s="101">
        <v>7626.135</v>
      </c>
      <c r="S65" s="101">
        <v>0</v>
      </c>
      <c r="T65" s="101">
        <v>7626.135</v>
      </c>
      <c r="U65" s="101"/>
      <c r="V65" s="101">
        <v>319555.671</v>
      </c>
      <c r="W65" s="101">
        <v>0</v>
      </c>
      <c r="X65" s="101">
        <v>319555.671</v>
      </c>
      <c r="Y65" s="102" t="s">
        <v>72</v>
      </c>
      <c r="Z65" s="101">
        <v>261177.516</v>
      </c>
      <c r="AA65" s="101">
        <v>396.924</v>
      </c>
      <c r="AB65" s="101">
        <v>261574.441</v>
      </c>
      <c r="AC65" s="101"/>
      <c r="AD65" s="101">
        <v>273734.07</v>
      </c>
      <c r="AE65" s="101">
        <v>0</v>
      </c>
      <c r="AF65" s="101">
        <v>273734.07</v>
      </c>
      <c r="AG65" s="101"/>
      <c r="AH65" s="101">
        <v>164800.633</v>
      </c>
      <c r="AI65" s="101">
        <v>0</v>
      </c>
      <c r="AJ65" s="101">
        <v>164800.633</v>
      </c>
      <c r="AK65" s="102" t="s">
        <v>72</v>
      </c>
      <c r="AL65" s="101">
        <v>152811.339</v>
      </c>
      <c r="AM65" s="101">
        <v>-135.926</v>
      </c>
      <c r="AN65" s="101">
        <v>152675.413</v>
      </c>
      <c r="AO65" s="101"/>
      <c r="AP65" s="101">
        <v>71419.979</v>
      </c>
      <c r="AQ65" s="101">
        <v>-791.415</v>
      </c>
      <c r="AR65" s="101">
        <v>70628.563</v>
      </c>
      <c r="AS65" s="101"/>
      <c r="AT65" s="101">
        <v>32037.75</v>
      </c>
      <c r="AU65" s="101">
        <v>0</v>
      </c>
      <c r="AV65" s="101">
        <v>32037.75</v>
      </c>
      <c r="AW65" s="102" t="s">
        <v>72</v>
      </c>
      <c r="AX65" s="101">
        <v>1080487.713</v>
      </c>
      <c r="AY65" s="101">
        <v>3867.546</v>
      </c>
      <c r="AZ65" s="101">
        <v>1084355.259</v>
      </c>
      <c r="BA65" s="101"/>
      <c r="BB65" s="101">
        <v>21168.392</v>
      </c>
      <c r="BC65" s="101">
        <v>2924.36</v>
      </c>
      <c r="BD65" s="101">
        <v>24092.752</v>
      </c>
      <c r="BE65" s="101"/>
      <c r="BF65" s="101">
        <v>3916866.335</v>
      </c>
      <c r="BG65" s="101">
        <v>6336.148</v>
      </c>
      <c r="BH65" s="101">
        <v>3923202.484</v>
      </c>
    </row>
    <row r="66" spans="1:60" s="32" customFormat="1" ht="11.25" customHeight="1">
      <c r="A66" s="39" t="s">
        <v>71</v>
      </c>
      <c r="B66" s="30">
        <v>20672</v>
      </c>
      <c r="C66" s="30">
        <v>0</v>
      </c>
      <c r="D66" s="30">
        <v>20672</v>
      </c>
      <c r="E66" s="30"/>
      <c r="F66" s="30">
        <v>56876.838</v>
      </c>
      <c r="G66" s="30">
        <v>0</v>
      </c>
      <c r="H66" s="30">
        <v>56876.838</v>
      </c>
      <c r="I66" s="30"/>
      <c r="J66" s="30">
        <v>446185.546</v>
      </c>
      <c r="K66" s="30">
        <v>0</v>
      </c>
      <c r="L66" s="30">
        <v>446185.546</v>
      </c>
      <c r="M66" s="29" t="s">
        <v>71</v>
      </c>
      <c r="N66" s="30">
        <v>74000</v>
      </c>
      <c r="O66" s="30">
        <v>0</v>
      </c>
      <c r="P66" s="30">
        <v>74000</v>
      </c>
      <c r="Q66" s="30"/>
      <c r="R66" s="30">
        <v>8109.276</v>
      </c>
      <c r="S66" s="30">
        <v>0</v>
      </c>
      <c r="T66" s="30">
        <v>8109.276</v>
      </c>
      <c r="U66" s="30"/>
      <c r="V66" s="30">
        <v>147307.666</v>
      </c>
      <c r="W66" s="30">
        <v>0</v>
      </c>
      <c r="X66" s="30">
        <v>147307.666</v>
      </c>
      <c r="Y66" s="29" t="s">
        <v>71</v>
      </c>
      <c r="Z66" s="30">
        <v>193583.69</v>
      </c>
      <c r="AA66" s="30">
        <v>0</v>
      </c>
      <c r="AB66" s="30">
        <v>193583.69</v>
      </c>
      <c r="AC66" s="30"/>
      <c r="AD66" s="30">
        <v>204113.063</v>
      </c>
      <c r="AE66" s="30">
        <v>0</v>
      </c>
      <c r="AF66" s="30">
        <v>204113.063</v>
      </c>
      <c r="AG66" s="30"/>
      <c r="AH66" s="30">
        <v>141829.693</v>
      </c>
      <c r="AI66" s="30">
        <v>0</v>
      </c>
      <c r="AJ66" s="30">
        <v>141829.693</v>
      </c>
      <c r="AK66" s="29" t="s">
        <v>71</v>
      </c>
      <c r="AL66" s="30">
        <v>125994.821</v>
      </c>
      <c r="AM66" s="30">
        <v>0</v>
      </c>
      <c r="AN66" s="30">
        <v>125994.821</v>
      </c>
      <c r="AO66" s="30"/>
      <c r="AP66" s="30">
        <v>48911.867</v>
      </c>
      <c r="AQ66" s="30">
        <v>0</v>
      </c>
      <c r="AR66" s="30">
        <v>48911.867</v>
      </c>
      <c r="AS66" s="30"/>
      <c r="AT66" s="30">
        <v>36498.563</v>
      </c>
      <c r="AU66" s="30">
        <v>0</v>
      </c>
      <c r="AV66" s="30">
        <v>36498.563</v>
      </c>
      <c r="AW66" s="29" t="s">
        <v>71</v>
      </c>
      <c r="AX66" s="30">
        <v>600000</v>
      </c>
      <c r="AY66" s="30">
        <v>0</v>
      </c>
      <c r="AZ66" s="30">
        <v>600000</v>
      </c>
      <c r="BA66" s="30"/>
      <c r="BB66" s="30">
        <v>14093.417</v>
      </c>
      <c r="BC66" s="30">
        <v>0</v>
      </c>
      <c r="BD66" s="30">
        <v>14093.417</v>
      </c>
      <c r="BE66" s="30"/>
      <c r="BF66" s="30">
        <v>2118176.441</v>
      </c>
      <c r="BG66" s="30">
        <v>0</v>
      </c>
      <c r="BH66" s="30">
        <v>2118176.441</v>
      </c>
    </row>
    <row r="67" spans="1:60" s="32" customFormat="1" ht="11.25" customHeight="1">
      <c r="A67" s="100" t="s">
        <v>70</v>
      </c>
      <c r="B67" s="98">
        <v>0</v>
      </c>
      <c r="C67" s="98">
        <v>0</v>
      </c>
      <c r="D67" s="98">
        <v>0</v>
      </c>
      <c r="E67" s="98"/>
      <c r="F67" s="98">
        <v>20235.6</v>
      </c>
      <c r="G67" s="98">
        <v>0</v>
      </c>
      <c r="H67" s="98">
        <v>20235.6</v>
      </c>
      <c r="I67" s="98"/>
      <c r="J67" s="98">
        <v>104661.583</v>
      </c>
      <c r="K67" s="98">
        <v>0</v>
      </c>
      <c r="L67" s="98">
        <v>104661.583</v>
      </c>
      <c r="M67" s="99" t="s">
        <v>70</v>
      </c>
      <c r="N67" s="98">
        <v>0</v>
      </c>
      <c r="O67" s="98">
        <v>0</v>
      </c>
      <c r="P67" s="98">
        <v>0</v>
      </c>
      <c r="Q67" s="98"/>
      <c r="R67" s="98">
        <v>0</v>
      </c>
      <c r="S67" s="98">
        <v>0</v>
      </c>
      <c r="T67" s="98">
        <v>0</v>
      </c>
      <c r="U67" s="98"/>
      <c r="V67" s="98">
        <v>0</v>
      </c>
      <c r="W67" s="98">
        <v>0</v>
      </c>
      <c r="X67" s="98">
        <v>0</v>
      </c>
      <c r="Y67" s="99" t="s">
        <v>70</v>
      </c>
      <c r="Z67" s="98">
        <v>0</v>
      </c>
      <c r="AA67" s="98">
        <v>0</v>
      </c>
      <c r="AB67" s="98">
        <v>0</v>
      </c>
      <c r="AC67" s="98"/>
      <c r="AD67" s="98">
        <v>0</v>
      </c>
      <c r="AE67" s="98">
        <v>0</v>
      </c>
      <c r="AF67" s="98">
        <v>0</v>
      </c>
      <c r="AG67" s="98"/>
      <c r="AH67" s="98">
        <v>0</v>
      </c>
      <c r="AI67" s="98">
        <v>0</v>
      </c>
      <c r="AJ67" s="98">
        <v>0</v>
      </c>
      <c r="AK67" s="99" t="s">
        <v>70</v>
      </c>
      <c r="AL67" s="98">
        <v>0</v>
      </c>
      <c r="AM67" s="98">
        <v>0</v>
      </c>
      <c r="AN67" s="98">
        <v>0</v>
      </c>
      <c r="AO67" s="98"/>
      <c r="AP67" s="98">
        <v>0</v>
      </c>
      <c r="AQ67" s="98">
        <v>0</v>
      </c>
      <c r="AR67" s="98">
        <v>0</v>
      </c>
      <c r="AS67" s="98"/>
      <c r="AT67" s="98">
        <v>0</v>
      </c>
      <c r="AU67" s="98">
        <v>0</v>
      </c>
      <c r="AV67" s="98">
        <v>0</v>
      </c>
      <c r="AW67" s="99" t="s">
        <v>70</v>
      </c>
      <c r="AX67" s="98">
        <v>0</v>
      </c>
      <c r="AY67" s="98">
        <v>0</v>
      </c>
      <c r="AZ67" s="98">
        <v>0</v>
      </c>
      <c r="BA67" s="98"/>
      <c r="BB67" s="98">
        <v>0</v>
      </c>
      <c r="BC67" s="98">
        <v>0</v>
      </c>
      <c r="BD67" s="98">
        <v>0</v>
      </c>
      <c r="BE67" s="98"/>
      <c r="BF67" s="98">
        <v>124897.183</v>
      </c>
      <c r="BG67" s="98">
        <v>0</v>
      </c>
      <c r="BH67" s="98">
        <v>124897.183</v>
      </c>
    </row>
    <row r="68" spans="1:60" s="32" customFormat="1" ht="11.25" customHeight="1">
      <c r="A68" s="99" t="s">
        <v>69</v>
      </c>
      <c r="B68" s="98">
        <v>0</v>
      </c>
      <c r="C68" s="98">
        <v>0</v>
      </c>
      <c r="D68" s="98">
        <v>0</v>
      </c>
      <c r="E68" s="98"/>
      <c r="F68" s="98">
        <v>0</v>
      </c>
      <c r="G68" s="98">
        <v>0</v>
      </c>
      <c r="H68" s="98">
        <v>0</v>
      </c>
      <c r="I68" s="98"/>
      <c r="J68" s="98">
        <v>0</v>
      </c>
      <c r="K68" s="98">
        <v>0</v>
      </c>
      <c r="L68" s="98">
        <v>0</v>
      </c>
      <c r="M68" s="99" t="s">
        <v>69</v>
      </c>
      <c r="N68" s="98">
        <v>0</v>
      </c>
      <c r="O68" s="98">
        <v>0</v>
      </c>
      <c r="P68" s="98">
        <v>0</v>
      </c>
      <c r="Q68" s="98"/>
      <c r="R68" s="98">
        <v>0</v>
      </c>
      <c r="S68" s="98">
        <v>0</v>
      </c>
      <c r="T68" s="98">
        <v>0</v>
      </c>
      <c r="U68" s="98"/>
      <c r="V68" s="98">
        <v>0</v>
      </c>
      <c r="W68" s="98">
        <v>0</v>
      </c>
      <c r="X68" s="98">
        <v>0</v>
      </c>
      <c r="Y68" s="99" t="s">
        <v>69</v>
      </c>
      <c r="Z68" s="98">
        <v>0</v>
      </c>
      <c r="AA68" s="98">
        <v>0</v>
      </c>
      <c r="AB68" s="98">
        <v>0</v>
      </c>
      <c r="AC68" s="98"/>
      <c r="AD68" s="98">
        <v>0</v>
      </c>
      <c r="AE68" s="98">
        <v>0</v>
      </c>
      <c r="AF68" s="98">
        <v>0</v>
      </c>
      <c r="AG68" s="98"/>
      <c r="AH68" s="98">
        <v>0</v>
      </c>
      <c r="AI68" s="98">
        <v>0</v>
      </c>
      <c r="AJ68" s="98">
        <v>0</v>
      </c>
      <c r="AK68" s="99" t="s">
        <v>69</v>
      </c>
      <c r="AL68" s="98">
        <v>4889.987</v>
      </c>
      <c r="AM68" s="98">
        <v>0</v>
      </c>
      <c r="AN68" s="98">
        <v>4889.987</v>
      </c>
      <c r="AO68" s="98"/>
      <c r="AP68" s="98">
        <v>0</v>
      </c>
      <c r="AQ68" s="98">
        <v>0</v>
      </c>
      <c r="AR68" s="98">
        <v>0</v>
      </c>
      <c r="AS68" s="98"/>
      <c r="AT68" s="98">
        <v>0</v>
      </c>
      <c r="AU68" s="98">
        <v>0</v>
      </c>
      <c r="AV68" s="98">
        <v>0</v>
      </c>
      <c r="AW68" s="99" t="s">
        <v>69</v>
      </c>
      <c r="AX68" s="98">
        <v>0</v>
      </c>
      <c r="AY68" s="98">
        <v>0</v>
      </c>
      <c r="AZ68" s="98">
        <v>0</v>
      </c>
      <c r="BA68" s="98"/>
      <c r="BB68" s="98">
        <v>0</v>
      </c>
      <c r="BC68" s="98">
        <v>0</v>
      </c>
      <c r="BD68" s="98">
        <v>0</v>
      </c>
      <c r="BE68" s="98"/>
      <c r="BF68" s="98">
        <v>4889.987</v>
      </c>
      <c r="BG68" s="98">
        <v>0</v>
      </c>
      <c r="BH68" s="98">
        <v>4889.987</v>
      </c>
    </row>
    <row r="69" spans="1:60" s="32" customFormat="1" ht="11.25" customHeight="1">
      <c r="A69" s="29" t="s">
        <v>68</v>
      </c>
      <c r="B69" s="30">
        <v>6625.566</v>
      </c>
      <c r="C69" s="30">
        <v>0</v>
      </c>
      <c r="D69" s="30">
        <v>6625.566</v>
      </c>
      <c r="E69" s="30"/>
      <c r="F69" s="30">
        <v>0</v>
      </c>
      <c r="G69" s="30">
        <v>0</v>
      </c>
      <c r="H69" s="30">
        <v>0</v>
      </c>
      <c r="I69" s="30"/>
      <c r="J69" s="30">
        <v>217194.19</v>
      </c>
      <c r="K69" s="30">
        <v>0</v>
      </c>
      <c r="L69" s="30">
        <v>217194.19</v>
      </c>
      <c r="M69" s="29" t="s">
        <v>68</v>
      </c>
      <c r="N69" s="30">
        <v>273289.832</v>
      </c>
      <c r="O69" s="30">
        <v>0</v>
      </c>
      <c r="P69" s="30">
        <v>273289.832</v>
      </c>
      <c r="Q69" s="30"/>
      <c r="R69" s="30">
        <v>0</v>
      </c>
      <c r="S69" s="30">
        <v>0</v>
      </c>
      <c r="T69" s="30">
        <v>0</v>
      </c>
      <c r="U69" s="30"/>
      <c r="V69" s="30">
        <v>51557.683</v>
      </c>
      <c r="W69" s="30">
        <v>0</v>
      </c>
      <c r="X69" s="30">
        <v>51557.683</v>
      </c>
      <c r="Y69" s="29" t="s">
        <v>68</v>
      </c>
      <c r="Z69" s="30">
        <v>31751.794</v>
      </c>
      <c r="AA69" s="30">
        <v>0</v>
      </c>
      <c r="AB69" s="30">
        <v>31751.794</v>
      </c>
      <c r="AC69" s="30"/>
      <c r="AD69" s="30">
        <v>15115.58</v>
      </c>
      <c r="AE69" s="30">
        <v>0</v>
      </c>
      <c r="AF69" s="30">
        <v>15115.58</v>
      </c>
      <c r="AG69" s="30"/>
      <c r="AH69" s="30">
        <v>0</v>
      </c>
      <c r="AI69" s="30">
        <v>0</v>
      </c>
      <c r="AJ69" s="30">
        <v>0</v>
      </c>
      <c r="AK69" s="29" t="s">
        <v>68</v>
      </c>
      <c r="AL69" s="30">
        <v>6111.171</v>
      </c>
      <c r="AM69" s="30">
        <v>0</v>
      </c>
      <c r="AN69" s="30">
        <v>6111.171</v>
      </c>
      <c r="AO69" s="30"/>
      <c r="AP69" s="30">
        <v>8157.052</v>
      </c>
      <c r="AQ69" s="30">
        <v>0</v>
      </c>
      <c r="AR69" s="30">
        <v>8157.052</v>
      </c>
      <c r="AS69" s="30"/>
      <c r="AT69" s="30">
        <v>0</v>
      </c>
      <c r="AU69" s="30">
        <v>0</v>
      </c>
      <c r="AV69" s="30">
        <v>0</v>
      </c>
      <c r="AW69" s="29" t="s">
        <v>68</v>
      </c>
      <c r="AX69" s="30">
        <v>108046.904</v>
      </c>
      <c r="AY69" s="30">
        <v>0</v>
      </c>
      <c r="AZ69" s="30">
        <v>108046.904</v>
      </c>
      <c r="BA69" s="30"/>
      <c r="BB69" s="30">
        <v>4320.829</v>
      </c>
      <c r="BC69" s="30">
        <v>2924.36</v>
      </c>
      <c r="BD69" s="30">
        <v>7245.19</v>
      </c>
      <c r="BE69" s="30"/>
      <c r="BF69" s="30">
        <v>722170.604</v>
      </c>
      <c r="BG69" s="30">
        <v>2924.36</v>
      </c>
      <c r="BH69" s="30">
        <v>725094.965</v>
      </c>
    </row>
    <row r="70" spans="1:60" s="32" customFormat="1" ht="11.25" customHeight="1">
      <c r="A70" s="100" t="s">
        <v>67</v>
      </c>
      <c r="B70" s="98">
        <v>0</v>
      </c>
      <c r="C70" s="98">
        <v>0</v>
      </c>
      <c r="D70" s="98">
        <v>0</v>
      </c>
      <c r="E70" s="98"/>
      <c r="F70" s="98">
        <v>0</v>
      </c>
      <c r="G70" s="98">
        <v>0</v>
      </c>
      <c r="H70" s="98">
        <v>0</v>
      </c>
      <c r="I70" s="98"/>
      <c r="J70" s="98">
        <v>0</v>
      </c>
      <c r="K70" s="98">
        <v>0</v>
      </c>
      <c r="L70" s="98">
        <v>0</v>
      </c>
      <c r="M70" s="100" t="s">
        <v>67</v>
      </c>
      <c r="N70" s="98">
        <v>0</v>
      </c>
      <c r="O70" s="98">
        <v>0</v>
      </c>
      <c r="P70" s="98">
        <v>0</v>
      </c>
      <c r="Q70" s="98"/>
      <c r="R70" s="98">
        <v>0</v>
      </c>
      <c r="S70" s="98">
        <v>0</v>
      </c>
      <c r="T70" s="98">
        <v>0</v>
      </c>
      <c r="U70" s="98"/>
      <c r="V70" s="98">
        <v>0</v>
      </c>
      <c r="W70" s="98">
        <v>0</v>
      </c>
      <c r="X70" s="98">
        <v>0</v>
      </c>
      <c r="Y70" s="100" t="s">
        <v>67</v>
      </c>
      <c r="Z70" s="98">
        <v>0</v>
      </c>
      <c r="AA70" s="98">
        <v>0</v>
      </c>
      <c r="AB70" s="98">
        <v>0</v>
      </c>
      <c r="AC70" s="98"/>
      <c r="AD70" s="98">
        <v>0</v>
      </c>
      <c r="AE70" s="98">
        <v>0</v>
      </c>
      <c r="AF70" s="98">
        <v>0</v>
      </c>
      <c r="AG70" s="98"/>
      <c r="AH70" s="98">
        <v>0</v>
      </c>
      <c r="AI70" s="98">
        <v>0</v>
      </c>
      <c r="AJ70" s="98">
        <v>0</v>
      </c>
      <c r="AK70" s="100" t="s">
        <v>67</v>
      </c>
      <c r="AL70" s="98">
        <v>0</v>
      </c>
      <c r="AM70" s="98">
        <v>0</v>
      </c>
      <c r="AN70" s="98">
        <v>0</v>
      </c>
      <c r="AO70" s="98"/>
      <c r="AP70" s="98">
        <v>0</v>
      </c>
      <c r="AQ70" s="98">
        <v>0</v>
      </c>
      <c r="AR70" s="98">
        <v>0</v>
      </c>
      <c r="AS70" s="98"/>
      <c r="AT70" s="98">
        <v>0</v>
      </c>
      <c r="AU70" s="98">
        <v>0</v>
      </c>
      <c r="AV70" s="98">
        <v>0</v>
      </c>
      <c r="AW70" s="100" t="s">
        <v>67</v>
      </c>
      <c r="AX70" s="98">
        <v>0</v>
      </c>
      <c r="AY70" s="98">
        <v>0</v>
      </c>
      <c r="AZ70" s="98">
        <v>0</v>
      </c>
      <c r="BA70" s="98"/>
      <c r="BB70" s="98">
        <v>0</v>
      </c>
      <c r="BC70" s="98">
        <v>0</v>
      </c>
      <c r="BD70" s="98">
        <v>0</v>
      </c>
      <c r="BE70" s="98"/>
      <c r="BF70" s="98">
        <v>0</v>
      </c>
      <c r="BG70" s="98">
        <v>0</v>
      </c>
      <c r="BH70" s="98">
        <v>0</v>
      </c>
    </row>
    <row r="71" spans="1:60" s="32" customFormat="1" ht="11.25" customHeight="1">
      <c r="A71" s="100" t="s">
        <v>66</v>
      </c>
      <c r="B71" s="98">
        <v>0</v>
      </c>
      <c r="C71" s="98">
        <v>0</v>
      </c>
      <c r="D71" s="98">
        <v>0</v>
      </c>
      <c r="E71" s="98"/>
      <c r="F71" s="98">
        <v>0</v>
      </c>
      <c r="G71" s="98">
        <v>0</v>
      </c>
      <c r="H71" s="98">
        <v>0</v>
      </c>
      <c r="I71" s="98"/>
      <c r="J71" s="98">
        <v>-387.048</v>
      </c>
      <c r="K71" s="98">
        <v>0</v>
      </c>
      <c r="L71" s="98">
        <v>-387.048</v>
      </c>
      <c r="M71" s="99" t="s">
        <v>66</v>
      </c>
      <c r="N71" s="98">
        <v>-1577.247</v>
      </c>
      <c r="O71" s="98">
        <v>0</v>
      </c>
      <c r="P71" s="98">
        <v>-1577.247</v>
      </c>
      <c r="Q71" s="98"/>
      <c r="R71" s="98">
        <v>0</v>
      </c>
      <c r="S71" s="98">
        <v>0</v>
      </c>
      <c r="T71" s="98">
        <v>0</v>
      </c>
      <c r="U71" s="98"/>
      <c r="V71" s="98">
        <v>-6960.709</v>
      </c>
      <c r="W71" s="98">
        <v>0</v>
      </c>
      <c r="X71" s="98">
        <v>-6960.709</v>
      </c>
      <c r="Y71" s="99" t="s">
        <v>66</v>
      </c>
      <c r="Z71" s="98">
        <v>0</v>
      </c>
      <c r="AA71" s="98">
        <v>0</v>
      </c>
      <c r="AB71" s="98">
        <v>0</v>
      </c>
      <c r="AC71" s="98"/>
      <c r="AD71" s="98">
        <v>-617.856</v>
      </c>
      <c r="AE71" s="98">
        <v>0</v>
      </c>
      <c r="AF71" s="98">
        <v>-617.856</v>
      </c>
      <c r="AG71" s="98"/>
      <c r="AH71" s="98">
        <v>-883.056</v>
      </c>
      <c r="AI71" s="98">
        <v>0</v>
      </c>
      <c r="AJ71" s="98">
        <v>-883.056</v>
      </c>
      <c r="AK71" s="99" t="s">
        <v>66</v>
      </c>
      <c r="AL71" s="98">
        <v>1.426</v>
      </c>
      <c r="AM71" s="98">
        <v>-135.926</v>
      </c>
      <c r="AN71" s="98">
        <v>-134.5</v>
      </c>
      <c r="AO71" s="98"/>
      <c r="AP71" s="98">
        <v>-127.418</v>
      </c>
      <c r="AQ71" s="98">
        <v>-791.415</v>
      </c>
      <c r="AR71" s="98">
        <v>-918.833</v>
      </c>
      <c r="AS71" s="98"/>
      <c r="AT71" s="98">
        <v>0</v>
      </c>
      <c r="AU71" s="98">
        <v>0</v>
      </c>
      <c r="AV71" s="98">
        <v>0</v>
      </c>
      <c r="AW71" s="99" t="s">
        <v>66</v>
      </c>
      <c r="AX71" s="98">
        <v>-5598.661</v>
      </c>
      <c r="AY71" s="98">
        <v>0</v>
      </c>
      <c r="AZ71" s="98">
        <v>-5598.661</v>
      </c>
      <c r="BA71" s="98"/>
      <c r="BB71" s="98">
        <v>0</v>
      </c>
      <c r="BC71" s="98">
        <v>0</v>
      </c>
      <c r="BD71" s="98">
        <v>0</v>
      </c>
      <c r="BE71" s="98"/>
      <c r="BF71" s="98">
        <v>-16150.571</v>
      </c>
      <c r="BG71" s="98">
        <v>-927.342</v>
      </c>
      <c r="BH71" s="98">
        <v>-17077.913</v>
      </c>
    </row>
    <row r="72" spans="1:60" s="32" customFormat="1" ht="11.25" customHeight="1">
      <c r="A72" s="29" t="s">
        <v>65</v>
      </c>
      <c r="B72" s="30">
        <v>12886.938</v>
      </c>
      <c r="C72" s="30">
        <v>74.659</v>
      </c>
      <c r="D72" s="30">
        <v>12961.598</v>
      </c>
      <c r="E72" s="30"/>
      <c r="F72" s="30">
        <v>-30786.369</v>
      </c>
      <c r="G72" s="30">
        <v>0</v>
      </c>
      <c r="H72" s="30">
        <v>-30786.369</v>
      </c>
      <c r="I72" s="30"/>
      <c r="J72" s="30">
        <v>90869.722</v>
      </c>
      <c r="K72" s="30">
        <v>0</v>
      </c>
      <c r="L72" s="30">
        <v>90869.722</v>
      </c>
      <c r="M72" s="29" t="s">
        <v>65</v>
      </c>
      <c r="N72" s="30">
        <v>46402.893</v>
      </c>
      <c r="O72" s="30">
        <v>0</v>
      </c>
      <c r="P72" s="30">
        <v>46402.893</v>
      </c>
      <c r="Q72" s="30"/>
      <c r="R72" s="30">
        <v>-1340.163</v>
      </c>
      <c r="S72" s="30">
        <v>0</v>
      </c>
      <c r="T72" s="30">
        <v>-1340.163</v>
      </c>
      <c r="U72" s="30"/>
      <c r="V72" s="30">
        <v>38785.962</v>
      </c>
      <c r="W72" s="30">
        <v>0</v>
      </c>
      <c r="X72" s="30">
        <v>38785.962</v>
      </c>
      <c r="Y72" s="29" t="s">
        <v>65</v>
      </c>
      <c r="Z72" s="30">
        <v>1943.686</v>
      </c>
      <c r="AA72" s="30">
        <v>396.924</v>
      </c>
      <c r="AB72" s="30">
        <v>2340.611</v>
      </c>
      <c r="AC72" s="30"/>
      <c r="AD72" s="30">
        <v>21465.413</v>
      </c>
      <c r="AE72" s="30">
        <v>0</v>
      </c>
      <c r="AF72" s="30">
        <v>21465.413</v>
      </c>
      <c r="AG72" s="30"/>
      <c r="AH72" s="30">
        <v>1698.169</v>
      </c>
      <c r="AI72" s="30">
        <v>0</v>
      </c>
      <c r="AJ72" s="30">
        <v>1698.169</v>
      </c>
      <c r="AK72" s="29" t="s">
        <v>65</v>
      </c>
      <c r="AL72" s="30">
        <v>2148.825</v>
      </c>
      <c r="AM72" s="30">
        <v>0</v>
      </c>
      <c r="AN72" s="30">
        <v>2148.825</v>
      </c>
      <c r="AO72" s="30"/>
      <c r="AP72" s="30">
        <v>1882.842</v>
      </c>
      <c r="AQ72" s="30">
        <v>0</v>
      </c>
      <c r="AR72" s="30">
        <v>1882.842</v>
      </c>
      <c r="AS72" s="30"/>
      <c r="AT72" s="30">
        <v>-8123.212</v>
      </c>
      <c r="AU72" s="30">
        <v>0</v>
      </c>
      <c r="AV72" s="30">
        <v>-8123.212</v>
      </c>
      <c r="AW72" s="29" t="s">
        <v>65</v>
      </c>
      <c r="AX72" s="30">
        <v>203298.306</v>
      </c>
      <c r="AY72" s="30">
        <v>3867.546</v>
      </c>
      <c r="AZ72" s="30">
        <v>207165.853</v>
      </c>
      <c r="BA72" s="30"/>
      <c r="BB72" s="30">
        <v>351.8</v>
      </c>
      <c r="BC72" s="30">
        <v>0</v>
      </c>
      <c r="BD72" s="30">
        <v>351.8</v>
      </c>
      <c r="BE72" s="30"/>
      <c r="BF72" s="30">
        <v>381484.816</v>
      </c>
      <c r="BG72" s="30">
        <v>4339.13</v>
      </c>
      <c r="BH72" s="30">
        <v>385823.947</v>
      </c>
    </row>
    <row r="73" spans="1:60" s="32" customFormat="1" ht="11.25" customHeight="1">
      <c r="A73" s="100" t="s">
        <v>64</v>
      </c>
      <c r="B73" s="98">
        <v>990.068</v>
      </c>
      <c r="C73" s="98">
        <v>0</v>
      </c>
      <c r="D73" s="98">
        <v>990.068</v>
      </c>
      <c r="E73" s="98"/>
      <c r="F73" s="98">
        <v>-640.845</v>
      </c>
      <c r="G73" s="98">
        <v>0</v>
      </c>
      <c r="H73" s="98">
        <v>-640.845</v>
      </c>
      <c r="I73" s="98"/>
      <c r="J73" s="98">
        <v>103112.341</v>
      </c>
      <c r="K73" s="98">
        <v>0</v>
      </c>
      <c r="L73" s="98">
        <v>103112.341</v>
      </c>
      <c r="M73" s="99" t="s">
        <v>64</v>
      </c>
      <c r="N73" s="98">
        <v>91435.521</v>
      </c>
      <c r="O73" s="98">
        <v>0</v>
      </c>
      <c r="P73" s="98">
        <v>91435.521</v>
      </c>
      <c r="Q73" s="98"/>
      <c r="R73" s="98">
        <v>857.022</v>
      </c>
      <c r="S73" s="98">
        <v>0</v>
      </c>
      <c r="T73" s="98">
        <v>857.022</v>
      </c>
      <c r="U73" s="98"/>
      <c r="V73" s="98">
        <v>88865.07</v>
      </c>
      <c r="W73" s="98">
        <v>0</v>
      </c>
      <c r="X73" s="98">
        <v>88865.07</v>
      </c>
      <c r="Y73" s="99" t="s">
        <v>64</v>
      </c>
      <c r="Z73" s="98">
        <v>33898.345</v>
      </c>
      <c r="AA73" s="98">
        <v>0</v>
      </c>
      <c r="AB73" s="98">
        <v>33898.345</v>
      </c>
      <c r="AC73" s="98"/>
      <c r="AD73" s="98">
        <v>33657.87</v>
      </c>
      <c r="AE73" s="98">
        <v>0</v>
      </c>
      <c r="AF73" s="98">
        <v>33657.87</v>
      </c>
      <c r="AG73" s="98"/>
      <c r="AH73" s="98">
        <v>22155.827</v>
      </c>
      <c r="AI73" s="98">
        <v>0</v>
      </c>
      <c r="AJ73" s="98">
        <v>22155.827</v>
      </c>
      <c r="AK73" s="99" t="s">
        <v>64</v>
      </c>
      <c r="AL73" s="98">
        <v>13665.107</v>
      </c>
      <c r="AM73" s="98">
        <v>0</v>
      </c>
      <c r="AN73" s="98">
        <v>13665.107</v>
      </c>
      <c r="AO73" s="98"/>
      <c r="AP73" s="98">
        <v>12595.634</v>
      </c>
      <c r="AQ73" s="98">
        <v>0</v>
      </c>
      <c r="AR73" s="98">
        <v>12595.634</v>
      </c>
      <c r="AS73" s="98"/>
      <c r="AT73" s="98">
        <v>3662.399</v>
      </c>
      <c r="AU73" s="98">
        <v>0</v>
      </c>
      <c r="AV73" s="98">
        <v>3662.399</v>
      </c>
      <c r="AW73" s="99" t="s">
        <v>64</v>
      </c>
      <c r="AX73" s="98">
        <v>174741.163</v>
      </c>
      <c r="AY73" s="98">
        <v>0</v>
      </c>
      <c r="AZ73" s="98">
        <v>174741.163</v>
      </c>
      <c r="BA73" s="98"/>
      <c r="BB73" s="98">
        <v>2402.345</v>
      </c>
      <c r="BC73" s="98">
        <v>0</v>
      </c>
      <c r="BD73" s="98">
        <v>2402.345</v>
      </c>
      <c r="BE73" s="98"/>
      <c r="BF73" s="98">
        <v>581397.874</v>
      </c>
      <c r="BG73" s="98">
        <v>0</v>
      </c>
      <c r="BH73" s="98">
        <v>581397.874</v>
      </c>
    </row>
    <row r="74" spans="1:60" s="95" customFormat="1" ht="3.75" customHeight="1">
      <c r="A74" s="9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7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1" s="35" customFormat="1" ht="11.25" customHeight="1">
      <c r="A75" s="94" t="s">
        <v>63</v>
      </c>
      <c r="B75" s="93">
        <v>68580.501</v>
      </c>
      <c r="C75" s="93">
        <v>16936.292</v>
      </c>
      <c r="D75" s="93">
        <v>85516.793</v>
      </c>
      <c r="E75" s="93"/>
      <c r="F75" s="93">
        <v>107832.963</v>
      </c>
      <c r="G75" s="93">
        <v>2961.887</v>
      </c>
      <c r="H75" s="93">
        <v>110794.851</v>
      </c>
      <c r="I75" s="93"/>
      <c r="J75" s="93">
        <v>1167057.788</v>
      </c>
      <c r="K75" s="93">
        <v>604008.638</v>
      </c>
      <c r="L75" s="93">
        <v>1771066.426</v>
      </c>
      <c r="M75" s="94" t="s">
        <v>63</v>
      </c>
      <c r="N75" s="93">
        <v>1285167.26</v>
      </c>
      <c r="O75" s="93">
        <v>1882512.064</v>
      </c>
      <c r="P75" s="93">
        <v>3167679.325</v>
      </c>
      <c r="Q75" s="93"/>
      <c r="R75" s="93">
        <v>10088.158</v>
      </c>
      <c r="S75" s="93">
        <v>2464.518</v>
      </c>
      <c r="T75" s="93">
        <v>12552.676</v>
      </c>
      <c r="U75" s="93"/>
      <c r="V75" s="93">
        <v>857344.639</v>
      </c>
      <c r="W75" s="93">
        <v>1726433.282</v>
      </c>
      <c r="X75" s="93">
        <v>2583777.921</v>
      </c>
      <c r="Y75" s="94" t="s">
        <v>63</v>
      </c>
      <c r="Z75" s="93">
        <v>1171800.382</v>
      </c>
      <c r="AA75" s="93">
        <v>1577223.367</v>
      </c>
      <c r="AB75" s="93">
        <v>2749023.75</v>
      </c>
      <c r="AC75" s="93"/>
      <c r="AD75" s="93">
        <v>401717.476</v>
      </c>
      <c r="AE75" s="93">
        <v>156044.751</v>
      </c>
      <c r="AF75" s="93">
        <v>557762.228</v>
      </c>
      <c r="AG75" s="93"/>
      <c r="AH75" s="93">
        <v>957468.492</v>
      </c>
      <c r="AI75" s="93">
        <v>468558.98</v>
      </c>
      <c r="AJ75" s="93">
        <v>1426027.473</v>
      </c>
      <c r="AK75" s="94" t="s">
        <v>63</v>
      </c>
      <c r="AL75" s="93">
        <v>257279.141</v>
      </c>
      <c r="AM75" s="93">
        <v>418491.184</v>
      </c>
      <c r="AN75" s="93">
        <v>675770.325</v>
      </c>
      <c r="AO75" s="93"/>
      <c r="AP75" s="93">
        <v>310333.514</v>
      </c>
      <c r="AQ75" s="93">
        <v>283335.281</v>
      </c>
      <c r="AR75" s="93">
        <v>593668.795</v>
      </c>
      <c r="AS75" s="93"/>
      <c r="AT75" s="93">
        <v>45984.519</v>
      </c>
      <c r="AU75" s="93">
        <v>76526.24</v>
      </c>
      <c r="AV75" s="93">
        <v>122510.76</v>
      </c>
      <c r="AW75" s="94" t="s">
        <v>63</v>
      </c>
      <c r="AX75" s="93">
        <v>2456347.995</v>
      </c>
      <c r="AY75" s="93">
        <v>2651706.645</v>
      </c>
      <c r="AZ75" s="93">
        <v>5108054.64</v>
      </c>
      <c r="BA75" s="93"/>
      <c r="BB75" s="93">
        <v>22363.991</v>
      </c>
      <c r="BC75" s="93">
        <v>12168.3</v>
      </c>
      <c r="BD75" s="93">
        <v>34532.292</v>
      </c>
      <c r="BE75" s="93"/>
      <c r="BF75" s="93">
        <v>9119366.826</v>
      </c>
      <c r="BG75" s="93">
        <v>9879371.434</v>
      </c>
      <c r="BH75" s="93">
        <v>18998738.261</v>
      </c>
      <c r="BI75" s="92"/>
    </row>
    <row r="76" spans="1:60" s="35" customFormat="1" ht="3.75" customHeight="1">
      <c r="A76" s="4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4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4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4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4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  <row r="77" spans="1:60" s="24" customFormat="1" ht="11.25" customHeight="1">
      <c r="A77" s="22" t="s">
        <v>62</v>
      </c>
      <c r="B77" s="23">
        <v>4.844</v>
      </c>
      <c r="C77" s="23">
        <v>74.303</v>
      </c>
      <c r="D77" s="23">
        <v>79.148</v>
      </c>
      <c r="E77" s="23"/>
      <c r="F77" s="23">
        <v>0</v>
      </c>
      <c r="G77" s="23">
        <v>84.725</v>
      </c>
      <c r="H77" s="23">
        <v>84.725</v>
      </c>
      <c r="I77" s="23"/>
      <c r="J77" s="23">
        <v>5101.882</v>
      </c>
      <c r="K77" s="23">
        <v>33544.659</v>
      </c>
      <c r="L77" s="23">
        <v>38646.541</v>
      </c>
      <c r="M77" s="22" t="s">
        <v>62</v>
      </c>
      <c r="N77" s="23">
        <v>0</v>
      </c>
      <c r="O77" s="23">
        <v>0</v>
      </c>
      <c r="P77" s="23">
        <v>0</v>
      </c>
      <c r="Q77" s="23"/>
      <c r="R77" s="23">
        <v>0</v>
      </c>
      <c r="S77" s="23">
        <v>0</v>
      </c>
      <c r="T77" s="23">
        <v>0</v>
      </c>
      <c r="U77" s="23"/>
      <c r="V77" s="23">
        <v>0</v>
      </c>
      <c r="W77" s="23">
        <v>0</v>
      </c>
      <c r="X77" s="23">
        <v>0</v>
      </c>
      <c r="Y77" s="22" t="s">
        <v>62</v>
      </c>
      <c r="Z77" s="23">
        <v>0</v>
      </c>
      <c r="AA77" s="23">
        <v>0</v>
      </c>
      <c r="AB77" s="23">
        <v>0</v>
      </c>
      <c r="AC77" s="23"/>
      <c r="AD77" s="23">
        <v>4268.359</v>
      </c>
      <c r="AE77" s="23">
        <v>7176.99</v>
      </c>
      <c r="AF77" s="23">
        <v>11445.349</v>
      </c>
      <c r="AG77" s="23"/>
      <c r="AH77" s="23">
        <v>29291.465</v>
      </c>
      <c r="AI77" s="23">
        <v>0</v>
      </c>
      <c r="AJ77" s="23">
        <v>29291.465</v>
      </c>
      <c r="AK77" s="22" t="s">
        <v>62</v>
      </c>
      <c r="AL77" s="23">
        <v>4731.927</v>
      </c>
      <c r="AM77" s="23">
        <v>25343.941</v>
      </c>
      <c r="AN77" s="23">
        <v>30075.868</v>
      </c>
      <c r="AO77" s="23"/>
      <c r="AP77" s="23">
        <v>1260.934</v>
      </c>
      <c r="AQ77" s="23">
        <v>593.394</v>
      </c>
      <c r="AR77" s="23">
        <v>1854.329</v>
      </c>
      <c r="AS77" s="23"/>
      <c r="AT77" s="23">
        <v>0</v>
      </c>
      <c r="AU77" s="23">
        <v>0</v>
      </c>
      <c r="AV77" s="23">
        <v>0</v>
      </c>
      <c r="AW77" s="22" t="s">
        <v>62</v>
      </c>
      <c r="AX77" s="23">
        <v>0</v>
      </c>
      <c r="AY77" s="23">
        <v>0</v>
      </c>
      <c r="AZ77" s="23">
        <v>0</v>
      </c>
      <c r="BA77" s="23"/>
      <c r="BB77" s="23">
        <v>0</v>
      </c>
      <c r="BC77" s="23">
        <v>0</v>
      </c>
      <c r="BD77" s="23">
        <v>0</v>
      </c>
      <c r="BE77" s="23"/>
      <c r="BF77" s="23">
        <v>44659.414</v>
      </c>
      <c r="BG77" s="23">
        <v>66818.014</v>
      </c>
      <c r="BH77" s="23">
        <v>111477.428</v>
      </c>
    </row>
    <row r="78" spans="1:60" s="24" customFormat="1" ht="11.25" customHeight="1">
      <c r="A78" s="90" t="s">
        <v>61</v>
      </c>
      <c r="B78" s="89">
        <v>0</v>
      </c>
      <c r="C78" s="89">
        <v>0</v>
      </c>
      <c r="D78" s="89">
        <v>0</v>
      </c>
      <c r="E78" s="89"/>
      <c r="F78" s="89">
        <v>0</v>
      </c>
      <c r="G78" s="89">
        <v>0.463</v>
      </c>
      <c r="H78" s="89">
        <v>0.463</v>
      </c>
      <c r="I78" s="89"/>
      <c r="J78" s="89">
        <v>16396.317</v>
      </c>
      <c r="K78" s="89">
        <v>233699.069</v>
      </c>
      <c r="L78" s="89">
        <v>250095.386</v>
      </c>
      <c r="M78" s="90" t="s">
        <v>61</v>
      </c>
      <c r="N78" s="89">
        <v>435.178</v>
      </c>
      <c r="O78" s="89">
        <v>4.011</v>
      </c>
      <c r="P78" s="89">
        <v>439.19</v>
      </c>
      <c r="Q78" s="89"/>
      <c r="R78" s="89">
        <v>0</v>
      </c>
      <c r="S78" s="89">
        <v>0</v>
      </c>
      <c r="T78" s="89">
        <v>0</v>
      </c>
      <c r="U78" s="89"/>
      <c r="V78" s="89">
        <v>0</v>
      </c>
      <c r="W78" s="89">
        <v>1363</v>
      </c>
      <c r="X78" s="89">
        <v>1363</v>
      </c>
      <c r="Y78" s="90" t="s">
        <v>61</v>
      </c>
      <c r="Z78" s="89">
        <v>409.707</v>
      </c>
      <c r="AA78" s="89">
        <v>41825.857</v>
      </c>
      <c r="AB78" s="89">
        <v>42235.565</v>
      </c>
      <c r="AC78" s="89"/>
      <c r="AD78" s="89">
        <v>3041.785</v>
      </c>
      <c r="AE78" s="89">
        <v>0</v>
      </c>
      <c r="AF78" s="89">
        <v>3041.785</v>
      </c>
      <c r="AG78" s="89"/>
      <c r="AH78" s="89">
        <v>195.306</v>
      </c>
      <c r="AI78" s="89">
        <v>0</v>
      </c>
      <c r="AJ78" s="89">
        <v>195.306</v>
      </c>
      <c r="AK78" s="90" t="s">
        <v>61</v>
      </c>
      <c r="AL78" s="89">
        <v>47956.125</v>
      </c>
      <c r="AM78" s="89">
        <v>35995.412</v>
      </c>
      <c r="AN78" s="89">
        <v>83951.538</v>
      </c>
      <c r="AO78" s="89"/>
      <c r="AP78" s="89">
        <v>8.087</v>
      </c>
      <c r="AQ78" s="89">
        <v>6.086</v>
      </c>
      <c r="AR78" s="89">
        <v>14.174</v>
      </c>
      <c r="AS78" s="89"/>
      <c r="AT78" s="89">
        <v>33.996</v>
      </c>
      <c r="AU78" s="89">
        <v>0</v>
      </c>
      <c r="AV78" s="89">
        <v>33.996</v>
      </c>
      <c r="AW78" s="90" t="s">
        <v>61</v>
      </c>
      <c r="AX78" s="89">
        <v>6644.59</v>
      </c>
      <c r="AY78" s="89">
        <v>122082.271</v>
      </c>
      <c r="AZ78" s="89">
        <v>128726.861</v>
      </c>
      <c r="BA78" s="89"/>
      <c r="BB78" s="89">
        <v>0</v>
      </c>
      <c r="BC78" s="89">
        <v>0</v>
      </c>
      <c r="BD78" s="89">
        <v>0</v>
      </c>
      <c r="BE78" s="89"/>
      <c r="BF78" s="89">
        <v>75121.095</v>
      </c>
      <c r="BG78" s="89">
        <v>434976.173</v>
      </c>
      <c r="BH78" s="89">
        <v>510097.268</v>
      </c>
    </row>
    <row r="79" spans="1:60" s="24" customFormat="1" ht="11.25" customHeight="1" thickBot="1">
      <c r="A79" s="88" t="s">
        <v>60</v>
      </c>
      <c r="B79" s="87">
        <v>0</v>
      </c>
      <c r="C79" s="87">
        <v>0</v>
      </c>
      <c r="D79" s="87">
        <v>0</v>
      </c>
      <c r="E79" s="87"/>
      <c r="F79" s="87">
        <v>0</v>
      </c>
      <c r="G79" s="87">
        <v>0</v>
      </c>
      <c r="H79" s="87">
        <v>0</v>
      </c>
      <c r="I79" s="87"/>
      <c r="J79" s="87">
        <v>0</v>
      </c>
      <c r="K79" s="87">
        <v>0</v>
      </c>
      <c r="L79" s="87">
        <v>0</v>
      </c>
      <c r="M79" s="88" t="s">
        <v>60</v>
      </c>
      <c r="N79" s="87">
        <v>0</v>
      </c>
      <c r="O79" s="87">
        <v>0</v>
      </c>
      <c r="P79" s="87">
        <v>0</v>
      </c>
      <c r="Q79" s="87"/>
      <c r="R79" s="87">
        <v>11762.867</v>
      </c>
      <c r="S79" s="87">
        <v>25340.253</v>
      </c>
      <c r="T79" s="87">
        <v>37103.12</v>
      </c>
      <c r="U79" s="87"/>
      <c r="V79" s="87">
        <v>0</v>
      </c>
      <c r="W79" s="87">
        <v>-109040</v>
      </c>
      <c r="X79" s="87">
        <v>-109040</v>
      </c>
      <c r="Y79" s="88" t="s">
        <v>60</v>
      </c>
      <c r="Z79" s="87">
        <v>383.183</v>
      </c>
      <c r="AA79" s="87">
        <v>142.418</v>
      </c>
      <c r="AB79" s="87">
        <v>525.601</v>
      </c>
      <c r="AC79" s="87"/>
      <c r="AD79" s="87">
        <v>0</v>
      </c>
      <c r="AE79" s="87">
        <v>0</v>
      </c>
      <c r="AF79" s="87">
        <v>0</v>
      </c>
      <c r="AG79" s="87"/>
      <c r="AH79" s="87">
        <v>0</v>
      </c>
      <c r="AI79" s="87">
        <v>0</v>
      </c>
      <c r="AJ79" s="87">
        <v>0</v>
      </c>
      <c r="AK79" s="88" t="s">
        <v>60</v>
      </c>
      <c r="AL79" s="87">
        <v>406430.222</v>
      </c>
      <c r="AM79" s="87">
        <v>93221.022</v>
      </c>
      <c r="AN79" s="87">
        <v>499651.245</v>
      </c>
      <c r="AO79" s="87"/>
      <c r="AP79" s="87">
        <v>0</v>
      </c>
      <c r="AQ79" s="87">
        <v>0</v>
      </c>
      <c r="AR79" s="87">
        <v>0</v>
      </c>
      <c r="AS79" s="87"/>
      <c r="AT79" s="87">
        <v>0</v>
      </c>
      <c r="AU79" s="87">
        <v>0</v>
      </c>
      <c r="AV79" s="87">
        <v>0</v>
      </c>
      <c r="AW79" s="88" t="s">
        <v>60</v>
      </c>
      <c r="AX79" s="87">
        <v>2171.408</v>
      </c>
      <c r="AY79" s="87">
        <v>0</v>
      </c>
      <c r="AZ79" s="87">
        <v>2171.408</v>
      </c>
      <c r="BA79" s="87"/>
      <c r="BB79" s="87">
        <v>0</v>
      </c>
      <c r="BC79" s="87">
        <v>165710.727</v>
      </c>
      <c r="BD79" s="87">
        <v>165710.727</v>
      </c>
      <c r="BE79" s="87"/>
      <c r="BF79" s="87">
        <v>420747.682</v>
      </c>
      <c r="BG79" s="87">
        <v>175374.422</v>
      </c>
      <c r="BH79" s="87">
        <v>596122.104</v>
      </c>
    </row>
    <row r="80" spans="1:60" s="2" customFormat="1" ht="15.75" customHeight="1" thickTop="1">
      <c r="A80" s="56" t="s">
        <v>58</v>
      </c>
      <c r="B80" s="86"/>
      <c r="C80" s="85"/>
      <c r="D80" s="85"/>
      <c r="E80" s="85"/>
      <c r="F80" s="86"/>
      <c r="G80" s="85"/>
      <c r="H80" s="85"/>
      <c r="I80" s="85"/>
      <c r="J80" s="85"/>
      <c r="K80" s="85"/>
      <c r="L80" s="85"/>
      <c r="M80" s="56" t="s">
        <v>58</v>
      </c>
      <c r="N80" s="86"/>
      <c r="O80" s="85"/>
      <c r="P80" s="85"/>
      <c r="Q80" s="85"/>
      <c r="R80" s="85"/>
      <c r="S80" s="85"/>
      <c r="T80" s="85"/>
      <c r="U80" s="85"/>
      <c r="V80" s="86"/>
      <c r="W80" s="85"/>
      <c r="X80" s="85"/>
      <c r="Y80" s="56" t="s">
        <v>58</v>
      </c>
      <c r="Z80" s="85"/>
      <c r="AA80" s="85"/>
      <c r="AB80" s="85"/>
      <c r="AC80" s="85"/>
      <c r="AD80" s="86"/>
      <c r="AE80" s="85"/>
      <c r="AF80" s="85"/>
      <c r="AG80" s="85"/>
      <c r="AH80" s="86"/>
      <c r="AI80" s="85"/>
      <c r="AJ80" s="85"/>
      <c r="AK80" s="56" t="s">
        <v>58</v>
      </c>
      <c r="AL80" s="85"/>
      <c r="AM80" s="85"/>
      <c r="AN80" s="85"/>
      <c r="AO80" s="85"/>
      <c r="AP80" s="86"/>
      <c r="AQ80" s="85"/>
      <c r="AR80" s="85"/>
      <c r="AS80" s="85"/>
      <c r="AT80" s="86"/>
      <c r="AU80" s="85"/>
      <c r="AV80" s="85"/>
      <c r="AW80" s="56" t="s">
        <v>58</v>
      </c>
      <c r="AX80" s="86"/>
      <c r="AY80" s="85"/>
      <c r="AZ80" s="85"/>
      <c r="BA80" s="85"/>
      <c r="BB80" s="85"/>
      <c r="BC80" s="85"/>
      <c r="BD80" s="85"/>
      <c r="BE80" s="85"/>
      <c r="BF80" s="85"/>
      <c r="BG80" s="85"/>
      <c r="BH80" s="85"/>
    </row>
    <row r="81" spans="1:99" ht="15.75" customHeight="1">
      <c r="A81" s="56" t="s">
        <v>59</v>
      </c>
      <c r="B81" s="83"/>
      <c r="C81" s="82"/>
      <c r="D81" s="82"/>
      <c r="E81" s="82"/>
      <c r="F81" s="83"/>
      <c r="G81" s="82"/>
      <c r="H81" s="82"/>
      <c r="I81" s="82"/>
      <c r="J81" s="82"/>
      <c r="K81" s="82"/>
      <c r="L81" s="82"/>
      <c r="M81" s="56" t="s">
        <v>59</v>
      </c>
      <c r="N81" s="80"/>
      <c r="O81" s="79"/>
      <c r="P81" s="79"/>
      <c r="Q81" s="79"/>
      <c r="R81" s="79"/>
      <c r="S81" s="79"/>
      <c r="T81" s="79"/>
      <c r="U81" s="79"/>
      <c r="V81" s="80"/>
      <c r="W81" s="79"/>
      <c r="X81" s="79"/>
      <c r="Y81" s="56"/>
      <c r="Z81" s="79"/>
      <c r="AA81" s="79"/>
      <c r="AB81" s="79"/>
      <c r="AC81" s="79"/>
      <c r="AD81" s="80"/>
      <c r="AE81" s="79"/>
      <c r="AF81" s="79"/>
      <c r="AG81" s="79"/>
      <c r="AH81" s="80"/>
      <c r="AI81" s="79"/>
      <c r="AJ81" s="79"/>
      <c r="AK81" s="56" t="s">
        <v>59</v>
      </c>
      <c r="AL81" s="79"/>
      <c r="AM81" s="79"/>
      <c r="AN81" s="79"/>
      <c r="AO81" s="79"/>
      <c r="AP81" s="80"/>
      <c r="AQ81" s="79"/>
      <c r="AR81" s="79"/>
      <c r="AS81" s="79"/>
      <c r="AT81" s="80"/>
      <c r="AU81" s="79"/>
      <c r="AV81" s="79"/>
      <c r="AW81" s="56"/>
      <c r="AX81" s="80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81"/>
      <c r="BM81" s="80"/>
      <c r="BN81" s="79"/>
      <c r="BO81" s="79"/>
      <c r="BP81" s="79"/>
      <c r="BQ81" s="80"/>
      <c r="BR81" s="79"/>
      <c r="BS81" s="79"/>
      <c r="BT81" s="79"/>
      <c r="BU81" s="79"/>
      <c r="BV81" s="79"/>
      <c r="BW81" s="79"/>
      <c r="BX81" s="81"/>
      <c r="BY81" s="80"/>
      <c r="BZ81" s="79"/>
      <c r="CA81" s="79"/>
      <c r="CB81" s="79"/>
      <c r="CC81" s="80"/>
      <c r="CD81" s="79"/>
      <c r="CE81" s="79"/>
      <c r="CF81" s="79"/>
      <c r="CG81" s="79"/>
      <c r="CH81" s="79"/>
      <c r="CI81" s="79"/>
      <c r="CJ81" s="81"/>
      <c r="CK81" s="80"/>
      <c r="CL81" s="79"/>
      <c r="CM81" s="79"/>
      <c r="CN81" s="79"/>
      <c r="CO81" s="80"/>
      <c r="CP81" s="79"/>
      <c r="CQ81" s="79"/>
      <c r="CR81" s="79"/>
      <c r="CS81" s="79"/>
      <c r="CT81" s="79"/>
      <c r="CU81" s="79"/>
    </row>
    <row r="82" spans="1:99" ht="15.75" customHeight="1">
      <c r="A82" s="84"/>
      <c r="B82" s="83"/>
      <c r="C82" s="82"/>
      <c r="D82" s="82"/>
      <c r="E82" s="82"/>
      <c r="F82" s="83"/>
      <c r="G82" s="82"/>
      <c r="H82" s="82"/>
      <c r="I82" s="82"/>
      <c r="J82" s="82"/>
      <c r="K82" s="82"/>
      <c r="L82" s="82"/>
      <c r="M82" s="81"/>
      <c r="N82" s="80"/>
      <c r="O82" s="79"/>
      <c r="P82" s="79"/>
      <c r="Q82" s="79"/>
      <c r="R82" s="79"/>
      <c r="S82" s="79"/>
      <c r="T82" s="79"/>
      <c r="U82" s="79"/>
      <c r="V82" s="80"/>
      <c r="W82" s="79"/>
      <c r="X82" s="79"/>
      <c r="Y82" s="56"/>
      <c r="Z82" s="79"/>
      <c r="AA82" s="79"/>
      <c r="AB82" s="79"/>
      <c r="AC82" s="79"/>
      <c r="AD82" s="80"/>
      <c r="AE82" s="79"/>
      <c r="AF82" s="79"/>
      <c r="AG82" s="79"/>
      <c r="AH82" s="80"/>
      <c r="AI82" s="79"/>
      <c r="AJ82" s="79"/>
      <c r="AK82" s="81"/>
      <c r="AL82" s="79"/>
      <c r="AM82" s="79"/>
      <c r="AN82" s="79"/>
      <c r="AO82" s="79"/>
      <c r="AP82" s="80"/>
      <c r="AQ82" s="79"/>
      <c r="AR82" s="79"/>
      <c r="AS82" s="79"/>
      <c r="AT82" s="80"/>
      <c r="AU82" s="79"/>
      <c r="AV82" s="79"/>
      <c r="AW82" s="56"/>
      <c r="AX82" s="80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81"/>
      <c r="BM82" s="80"/>
      <c r="BN82" s="79"/>
      <c r="BO82" s="79"/>
      <c r="BP82" s="79"/>
      <c r="BQ82" s="80"/>
      <c r="BR82" s="79"/>
      <c r="BS82" s="79"/>
      <c r="BT82" s="79"/>
      <c r="BU82" s="79"/>
      <c r="BV82" s="79"/>
      <c r="BW82" s="79"/>
      <c r="BX82" s="81"/>
      <c r="BY82" s="80"/>
      <c r="BZ82" s="79"/>
      <c r="CA82" s="79"/>
      <c r="CB82" s="79"/>
      <c r="CC82" s="80"/>
      <c r="CD82" s="79"/>
      <c r="CE82" s="79"/>
      <c r="CF82" s="79"/>
      <c r="CG82" s="79"/>
      <c r="CH82" s="79"/>
      <c r="CI82" s="79"/>
      <c r="CJ82" s="81"/>
      <c r="CK82" s="80"/>
      <c r="CL82" s="79"/>
      <c r="CM82" s="79"/>
      <c r="CN82" s="79"/>
      <c r="CO82" s="80"/>
      <c r="CP82" s="79"/>
      <c r="CQ82" s="79"/>
      <c r="CR82" s="79"/>
      <c r="CS82" s="79"/>
      <c r="CT82" s="79"/>
      <c r="CU82" s="79"/>
    </row>
    <row r="83" spans="1:99" ht="13.5">
      <c r="A83" s="69"/>
      <c r="B83" s="68"/>
      <c r="C83" s="77"/>
      <c r="D83" s="77"/>
      <c r="E83" s="77"/>
      <c r="F83" s="78"/>
      <c r="G83" s="77"/>
      <c r="H83" s="77"/>
      <c r="I83" s="77"/>
      <c r="J83" s="77"/>
      <c r="K83" s="77"/>
      <c r="L83" s="77"/>
      <c r="O83" s="76"/>
      <c r="P83" s="76"/>
      <c r="Q83" s="76"/>
      <c r="R83" s="76"/>
      <c r="S83" s="76"/>
      <c r="T83" s="76"/>
      <c r="U83" s="76"/>
      <c r="W83" s="76"/>
      <c r="X83" s="76"/>
      <c r="Z83" s="76"/>
      <c r="AA83" s="76"/>
      <c r="AB83" s="76"/>
      <c r="AC83" s="76"/>
      <c r="AE83" s="76"/>
      <c r="AF83" s="76"/>
      <c r="AG83" s="76"/>
      <c r="AI83" s="76"/>
      <c r="AJ83" s="76"/>
      <c r="AL83" s="76"/>
      <c r="AM83" s="76"/>
      <c r="AN83" s="76"/>
      <c r="AO83" s="76"/>
      <c r="AQ83" s="76"/>
      <c r="AR83" s="76"/>
      <c r="AS83" s="76"/>
      <c r="AU83" s="76"/>
      <c r="AV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N83" s="76"/>
      <c r="BO83" s="76"/>
      <c r="BP83" s="76"/>
      <c r="BR83" s="76"/>
      <c r="BS83" s="76"/>
      <c r="BT83" s="76"/>
      <c r="BU83" s="76"/>
      <c r="BV83" s="76"/>
      <c r="BW83" s="76"/>
      <c r="BZ83" s="76"/>
      <c r="CA83" s="76"/>
      <c r="CB83" s="76"/>
      <c r="CD83" s="76"/>
      <c r="CE83" s="76"/>
      <c r="CF83" s="76"/>
      <c r="CG83" s="76"/>
      <c r="CH83" s="76"/>
      <c r="CI83" s="76"/>
      <c r="CL83" s="76"/>
      <c r="CM83" s="76"/>
      <c r="CN83" s="76"/>
      <c r="CP83" s="76"/>
      <c r="CQ83" s="76"/>
      <c r="CR83" s="76"/>
      <c r="CS83" s="76"/>
      <c r="CT83" s="76"/>
      <c r="CU83" s="76"/>
    </row>
    <row r="84" spans="1:99" ht="13.5">
      <c r="A84" s="6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76"/>
      <c r="BJ84" s="76"/>
      <c r="BK84" s="76"/>
      <c r="BN84" s="76"/>
      <c r="BO84" s="76"/>
      <c r="BP84" s="76"/>
      <c r="BR84" s="76"/>
      <c r="BS84" s="76"/>
      <c r="BT84" s="76"/>
      <c r="BU84" s="76"/>
      <c r="BV84" s="76"/>
      <c r="BW84" s="76"/>
      <c r="BZ84" s="76"/>
      <c r="CA84" s="76"/>
      <c r="CB84" s="76"/>
      <c r="CD84" s="76"/>
      <c r="CE84" s="76"/>
      <c r="CF84" s="76"/>
      <c r="CG84" s="76"/>
      <c r="CH84" s="76"/>
      <c r="CI84" s="76"/>
      <c r="CL84" s="76"/>
      <c r="CM84" s="76"/>
      <c r="CN84" s="76"/>
      <c r="CP84" s="76"/>
      <c r="CQ84" s="76"/>
      <c r="CR84" s="76"/>
      <c r="CS84" s="76"/>
      <c r="CT84" s="76"/>
      <c r="CU84" s="76"/>
    </row>
    <row r="85" spans="1:99" ht="13.5">
      <c r="A85" s="6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76"/>
      <c r="BJ85" s="76"/>
      <c r="BK85" s="76"/>
      <c r="BN85" s="76"/>
      <c r="BO85" s="76"/>
      <c r="BP85" s="76"/>
      <c r="BR85" s="76"/>
      <c r="BS85" s="76"/>
      <c r="BT85" s="76"/>
      <c r="BU85" s="76"/>
      <c r="BV85" s="76"/>
      <c r="BW85" s="76"/>
      <c r="BZ85" s="76"/>
      <c r="CA85" s="76"/>
      <c r="CB85" s="76"/>
      <c r="CD85" s="76"/>
      <c r="CE85" s="76"/>
      <c r="CF85" s="76"/>
      <c r="CG85" s="76"/>
      <c r="CH85" s="76"/>
      <c r="CI85" s="76"/>
      <c r="CL85" s="76"/>
      <c r="CM85" s="76"/>
      <c r="CN85" s="76"/>
      <c r="CP85" s="76"/>
      <c r="CQ85" s="76"/>
      <c r="CR85" s="76"/>
      <c r="CS85" s="76"/>
      <c r="CT85" s="76"/>
      <c r="CU85" s="76"/>
    </row>
    <row r="86" spans="1:99" s="70" customFormat="1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1"/>
      <c r="BJ86" s="71"/>
      <c r="BK86" s="71"/>
      <c r="BL86" s="73"/>
      <c r="BM86" s="72"/>
      <c r="BN86" s="71"/>
      <c r="BO86" s="71"/>
      <c r="BP86" s="71"/>
      <c r="BQ86" s="72"/>
      <c r="BR86" s="71"/>
      <c r="BS86" s="71"/>
      <c r="BT86" s="71"/>
      <c r="BU86" s="71"/>
      <c r="BV86" s="71"/>
      <c r="BW86" s="71"/>
      <c r="BX86" s="73"/>
      <c r="BY86" s="72"/>
      <c r="BZ86" s="71"/>
      <c r="CA86" s="71"/>
      <c r="CB86" s="71"/>
      <c r="CC86" s="72"/>
      <c r="CD86" s="71"/>
      <c r="CE86" s="71"/>
      <c r="CF86" s="71"/>
      <c r="CG86" s="71"/>
      <c r="CH86" s="71"/>
      <c r="CI86" s="71"/>
      <c r="CJ86" s="73"/>
      <c r="CK86" s="72"/>
      <c r="CL86" s="71"/>
      <c r="CM86" s="71"/>
      <c r="CN86" s="71"/>
      <c r="CO86" s="72"/>
      <c r="CP86" s="71"/>
      <c r="CQ86" s="71"/>
      <c r="CR86" s="71"/>
      <c r="CS86" s="71"/>
      <c r="CT86" s="71"/>
      <c r="CU86" s="71"/>
    </row>
    <row r="87" spans="1:60" ht="13.5">
      <c r="A87" s="69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</row>
    <row r="88" spans="1:60" ht="13.5">
      <c r="A88" s="69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</row>
    <row r="89" spans="1:60" ht="13.5">
      <c r="A89" s="69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</row>
    <row r="90" spans="1:60" ht="13.5">
      <c r="A90" s="69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60" ht="13.5">
      <c r="A91" s="69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</row>
    <row r="92" spans="1:60" ht="13.5">
      <c r="A92" s="69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</row>
    <row r="93" spans="1:60" ht="13.5">
      <c r="A93" s="69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</row>
    <row r="94" spans="1:60" ht="13.5">
      <c r="A94" s="69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</row>
    <row r="95" spans="1:60" ht="13.5">
      <c r="A95" s="69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</row>
    <row r="96" spans="1:60" ht="13.5">
      <c r="A96" s="69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</row>
    <row r="97" spans="1:60" ht="13.5">
      <c r="A97" s="69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</row>
    <row r="98" spans="1:60" ht="13.5">
      <c r="A98" s="69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60" ht="13.5">
      <c r="A99" s="69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</row>
    <row r="100" spans="1:60" ht="13.5">
      <c r="A100" s="6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</row>
    <row r="101" spans="1:60" ht="13.5">
      <c r="A101" s="69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</row>
    <row r="102" spans="1:60" ht="13.5">
      <c r="A102" s="69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</row>
    <row r="103" spans="1:60" ht="13.5">
      <c r="A103" s="69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</row>
    <row r="104" spans="1:60" ht="13.5">
      <c r="A104" s="69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</row>
    <row r="105" spans="1:60" ht="13.5">
      <c r="A105" s="69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ht="13.5">
      <c r="A106" s="69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</row>
    <row r="107" spans="1:60" ht="13.5">
      <c r="A107" s="69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60" ht="13.5">
      <c r="A108" s="69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ht="13.5">
      <c r="A109" s="69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</row>
    <row r="110" spans="1:60" ht="13.5">
      <c r="A110" s="69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</row>
    <row r="111" spans="1:60" ht="13.5">
      <c r="A111" s="69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</row>
    <row r="112" spans="1:60" ht="13.5">
      <c r="A112" s="69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</row>
    <row r="113" spans="1:60" ht="13.5">
      <c r="A113" s="69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</row>
    <row r="114" spans="1:60" ht="13.5">
      <c r="A114" s="69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</row>
    <row r="115" spans="1:60" ht="13.5">
      <c r="A115" s="69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</row>
    <row r="116" spans="1:60" ht="13.5">
      <c r="A116" s="69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</row>
    <row r="117" spans="1:60" ht="13.5">
      <c r="A117" s="69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3.5">
      <c r="A118" s="69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2:60" ht="13.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2:60" ht="13.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</row>
    <row r="121" spans="2:60" ht="13.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</row>
    <row r="122" spans="2:60" ht="13.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</row>
    <row r="123" spans="2:60" ht="13.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2:60" ht="13.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</row>
    <row r="125" spans="2:60" ht="13.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</row>
    <row r="126" spans="2:60" ht="13.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</row>
    <row r="127" spans="2:60" ht="13.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</row>
    <row r="128" spans="2:60" ht="13.5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</row>
    <row r="129" spans="2:60" ht="13.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</row>
    <row r="130" spans="2:60" ht="13.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</row>
    <row r="131" spans="2:60" ht="13.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2:60" ht="13.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</row>
    <row r="133" spans="2:60" ht="13.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</row>
    <row r="134" spans="2:60" ht="13.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2:60" ht="13.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</row>
    <row r="136" spans="2:60" ht="13.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2:60" ht="13.5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2:60" ht="13.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2:60" ht="13.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2:60" ht="13.5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2:60" ht="13.5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</row>
    <row r="142" spans="2:60" ht="13.5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2:60" ht="13.5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2:60" ht="13.5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</row>
    <row r="145" spans="2:60" ht="13.5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2:60" ht="13.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2:60" ht="13.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</row>
    <row r="148" spans="2:60" ht="13.5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2:60" ht="13.5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</sheetData>
  <sheetProtection/>
  <mergeCells count="23">
    <mergeCell ref="BF42:BH42"/>
    <mergeCell ref="AX42:AZ42"/>
    <mergeCell ref="AT42:AV42"/>
    <mergeCell ref="AK6:AK7"/>
    <mergeCell ref="AK42:AK43"/>
    <mergeCell ref="AW6:AW7"/>
    <mergeCell ref="AW42:AW43"/>
    <mergeCell ref="AL42:AN42"/>
    <mergeCell ref="A6:A7"/>
    <mergeCell ref="M6:M7"/>
    <mergeCell ref="V42:X42"/>
    <mergeCell ref="Z42:AB42"/>
    <mergeCell ref="A42:A43"/>
    <mergeCell ref="F42:H42"/>
    <mergeCell ref="J42:L42"/>
    <mergeCell ref="Y6:Y7"/>
    <mergeCell ref="Y42:Y43"/>
    <mergeCell ref="AH42:AJ42"/>
    <mergeCell ref="AD42:AF42"/>
    <mergeCell ref="B42:D42"/>
    <mergeCell ref="M42:M43"/>
    <mergeCell ref="N42:P42"/>
    <mergeCell ref="R42:T42"/>
  </mergeCells>
  <conditionalFormatting sqref="A86:IV8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39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39" t="s">
        <v>2</v>
      </c>
      <c r="N5" s="13" t="s">
        <v>52</v>
      </c>
      <c r="O5" s="14"/>
      <c r="P5" s="14"/>
      <c r="Q5" s="15"/>
      <c r="R5" s="13" t="s">
        <v>3</v>
      </c>
      <c r="S5" s="14"/>
      <c r="T5" s="14"/>
      <c r="U5" s="15"/>
      <c r="V5" s="13" t="s">
        <v>53</v>
      </c>
      <c r="W5" s="14"/>
      <c r="X5" s="14"/>
      <c r="Y5" s="139" t="s">
        <v>2</v>
      </c>
      <c r="Z5" s="13" t="s">
        <v>54</v>
      </c>
      <c r="AA5" s="14"/>
      <c r="AB5" s="14"/>
      <c r="AC5" s="15"/>
      <c r="AD5" s="13" t="s">
        <v>55</v>
      </c>
      <c r="AE5" s="14"/>
      <c r="AF5" s="14"/>
      <c r="AG5" s="15"/>
      <c r="AH5" s="13" t="s">
        <v>56</v>
      </c>
      <c r="AI5" s="14"/>
      <c r="AJ5" s="14"/>
      <c r="AK5" s="139" t="s">
        <v>2</v>
      </c>
      <c r="AL5" s="13" t="s">
        <v>4</v>
      </c>
      <c r="AM5" s="14"/>
      <c r="AN5" s="14"/>
      <c r="AO5" s="15"/>
      <c r="AP5" s="13" t="s">
        <v>57</v>
      </c>
      <c r="AQ5" s="14"/>
      <c r="AR5" s="14"/>
      <c r="AS5" s="15"/>
      <c r="AT5" s="13" t="s">
        <v>5</v>
      </c>
      <c r="AU5" s="14"/>
      <c r="AV5" s="14"/>
      <c r="AW5" s="139" t="s">
        <v>2</v>
      </c>
      <c r="AX5" s="13" t="s">
        <v>6</v>
      </c>
      <c r="AY5" s="14"/>
      <c r="AZ5" s="14"/>
      <c r="BA5" s="15"/>
      <c r="BB5" s="14" t="s">
        <v>7</v>
      </c>
      <c r="BC5" s="14"/>
      <c r="BD5" s="14"/>
      <c r="BE5" s="15"/>
      <c r="BF5" s="14" t="s">
        <v>8</v>
      </c>
      <c r="BG5" s="14"/>
      <c r="BH5" s="14"/>
    </row>
    <row r="6" spans="1:60" s="16" customFormat="1" ht="13.5" customHeight="1">
      <c r="A6" s="138"/>
      <c r="B6" s="17" t="s">
        <v>9</v>
      </c>
      <c r="C6" s="17" t="s">
        <v>10</v>
      </c>
      <c r="D6" s="17" t="s">
        <v>11</v>
      </c>
      <c r="E6" s="18"/>
      <c r="F6" s="17" t="s">
        <v>9</v>
      </c>
      <c r="G6" s="17" t="s">
        <v>10</v>
      </c>
      <c r="H6" s="17" t="s">
        <v>11</v>
      </c>
      <c r="I6" s="18"/>
      <c r="J6" s="17" t="s">
        <v>9</v>
      </c>
      <c r="K6" s="17" t="s">
        <v>10</v>
      </c>
      <c r="L6" s="17" t="s">
        <v>11</v>
      </c>
      <c r="M6" s="138"/>
      <c r="N6" s="17" t="s">
        <v>9</v>
      </c>
      <c r="O6" s="17" t="s">
        <v>10</v>
      </c>
      <c r="P6" s="17" t="s">
        <v>11</v>
      </c>
      <c r="Q6" s="18"/>
      <c r="R6" s="17" t="s">
        <v>9</v>
      </c>
      <c r="S6" s="17" t="s">
        <v>10</v>
      </c>
      <c r="T6" s="17" t="s">
        <v>11</v>
      </c>
      <c r="U6" s="18"/>
      <c r="V6" s="17" t="s">
        <v>9</v>
      </c>
      <c r="W6" s="17" t="s">
        <v>10</v>
      </c>
      <c r="X6" s="17" t="s">
        <v>11</v>
      </c>
      <c r="Y6" s="138"/>
      <c r="Z6" s="17" t="s">
        <v>9</v>
      </c>
      <c r="AA6" s="17" t="s">
        <v>10</v>
      </c>
      <c r="AB6" s="17" t="s">
        <v>11</v>
      </c>
      <c r="AC6" s="18"/>
      <c r="AD6" s="17" t="s">
        <v>9</v>
      </c>
      <c r="AE6" s="17" t="s">
        <v>10</v>
      </c>
      <c r="AF6" s="17" t="s">
        <v>11</v>
      </c>
      <c r="AG6" s="18"/>
      <c r="AH6" s="17" t="s">
        <v>9</v>
      </c>
      <c r="AI6" s="17" t="s">
        <v>10</v>
      </c>
      <c r="AJ6" s="17" t="s">
        <v>11</v>
      </c>
      <c r="AK6" s="138"/>
      <c r="AL6" s="17" t="s">
        <v>9</v>
      </c>
      <c r="AM6" s="17" t="s">
        <v>10</v>
      </c>
      <c r="AN6" s="17" t="s">
        <v>11</v>
      </c>
      <c r="AO6" s="18"/>
      <c r="AP6" s="17" t="s">
        <v>9</v>
      </c>
      <c r="AQ6" s="17" t="s">
        <v>10</v>
      </c>
      <c r="AR6" s="17" t="s">
        <v>11</v>
      </c>
      <c r="AS6" s="18"/>
      <c r="AT6" s="17" t="s">
        <v>9</v>
      </c>
      <c r="AU6" s="17" t="s">
        <v>10</v>
      </c>
      <c r="AV6" s="17" t="s">
        <v>11</v>
      </c>
      <c r="AW6" s="138"/>
      <c r="AX6" s="17" t="s">
        <v>9</v>
      </c>
      <c r="AY6" s="17" t="s">
        <v>10</v>
      </c>
      <c r="AZ6" s="17" t="s">
        <v>11</v>
      </c>
      <c r="BA6" s="18"/>
      <c r="BB6" s="17" t="s">
        <v>9</v>
      </c>
      <c r="BC6" s="17" t="s">
        <v>10</v>
      </c>
      <c r="BD6" s="17" t="s">
        <v>11</v>
      </c>
      <c r="BE6" s="18"/>
      <c r="BF6" s="17" t="s">
        <v>9</v>
      </c>
      <c r="BG6" s="17" t="s">
        <v>10</v>
      </c>
      <c r="BH6" s="17" t="s">
        <v>11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12</v>
      </c>
      <c r="B8" s="23">
        <v>30926.759</v>
      </c>
      <c r="C8" s="23">
        <v>4917.858</v>
      </c>
      <c r="D8" s="23">
        <v>35844.617</v>
      </c>
      <c r="E8" s="23"/>
      <c r="F8" s="23">
        <v>46113.171</v>
      </c>
      <c r="G8" s="23">
        <v>4034.623</v>
      </c>
      <c r="H8" s="23">
        <v>50147.794</v>
      </c>
      <c r="I8" s="23"/>
      <c r="J8" s="23">
        <v>143302.627</v>
      </c>
      <c r="K8" s="23">
        <v>292046.27</v>
      </c>
      <c r="L8" s="23">
        <v>435348.897</v>
      </c>
      <c r="M8" s="22" t="s">
        <v>12</v>
      </c>
      <c r="N8" s="23">
        <v>197426.888</v>
      </c>
      <c r="O8" s="23">
        <v>145163.484</v>
      </c>
      <c r="P8" s="23">
        <v>342590.372</v>
      </c>
      <c r="Q8" s="23"/>
      <c r="R8" s="23">
        <v>1286.919</v>
      </c>
      <c r="S8" s="23">
        <v>164.922</v>
      </c>
      <c r="T8" s="23">
        <v>1451.841</v>
      </c>
      <c r="U8" s="23"/>
      <c r="V8" s="23">
        <v>34064.743</v>
      </c>
      <c r="W8" s="23">
        <v>14946.963</v>
      </c>
      <c r="X8" s="23">
        <v>49011.707</v>
      </c>
      <c r="Y8" s="22" t="s">
        <v>12</v>
      </c>
      <c r="Z8" s="23">
        <v>133070.991</v>
      </c>
      <c r="AA8" s="23">
        <v>8945.669</v>
      </c>
      <c r="AB8" s="23">
        <v>142016.661</v>
      </c>
      <c r="AC8" s="23"/>
      <c r="AD8" s="23">
        <v>119508.393</v>
      </c>
      <c r="AE8" s="23">
        <v>122185.887</v>
      </c>
      <c r="AF8" s="23">
        <v>241694.281</v>
      </c>
      <c r="AG8" s="23"/>
      <c r="AH8" s="23">
        <v>133341.025</v>
      </c>
      <c r="AI8" s="23">
        <v>-6200.529</v>
      </c>
      <c r="AJ8" s="23">
        <v>127140.496</v>
      </c>
      <c r="AK8" s="22" t="s">
        <v>12</v>
      </c>
      <c r="AL8" s="23">
        <v>42424.317</v>
      </c>
      <c r="AM8" s="23">
        <v>198745.287</v>
      </c>
      <c r="AN8" s="23">
        <v>241169.605</v>
      </c>
      <c r="AO8" s="23"/>
      <c r="AP8" s="23">
        <v>71126.519</v>
      </c>
      <c r="AQ8" s="23">
        <v>12970.386</v>
      </c>
      <c r="AR8" s="23">
        <v>84096.906</v>
      </c>
      <c r="AS8" s="23"/>
      <c r="AT8" s="23">
        <v>54624.062</v>
      </c>
      <c r="AU8" s="23">
        <v>-21605.413</v>
      </c>
      <c r="AV8" s="23">
        <v>33018.649</v>
      </c>
      <c r="AW8" s="22" t="s">
        <v>12</v>
      </c>
      <c r="AX8" s="23">
        <v>508943.107</v>
      </c>
      <c r="AY8" s="23">
        <v>247675.942</v>
      </c>
      <c r="AZ8" s="23">
        <v>756619.049</v>
      </c>
      <c r="BA8" s="23"/>
      <c r="BB8" s="23">
        <v>9827.663</v>
      </c>
      <c r="BC8" s="23">
        <v>-1746.648</v>
      </c>
      <c r="BD8" s="23">
        <v>8081.015</v>
      </c>
      <c r="BE8" s="23"/>
      <c r="BF8" s="23">
        <v>1525987.19</v>
      </c>
      <c r="BG8" s="23">
        <v>1022244.704</v>
      </c>
      <c r="BH8" s="23">
        <v>2548231.895</v>
      </c>
    </row>
    <row r="9" spans="1:60" s="24" customFormat="1" ht="11.25" customHeight="1">
      <c r="A9" s="25" t="s">
        <v>13</v>
      </c>
      <c r="B9" s="26">
        <v>34514.044</v>
      </c>
      <c r="C9" s="26">
        <v>19976.124</v>
      </c>
      <c r="D9" s="26">
        <v>54490.169</v>
      </c>
      <c r="E9" s="26"/>
      <c r="F9" s="26">
        <v>46113.171</v>
      </c>
      <c r="G9" s="26">
        <v>4034.623</v>
      </c>
      <c r="H9" s="26">
        <v>50147.794</v>
      </c>
      <c r="I9" s="26"/>
      <c r="J9" s="26">
        <v>145311.963</v>
      </c>
      <c r="K9" s="26">
        <v>494450.765</v>
      </c>
      <c r="L9" s="26">
        <v>639762.729</v>
      </c>
      <c r="M9" s="25" t="s">
        <v>13</v>
      </c>
      <c r="N9" s="26">
        <v>204383.778</v>
      </c>
      <c r="O9" s="26">
        <v>153637.606</v>
      </c>
      <c r="P9" s="26">
        <v>358021.384</v>
      </c>
      <c r="Q9" s="26"/>
      <c r="R9" s="26">
        <v>2601.283</v>
      </c>
      <c r="S9" s="26">
        <v>541.483</v>
      </c>
      <c r="T9" s="26">
        <v>3142.766</v>
      </c>
      <c r="U9" s="26"/>
      <c r="V9" s="26">
        <v>34064.743</v>
      </c>
      <c r="W9" s="26">
        <v>20525.075</v>
      </c>
      <c r="X9" s="26">
        <v>54589.819</v>
      </c>
      <c r="Y9" s="25" t="s">
        <v>13</v>
      </c>
      <c r="Z9" s="26">
        <v>134290.125</v>
      </c>
      <c r="AA9" s="26">
        <v>11888.467</v>
      </c>
      <c r="AB9" s="26">
        <v>146178.593</v>
      </c>
      <c r="AC9" s="26"/>
      <c r="AD9" s="26">
        <v>144118.821</v>
      </c>
      <c r="AE9" s="26">
        <v>168701.965</v>
      </c>
      <c r="AF9" s="26">
        <v>312820.787</v>
      </c>
      <c r="AG9" s="26"/>
      <c r="AH9" s="26">
        <v>133139.486</v>
      </c>
      <c r="AI9" s="26">
        <v>-3559.207</v>
      </c>
      <c r="AJ9" s="26">
        <v>129580.279</v>
      </c>
      <c r="AK9" s="25" t="s">
        <v>13</v>
      </c>
      <c r="AL9" s="26">
        <v>56683.921</v>
      </c>
      <c r="AM9" s="26">
        <v>307633.943</v>
      </c>
      <c r="AN9" s="26">
        <v>364317.865</v>
      </c>
      <c r="AO9" s="26"/>
      <c r="AP9" s="26">
        <v>92308.802</v>
      </c>
      <c r="AQ9" s="26">
        <v>17446.371</v>
      </c>
      <c r="AR9" s="26">
        <v>109755.173</v>
      </c>
      <c r="AS9" s="26"/>
      <c r="AT9" s="26">
        <v>54748.636</v>
      </c>
      <c r="AU9" s="26">
        <v>-21403.731</v>
      </c>
      <c r="AV9" s="26">
        <v>33344.905</v>
      </c>
      <c r="AW9" s="25" t="s">
        <v>13</v>
      </c>
      <c r="AX9" s="26">
        <v>634415.665</v>
      </c>
      <c r="AY9" s="26">
        <v>611541.046</v>
      </c>
      <c r="AZ9" s="26">
        <v>1245956.712</v>
      </c>
      <c r="BA9" s="26"/>
      <c r="BB9" s="26">
        <v>9531.637</v>
      </c>
      <c r="BC9" s="26">
        <v>5770.596</v>
      </c>
      <c r="BD9" s="26">
        <v>15302.234</v>
      </c>
      <c r="BE9" s="26"/>
      <c r="BF9" s="26">
        <v>1726226.084</v>
      </c>
      <c r="BG9" s="26">
        <v>1791185.131</v>
      </c>
      <c r="BH9" s="26">
        <v>3517411.215</v>
      </c>
    </row>
    <row r="10" spans="1:60" s="16" customFormat="1" ht="11.25" customHeight="1">
      <c r="A10" s="27" t="s">
        <v>14</v>
      </c>
      <c r="B10" s="28">
        <v>40347.203</v>
      </c>
      <c r="C10" s="28">
        <v>15128.217</v>
      </c>
      <c r="D10" s="28">
        <v>55475.42</v>
      </c>
      <c r="E10" s="28"/>
      <c r="F10" s="28">
        <v>46010.065</v>
      </c>
      <c r="G10" s="28">
        <v>4033.809</v>
      </c>
      <c r="H10" s="28">
        <v>50043.874</v>
      </c>
      <c r="I10" s="28"/>
      <c r="J10" s="28">
        <v>152388.99</v>
      </c>
      <c r="K10" s="28">
        <v>436697.835</v>
      </c>
      <c r="L10" s="28">
        <v>589086.826</v>
      </c>
      <c r="M10" s="27" t="s">
        <v>14</v>
      </c>
      <c r="N10" s="28">
        <v>255019.855</v>
      </c>
      <c r="O10" s="28">
        <v>342183.849</v>
      </c>
      <c r="P10" s="28">
        <v>597203.705</v>
      </c>
      <c r="Q10" s="28"/>
      <c r="R10" s="28">
        <v>2771.518</v>
      </c>
      <c r="S10" s="28">
        <v>1098.395</v>
      </c>
      <c r="T10" s="28">
        <v>3869.913</v>
      </c>
      <c r="U10" s="28"/>
      <c r="V10" s="28">
        <v>149215.805</v>
      </c>
      <c r="W10" s="28">
        <v>166862.706</v>
      </c>
      <c r="X10" s="28">
        <v>316078.511</v>
      </c>
      <c r="Y10" s="27" t="s">
        <v>14</v>
      </c>
      <c r="Z10" s="28">
        <v>189233.672</v>
      </c>
      <c r="AA10" s="28">
        <v>159396.932</v>
      </c>
      <c r="AB10" s="28">
        <v>348630.605</v>
      </c>
      <c r="AC10" s="28"/>
      <c r="AD10" s="28">
        <v>148383.159</v>
      </c>
      <c r="AE10" s="28">
        <v>171254.644</v>
      </c>
      <c r="AF10" s="28">
        <v>319637.803</v>
      </c>
      <c r="AG10" s="28"/>
      <c r="AH10" s="28">
        <v>169568.642</v>
      </c>
      <c r="AI10" s="28">
        <v>85411.63</v>
      </c>
      <c r="AJ10" s="28">
        <v>254980.273</v>
      </c>
      <c r="AK10" s="27" t="s">
        <v>14</v>
      </c>
      <c r="AL10" s="28">
        <v>54551.177</v>
      </c>
      <c r="AM10" s="28">
        <v>335305.553</v>
      </c>
      <c r="AN10" s="28">
        <v>389856.731</v>
      </c>
      <c r="AO10" s="28"/>
      <c r="AP10" s="28">
        <v>104901.482</v>
      </c>
      <c r="AQ10" s="28">
        <v>25451.958</v>
      </c>
      <c r="AR10" s="28">
        <v>130353.44</v>
      </c>
      <c r="AS10" s="28"/>
      <c r="AT10" s="28">
        <v>61653.98</v>
      </c>
      <c r="AU10" s="28">
        <v>3918.174</v>
      </c>
      <c r="AV10" s="28">
        <v>65572.155</v>
      </c>
      <c r="AW10" s="27" t="s">
        <v>14</v>
      </c>
      <c r="AX10" s="28">
        <v>709072.702</v>
      </c>
      <c r="AY10" s="28">
        <v>860251.164</v>
      </c>
      <c r="AZ10" s="28">
        <v>1569323.866</v>
      </c>
      <c r="BA10" s="28"/>
      <c r="BB10" s="28">
        <v>9531.637</v>
      </c>
      <c r="BC10" s="28">
        <v>6105.402</v>
      </c>
      <c r="BD10" s="28">
        <v>15637.04</v>
      </c>
      <c r="BE10" s="28"/>
      <c r="BF10" s="28">
        <v>2092649.893</v>
      </c>
      <c r="BG10" s="28">
        <v>2613100.274</v>
      </c>
      <c r="BH10" s="28">
        <v>4705750.168</v>
      </c>
    </row>
    <row r="11" spans="1:60" s="16" customFormat="1" ht="11.25" customHeight="1">
      <c r="A11" s="29" t="s">
        <v>15</v>
      </c>
      <c r="B11" s="30">
        <v>3600.166</v>
      </c>
      <c r="C11" s="30">
        <v>6476.276</v>
      </c>
      <c r="D11" s="30">
        <v>10076.443</v>
      </c>
      <c r="E11" s="30"/>
      <c r="F11" s="30">
        <v>4405.785</v>
      </c>
      <c r="G11" s="30">
        <v>0</v>
      </c>
      <c r="H11" s="30">
        <v>4405.785</v>
      </c>
      <c r="I11" s="30"/>
      <c r="J11" s="30">
        <v>13.176</v>
      </c>
      <c r="K11" s="30">
        <v>9610.575</v>
      </c>
      <c r="L11" s="30">
        <v>9623.752</v>
      </c>
      <c r="M11" s="29" t="s">
        <v>15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15</v>
      </c>
      <c r="Z11" s="30">
        <v>0</v>
      </c>
      <c r="AA11" s="30">
        <v>0</v>
      </c>
      <c r="AB11" s="30">
        <v>0</v>
      </c>
      <c r="AC11" s="30"/>
      <c r="AD11" s="30">
        <v>0</v>
      </c>
      <c r="AE11" s="30">
        <v>1812.918</v>
      </c>
      <c r="AF11" s="30">
        <v>1812.918</v>
      </c>
      <c r="AG11" s="30"/>
      <c r="AH11" s="30">
        <v>33631.614</v>
      </c>
      <c r="AI11" s="30">
        <v>0</v>
      </c>
      <c r="AJ11" s="30">
        <v>33631.614</v>
      </c>
      <c r="AK11" s="29" t="s">
        <v>15</v>
      </c>
      <c r="AL11" s="30">
        <v>101.435</v>
      </c>
      <c r="AM11" s="30">
        <v>13807.639</v>
      </c>
      <c r="AN11" s="30">
        <v>13909.075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15</v>
      </c>
      <c r="AX11" s="30">
        <v>208.282</v>
      </c>
      <c r="AY11" s="30">
        <v>2403.175</v>
      </c>
      <c r="AZ11" s="30">
        <v>2611.457</v>
      </c>
      <c r="BA11" s="30"/>
      <c r="BB11" s="30">
        <v>0</v>
      </c>
      <c r="BC11" s="30">
        <v>0</v>
      </c>
      <c r="BD11" s="30">
        <v>0</v>
      </c>
      <c r="BE11" s="30"/>
      <c r="BF11" s="30">
        <v>41960.461</v>
      </c>
      <c r="BG11" s="30">
        <v>34110.585</v>
      </c>
      <c r="BH11" s="30">
        <v>76071.046</v>
      </c>
    </row>
    <row r="12" spans="1:60" s="16" customFormat="1" ht="11.25" customHeight="1">
      <c r="A12" s="27" t="s">
        <v>16</v>
      </c>
      <c r="B12" s="28">
        <v>-9433.325</v>
      </c>
      <c r="C12" s="28">
        <v>-1628.369</v>
      </c>
      <c r="D12" s="28">
        <v>-11061.694</v>
      </c>
      <c r="E12" s="28"/>
      <c r="F12" s="28">
        <v>-4302.679</v>
      </c>
      <c r="G12" s="28">
        <v>0.813</v>
      </c>
      <c r="H12" s="28">
        <v>-4301.865</v>
      </c>
      <c r="I12" s="28"/>
      <c r="J12" s="28">
        <v>-7090.203</v>
      </c>
      <c r="K12" s="28">
        <v>48142.354</v>
      </c>
      <c r="L12" s="28">
        <v>41052.15</v>
      </c>
      <c r="M12" s="27" t="s">
        <v>16</v>
      </c>
      <c r="N12" s="28">
        <v>-50636.077</v>
      </c>
      <c r="O12" s="28">
        <v>-188546.242</v>
      </c>
      <c r="P12" s="28">
        <v>-239182.32</v>
      </c>
      <c r="Q12" s="28"/>
      <c r="R12" s="28">
        <v>-170.234</v>
      </c>
      <c r="S12" s="28">
        <v>-556.911</v>
      </c>
      <c r="T12" s="28">
        <v>-727.146</v>
      </c>
      <c r="U12" s="28"/>
      <c r="V12" s="28">
        <v>-115151.062</v>
      </c>
      <c r="W12" s="28">
        <v>-146337.63</v>
      </c>
      <c r="X12" s="28">
        <v>-261488.692</v>
      </c>
      <c r="Y12" s="27" t="s">
        <v>16</v>
      </c>
      <c r="Z12" s="28">
        <v>-54943.546</v>
      </c>
      <c r="AA12" s="28">
        <v>-147508.464</v>
      </c>
      <c r="AB12" s="28">
        <v>-202452.011</v>
      </c>
      <c r="AC12" s="28"/>
      <c r="AD12" s="28">
        <v>-4264.337</v>
      </c>
      <c r="AE12" s="28">
        <v>-4365.597</v>
      </c>
      <c r="AF12" s="28">
        <v>-8629.935</v>
      </c>
      <c r="AG12" s="28"/>
      <c r="AH12" s="28">
        <v>-70060.77</v>
      </c>
      <c r="AI12" s="28">
        <v>-88970.838</v>
      </c>
      <c r="AJ12" s="28">
        <v>-159031.608</v>
      </c>
      <c r="AK12" s="27" t="s">
        <v>16</v>
      </c>
      <c r="AL12" s="28">
        <v>2031.308</v>
      </c>
      <c r="AM12" s="28">
        <v>-41479.25</v>
      </c>
      <c r="AN12" s="28">
        <v>-39447.941</v>
      </c>
      <c r="AO12" s="28"/>
      <c r="AP12" s="28">
        <v>-12592.68</v>
      </c>
      <c r="AQ12" s="28">
        <v>-8005.587</v>
      </c>
      <c r="AR12" s="28">
        <v>-20598.267</v>
      </c>
      <c r="AS12" s="28"/>
      <c r="AT12" s="28">
        <v>-6905.343</v>
      </c>
      <c r="AU12" s="28">
        <v>-25321.905</v>
      </c>
      <c r="AV12" s="28">
        <v>-32227.249</v>
      </c>
      <c r="AW12" s="27" t="s">
        <v>16</v>
      </c>
      <c r="AX12" s="28">
        <v>-74865.319</v>
      </c>
      <c r="AY12" s="28">
        <v>-251113.293</v>
      </c>
      <c r="AZ12" s="28">
        <v>-325978.612</v>
      </c>
      <c r="BA12" s="28"/>
      <c r="BB12" s="28">
        <v>0</v>
      </c>
      <c r="BC12" s="28">
        <v>-334.805</v>
      </c>
      <c r="BD12" s="28">
        <v>-334.805</v>
      </c>
      <c r="BE12" s="28"/>
      <c r="BF12" s="28">
        <v>-408384.271</v>
      </c>
      <c r="BG12" s="28">
        <v>-856025.728</v>
      </c>
      <c r="BH12" s="28">
        <v>-1264409.999</v>
      </c>
    </row>
    <row r="13" spans="1:60" s="24" customFormat="1" ht="11.25" customHeight="1">
      <c r="A13" s="25" t="s">
        <v>17</v>
      </c>
      <c r="B13" s="26">
        <v>-3587.285</v>
      </c>
      <c r="C13" s="26">
        <v>-15058.266</v>
      </c>
      <c r="D13" s="26">
        <v>-18645.551</v>
      </c>
      <c r="E13" s="26"/>
      <c r="F13" s="26">
        <v>0</v>
      </c>
      <c r="G13" s="26">
        <v>0</v>
      </c>
      <c r="H13" s="26">
        <v>0</v>
      </c>
      <c r="I13" s="26"/>
      <c r="J13" s="26">
        <v>-2009.336</v>
      </c>
      <c r="K13" s="26">
        <v>-202404.495</v>
      </c>
      <c r="L13" s="26">
        <v>-204413.831</v>
      </c>
      <c r="M13" s="25" t="s">
        <v>17</v>
      </c>
      <c r="N13" s="26">
        <v>-6956.889</v>
      </c>
      <c r="O13" s="26">
        <v>-8474.122</v>
      </c>
      <c r="P13" s="26">
        <v>-15431.012</v>
      </c>
      <c r="Q13" s="26"/>
      <c r="R13" s="26">
        <v>-1314.363</v>
      </c>
      <c r="S13" s="26">
        <v>-376.561</v>
      </c>
      <c r="T13" s="26">
        <v>-1690.925</v>
      </c>
      <c r="U13" s="26"/>
      <c r="V13" s="26">
        <v>0</v>
      </c>
      <c r="W13" s="26">
        <v>-5578.112</v>
      </c>
      <c r="X13" s="26">
        <v>-5578.112</v>
      </c>
      <c r="Y13" s="25" t="s">
        <v>17</v>
      </c>
      <c r="Z13" s="26">
        <v>-1219.134</v>
      </c>
      <c r="AA13" s="26">
        <v>-2942.798</v>
      </c>
      <c r="AB13" s="26">
        <v>-4161.932</v>
      </c>
      <c r="AC13" s="26"/>
      <c r="AD13" s="26">
        <v>-24610.427</v>
      </c>
      <c r="AE13" s="26">
        <v>-46516.077</v>
      </c>
      <c r="AF13" s="26">
        <v>-71126.505</v>
      </c>
      <c r="AG13" s="26"/>
      <c r="AH13" s="26">
        <v>201.538</v>
      </c>
      <c r="AI13" s="26">
        <v>-2641.321</v>
      </c>
      <c r="AJ13" s="26">
        <v>-2439.783</v>
      </c>
      <c r="AK13" s="25" t="s">
        <v>17</v>
      </c>
      <c r="AL13" s="26">
        <v>-14259.603</v>
      </c>
      <c r="AM13" s="26">
        <v>-108888.656</v>
      </c>
      <c r="AN13" s="26">
        <v>-123148.259</v>
      </c>
      <c r="AO13" s="26"/>
      <c r="AP13" s="26">
        <v>-21182.282</v>
      </c>
      <c r="AQ13" s="26">
        <v>-4475.984</v>
      </c>
      <c r="AR13" s="26">
        <v>-25658.267</v>
      </c>
      <c r="AS13" s="26"/>
      <c r="AT13" s="26">
        <v>-124.574</v>
      </c>
      <c r="AU13" s="26">
        <v>-201.681</v>
      </c>
      <c r="AV13" s="26">
        <v>-326.256</v>
      </c>
      <c r="AW13" s="25" t="s">
        <v>17</v>
      </c>
      <c r="AX13" s="26">
        <v>-125472.558</v>
      </c>
      <c r="AY13" s="26">
        <v>-363865.104</v>
      </c>
      <c r="AZ13" s="26">
        <v>-489337.662</v>
      </c>
      <c r="BA13" s="26"/>
      <c r="BB13" s="26">
        <v>296.026</v>
      </c>
      <c r="BC13" s="26">
        <v>-7517.245</v>
      </c>
      <c r="BD13" s="26">
        <v>-7221.219</v>
      </c>
      <c r="BE13" s="26"/>
      <c r="BF13" s="26">
        <v>-200238.893</v>
      </c>
      <c r="BG13" s="26">
        <v>-768940.427</v>
      </c>
      <c r="BH13" s="26">
        <v>-969179.32</v>
      </c>
    </row>
    <row r="14" spans="1:60" s="16" customFormat="1" ht="11.25" customHeight="1">
      <c r="A14" s="29" t="s">
        <v>18</v>
      </c>
      <c r="B14" s="30">
        <v>-4385.386</v>
      </c>
      <c r="C14" s="30">
        <v>-16267.001</v>
      </c>
      <c r="D14" s="30">
        <v>-20652.388</v>
      </c>
      <c r="E14" s="30"/>
      <c r="F14" s="30">
        <v>0</v>
      </c>
      <c r="G14" s="30">
        <v>0</v>
      </c>
      <c r="H14" s="30">
        <v>0</v>
      </c>
      <c r="I14" s="30"/>
      <c r="J14" s="30">
        <v>-1633.161</v>
      </c>
      <c r="K14" s="30">
        <v>-154733.997</v>
      </c>
      <c r="L14" s="30">
        <v>-156367.158</v>
      </c>
      <c r="M14" s="29" t="s">
        <v>18</v>
      </c>
      <c r="N14" s="30">
        <v>-6956.889</v>
      </c>
      <c r="O14" s="30">
        <v>-8474.122</v>
      </c>
      <c r="P14" s="30">
        <v>-15431.012</v>
      </c>
      <c r="Q14" s="30"/>
      <c r="R14" s="30">
        <v>-1396.08</v>
      </c>
      <c r="S14" s="30">
        <v>-683.303</v>
      </c>
      <c r="T14" s="30">
        <v>-2079.384</v>
      </c>
      <c r="U14" s="30"/>
      <c r="V14" s="30">
        <v>0</v>
      </c>
      <c r="W14" s="30">
        <v>-5778.116</v>
      </c>
      <c r="X14" s="30">
        <v>-5778.116</v>
      </c>
      <c r="Y14" s="29" t="s">
        <v>18</v>
      </c>
      <c r="Z14" s="30">
        <v>-1236.811</v>
      </c>
      <c r="AA14" s="30">
        <v>-2830.314</v>
      </c>
      <c r="AB14" s="30">
        <v>-4067.125</v>
      </c>
      <c r="AC14" s="30"/>
      <c r="AD14" s="30">
        <v>-24953.362</v>
      </c>
      <c r="AE14" s="30">
        <v>-41286.918</v>
      </c>
      <c r="AF14" s="30">
        <v>-66240.28</v>
      </c>
      <c r="AG14" s="30"/>
      <c r="AH14" s="30">
        <v>-7709.074</v>
      </c>
      <c r="AI14" s="30">
        <v>-2625.591</v>
      </c>
      <c r="AJ14" s="30">
        <v>-10334.666</v>
      </c>
      <c r="AK14" s="29" t="s">
        <v>18</v>
      </c>
      <c r="AL14" s="30">
        <v>-14009.42</v>
      </c>
      <c r="AM14" s="30">
        <v>-138575.86</v>
      </c>
      <c r="AN14" s="30">
        <v>-152585.28</v>
      </c>
      <c r="AO14" s="30"/>
      <c r="AP14" s="30">
        <v>-21648.559</v>
      </c>
      <c r="AQ14" s="30">
        <v>-4580.92</v>
      </c>
      <c r="AR14" s="30">
        <v>-26229.479</v>
      </c>
      <c r="AS14" s="30"/>
      <c r="AT14" s="30">
        <v>-129.148</v>
      </c>
      <c r="AU14" s="30">
        <v>-203.642</v>
      </c>
      <c r="AV14" s="30">
        <v>-332.79</v>
      </c>
      <c r="AW14" s="29" t="s">
        <v>18</v>
      </c>
      <c r="AX14" s="30">
        <v>-122236.503</v>
      </c>
      <c r="AY14" s="30">
        <v>-382662.242</v>
      </c>
      <c r="AZ14" s="30">
        <v>-504898.746</v>
      </c>
      <c r="BA14" s="30"/>
      <c r="BB14" s="30">
        <v>296.026</v>
      </c>
      <c r="BC14" s="30">
        <v>-7724.119</v>
      </c>
      <c r="BD14" s="30">
        <v>-7428.093</v>
      </c>
      <c r="BE14" s="30"/>
      <c r="BF14" s="30">
        <v>-205998.374</v>
      </c>
      <c r="BG14" s="30">
        <v>-766426.15</v>
      </c>
      <c r="BH14" s="30">
        <v>-972424.525</v>
      </c>
    </row>
    <row r="15" spans="1:60" s="16" customFormat="1" ht="11.25" customHeight="1">
      <c r="A15" s="27" t="s">
        <v>19</v>
      </c>
      <c r="B15" s="28">
        <v>798.101</v>
      </c>
      <c r="C15" s="28">
        <v>1208.735</v>
      </c>
      <c r="D15" s="28">
        <v>2006.836</v>
      </c>
      <c r="E15" s="28"/>
      <c r="F15" s="28">
        <v>0</v>
      </c>
      <c r="G15" s="28">
        <v>0</v>
      </c>
      <c r="H15" s="28">
        <v>0</v>
      </c>
      <c r="I15" s="28"/>
      <c r="J15" s="28">
        <v>-376.175</v>
      </c>
      <c r="K15" s="28">
        <v>-47670.497</v>
      </c>
      <c r="L15" s="28">
        <v>-48046.672</v>
      </c>
      <c r="M15" s="27" t="s">
        <v>19</v>
      </c>
      <c r="N15" s="28">
        <v>0</v>
      </c>
      <c r="O15" s="28">
        <v>0</v>
      </c>
      <c r="P15" s="28">
        <v>0</v>
      </c>
      <c r="Q15" s="28"/>
      <c r="R15" s="28">
        <v>81.716</v>
      </c>
      <c r="S15" s="28">
        <v>306.742</v>
      </c>
      <c r="T15" s="28">
        <v>388.459</v>
      </c>
      <c r="U15" s="28"/>
      <c r="V15" s="28">
        <v>0</v>
      </c>
      <c r="W15" s="28">
        <v>200.004</v>
      </c>
      <c r="X15" s="28">
        <v>200.004</v>
      </c>
      <c r="Y15" s="27" t="s">
        <v>19</v>
      </c>
      <c r="Z15" s="28">
        <v>17.677</v>
      </c>
      <c r="AA15" s="28">
        <v>-112.484</v>
      </c>
      <c r="AB15" s="28">
        <v>-94.806</v>
      </c>
      <c r="AC15" s="28"/>
      <c r="AD15" s="28">
        <v>342.934</v>
      </c>
      <c r="AE15" s="28">
        <v>-5229.159</v>
      </c>
      <c r="AF15" s="28">
        <v>-4886.224</v>
      </c>
      <c r="AG15" s="28"/>
      <c r="AH15" s="28">
        <v>7910.613</v>
      </c>
      <c r="AI15" s="28">
        <v>-15.729</v>
      </c>
      <c r="AJ15" s="28">
        <v>7894.883</v>
      </c>
      <c r="AK15" s="27" t="s">
        <v>19</v>
      </c>
      <c r="AL15" s="28">
        <v>-250.183</v>
      </c>
      <c r="AM15" s="28">
        <v>29687.204</v>
      </c>
      <c r="AN15" s="28">
        <v>29437.021</v>
      </c>
      <c r="AO15" s="28"/>
      <c r="AP15" s="28">
        <v>466.276</v>
      </c>
      <c r="AQ15" s="28">
        <v>104.935</v>
      </c>
      <c r="AR15" s="28">
        <v>571.212</v>
      </c>
      <c r="AS15" s="28"/>
      <c r="AT15" s="28">
        <v>4.573</v>
      </c>
      <c r="AU15" s="28">
        <v>1.96</v>
      </c>
      <c r="AV15" s="28">
        <v>6.534</v>
      </c>
      <c r="AW15" s="27" t="s">
        <v>19</v>
      </c>
      <c r="AX15" s="28">
        <v>-3236.054</v>
      </c>
      <c r="AY15" s="28">
        <v>18797.138</v>
      </c>
      <c r="AZ15" s="28">
        <v>15561.084</v>
      </c>
      <c r="BA15" s="28"/>
      <c r="BB15" s="28">
        <v>0</v>
      </c>
      <c r="BC15" s="28">
        <v>206.873</v>
      </c>
      <c r="BD15" s="28">
        <v>206.873</v>
      </c>
      <c r="BE15" s="28"/>
      <c r="BF15" s="28">
        <v>5759.481</v>
      </c>
      <c r="BG15" s="28">
        <v>-2514.276</v>
      </c>
      <c r="BH15" s="28">
        <v>3245.204</v>
      </c>
    </row>
    <row r="16" spans="1:60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25" t="s">
        <v>20</v>
      </c>
      <c r="B17" s="26">
        <v>-4570.694</v>
      </c>
      <c r="C17" s="26">
        <v>-558.73</v>
      </c>
      <c r="D17" s="26">
        <v>-5129.425</v>
      </c>
      <c r="E17" s="26"/>
      <c r="F17" s="26">
        <v>-14817.458</v>
      </c>
      <c r="G17" s="26">
        <v>-333.92</v>
      </c>
      <c r="H17" s="26">
        <v>-15151.378</v>
      </c>
      <c r="I17" s="26"/>
      <c r="J17" s="26">
        <v>-89163.163</v>
      </c>
      <c r="K17" s="26">
        <v>-127058.74</v>
      </c>
      <c r="L17" s="26">
        <v>-216221.903</v>
      </c>
      <c r="M17" s="25" t="s">
        <v>20</v>
      </c>
      <c r="N17" s="26">
        <v>-133108.417</v>
      </c>
      <c r="O17" s="26">
        <v>-69122.618</v>
      </c>
      <c r="P17" s="26">
        <v>-202231.035</v>
      </c>
      <c r="Q17" s="26"/>
      <c r="R17" s="26">
        <v>0</v>
      </c>
      <c r="S17" s="26">
        <v>-10.998</v>
      </c>
      <c r="T17" s="26">
        <v>-10.998</v>
      </c>
      <c r="U17" s="26"/>
      <c r="V17" s="26">
        <v>-27965.388</v>
      </c>
      <c r="W17" s="26">
        <v>-59338.836</v>
      </c>
      <c r="X17" s="26">
        <v>-87304.225</v>
      </c>
      <c r="Y17" s="25" t="s">
        <v>20</v>
      </c>
      <c r="Z17" s="26">
        <v>-92838.509</v>
      </c>
      <c r="AA17" s="26">
        <v>-94407.971</v>
      </c>
      <c r="AB17" s="26">
        <v>-187246.481</v>
      </c>
      <c r="AC17" s="26"/>
      <c r="AD17" s="26">
        <v>-65393.791</v>
      </c>
      <c r="AE17" s="26">
        <v>-59587.009</v>
      </c>
      <c r="AF17" s="26">
        <v>-124980.801</v>
      </c>
      <c r="AG17" s="26"/>
      <c r="AH17" s="26">
        <v>-103765.256</v>
      </c>
      <c r="AI17" s="26">
        <v>-10662.52</v>
      </c>
      <c r="AJ17" s="26">
        <v>-114427.776</v>
      </c>
      <c r="AK17" s="25" t="s">
        <v>20</v>
      </c>
      <c r="AL17" s="26">
        <v>-26970.835</v>
      </c>
      <c r="AM17" s="26">
        <v>-93937.427</v>
      </c>
      <c r="AN17" s="26">
        <v>-120908.262</v>
      </c>
      <c r="AO17" s="26"/>
      <c r="AP17" s="26">
        <v>-22064.141</v>
      </c>
      <c r="AQ17" s="26">
        <v>-11830.1</v>
      </c>
      <c r="AR17" s="26">
        <v>-33894.242</v>
      </c>
      <c r="AS17" s="26"/>
      <c r="AT17" s="26">
        <v>-5246.347</v>
      </c>
      <c r="AU17" s="26">
        <v>-1451.378</v>
      </c>
      <c r="AV17" s="26">
        <v>-6697.725</v>
      </c>
      <c r="AW17" s="25" t="s">
        <v>20</v>
      </c>
      <c r="AX17" s="26">
        <v>-169675.842</v>
      </c>
      <c r="AY17" s="26">
        <v>-210498.386</v>
      </c>
      <c r="AZ17" s="26">
        <v>-380174.228</v>
      </c>
      <c r="BA17" s="26"/>
      <c r="BB17" s="26">
        <v>-708.8</v>
      </c>
      <c r="BC17" s="26">
        <v>-58.733</v>
      </c>
      <c r="BD17" s="26">
        <v>-767.534</v>
      </c>
      <c r="BE17" s="26"/>
      <c r="BF17" s="26">
        <v>-756288.647</v>
      </c>
      <c r="BG17" s="26">
        <v>-738857.373</v>
      </c>
      <c r="BH17" s="26">
        <v>-1495146.02</v>
      </c>
    </row>
    <row r="18" spans="1:60" s="16" customFormat="1" ht="11.25" customHeight="1">
      <c r="A18" s="29" t="s">
        <v>21</v>
      </c>
      <c r="B18" s="30">
        <v>-6437.177</v>
      </c>
      <c r="C18" s="30">
        <v>-2059.558</v>
      </c>
      <c r="D18" s="30">
        <v>-8496.735</v>
      </c>
      <c r="E18" s="30"/>
      <c r="F18" s="30">
        <v>-14745.064</v>
      </c>
      <c r="G18" s="30">
        <v>-333.92</v>
      </c>
      <c r="H18" s="30">
        <v>-15078.984</v>
      </c>
      <c r="I18" s="30"/>
      <c r="J18" s="30">
        <v>-89886.682</v>
      </c>
      <c r="K18" s="30">
        <v>-168968.803</v>
      </c>
      <c r="L18" s="30">
        <v>-258855.486</v>
      </c>
      <c r="M18" s="29" t="s">
        <v>21</v>
      </c>
      <c r="N18" s="30">
        <v>-136628.465</v>
      </c>
      <c r="O18" s="30">
        <v>-70761.451</v>
      </c>
      <c r="P18" s="30">
        <v>-207389.917</v>
      </c>
      <c r="Q18" s="30"/>
      <c r="R18" s="30">
        <v>0</v>
      </c>
      <c r="S18" s="30">
        <v>-54.994</v>
      </c>
      <c r="T18" s="30">
        <v>-54.994</v>
      </c>
      <c r="U18" s="30"/>
      <c r="V18" s="30">
        <v>-30512.453</v>
      </c>
      <c r="W18" s="30">
        <v>-61049.223</v>
      </c>
      <c r="X18" s="30">
        <v>-91561.677</v>
      </c>
      <c r="Y18" s="29" t="s">
        <v>21</v>
      </c>
      <c r="Z18" s="30">
        <v>-93852.229</v>
      </c>
      <c r="AA18" s="30">
        <v>-94932.195</v>
      </c>
      <c r="AB18" s="30">
        <v>-188784.425</v>
      </c>
      <c r="AC18" s="30"/>
      <c r="AD18" s="30">
        <v>-87057.385</v>
      </c>
      <c r="AE18" s="30">
        <v>-80247.887</v>
      </c>
      <c r="AF18" s="30">
        <v>-167305.272</v>
      </c>
      <c r="AG18" s="30"/>
      <c r="AH18" s="30">
        <v>-100320.975</v>
      </c>
      <c r="AI18" s="30">
        <v>-11057.019</v>
      </c>
      <c r="AJ18" s="30">
        <v>-111377.995</v>
      </c>
      <c r="AK18" s="29" t="s">
        <v>21</v>
      </c>
      <c r="AL18" s="30">
        <v>-35899.987</v>
      </c>
      <c r="AM18" s="30">
        <v>-153395.415</v>
      </c>
      <c r="AN18" s="30">
        <v>-189295.402</v>
      </c>
      <c r="AO18" s="30"/>
      <c r="AP18" s="30">
        <v>-37307.509</v>
      </c>
      <c r="AQ18" s="30">
        <v>-12881.963</v>
      </c>
      <c r="AR18" s="30">
        <v>-50189.473</v>
      </c>
      <c r="AS18" s="30"/>
      <c r="AT18" s="30">
        <v>-5502.567</v>
      </c>
      <c r="AU18" s="30">
        <v>-1486.224</v>
      </c>
      <c r="AV18" s="30">
        <v>-6988.792</v>
      </c>
      <c r="AW18" s="29" t="s">
        <v>21</v>
      </c>
      <c r="AX18" s="30">
        <v>-208638.82</v>
      </c>
      <c r="AY18" s="30">
        <v>-318084.684</v>
      </c>
      <c r="AZ18" s="30">
        <v>-526723.504</v>
      </c>
      <c r="BA18" s="30"/>
      <c r="BB18" s="30">
        <v>-3448.936</v>
      </c>
      <c r="BC18" s="30">
        <v>-241.247</v>
      </c>
      <c r="BD18" s="30">
        <v>-3690.184</v>
      </c>
      <c r="BE18" s="30"/>
      <c r="BF18" s="30">
        <v>-850238.256</v>
      </c>
      <c r="BG18" s="30">
        <v>-975554.59</v>
      </c>
      <c r="BH18" s="30">
        <v>-1825792.847</v>
      </c>
    </row>
    <row r="19" spans="1:60" s="16" customFormat="1" ht="11.25" customHeight="1">
      <c r="A19" s="27" t="s">
        <v>22</v>
      </c>
      <c r="B19" s="28">
        <v>-355.009</v>
      </c>
      <c r="C19" s="28">
        <v>-367.436</v>
      </c>
      <c r="D19" s="28">
        <v>-722.446</v>
      </c>
      <c r="E19" s="28"/>
      <c r="F19" s="28">
        <v>-72.393</v>
      </c>
      <c r="G19" s="28">
        <v>0</v>
      </c>
      <c r="H19" s="28">
        <v>-72.393</v>
      </c>
      <c r="I19" s="28"/>
      <c r="J19" s="28">
        <v>-139.839</v>
      </c>
      <c r="K19" s="28">
        <v>-236.063</v>
      </c>
      <c r="L19" s="28">
        <v>-375.902</v>
      </c>
      <c r="M19" s="27" t="s">
        <v>22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22</v>
      </c>
      <c r="Z19" s="28">
        <v>0</v>
      </c>
      <c r="AA19" s="28">
        <v>0</v>
      </c>
      <c r="AB19" s="28">
        <v>0</v>
      </c>
      <c r="AC19" s="28"/>
      <c r="AD19" s="28">
        <v>-1.145</v>
      </c>
      <c r="AE19" s="28">
        <v>-284.167</v>
      </c>
      <c r="AF19" s="28">
        <v>-285.312</v>
      </c>
      <c r="AG19" s="28"/>
      <c r="AH19" s="28">
        <v>-5716.736</v>
      </c>
      <c r="AI19" s="28">
        <v>0</v>
      </c>
      <c r="AJ19" s="28">
        <v>-5716.736</v>
      </c>
      <c r="AK19" s="27" t="s">
        <v>22</v>
      </c>
      <c r="AL19" s="28">
        <v>-99.379</v>
      </c>
      <c r="AM19" s="28">
        <v>-4669.311</v>
      </c>
      <c r="AN19" s="28">
        <v>-4768.691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22</v>
      </c>
      <c r="AX19" s="28">
        <v>0</v>
      </c>
      <c r="AY19" s="28">
        <v>-2041.883</v>
      </c>
      <c r="AZ19" s="28">
        <v>-2041.883</v>
      </c>
      <c r="BA19" s="28"/>
      <c r="BB19" s="28">
        <v>0</v>
      </c>
      <c r="BC19" s="28">
        <v>0</v>
      </c>
      <c r="BD19" s="28">
        <v>0</v>
      </c>
      <c r="BE19" s="28"/>
      <c r="BF19" s="28">
        <v>-6384.504</v>
      </c>
      <c r="BG19" s="28">
        <v>-7598.862</v>
      </c>
      <c r="BH19" s="28">
        <v>-13983.366</v>
      </c>
    </row>
    <row r="20" spans="1:60" s="16" customFormat="1" ht="11.25" customHeight="1">
      <c r="A20" s="27" t="s">
        <v>23</v>
      </c>
      <c r="B20" s="28">
        <v>2221.491</v>
      </c>
      <c r="C20" s="28">
        <v>1868.264</v>
      </c>
      <c r="D20" s="28">
        <v>4089.755</v>
      </c>
      <c r="E20" s="28"/>
      <c r="F20" s="28">
        <v>0</v>
      </c>
      <c r="G20" s="28">
        <v>0</v>
      </c>
      <c r="H20" s="28">
        <v>0</v>
      </c>
      <c r="I20" s="28"/>
      <c r="J20" s="28">
        <v>657.759</v>
      </c>
      <c r="K20" s="28">
        <v>31854.881</v>
      </c>
      <c r="L20" s="28">
        <v>32512.641</v>
      </c>
      <c r="M20" s="27" t="s">
        <v>23</v>
      </c>
      <c r="N20" s="28">
        <v>3520.048</v>
      </c>
      <c r="O20" s="28">
        <v>1638.833</v>
      </c>
      <c r="P20" s="28">
        <v>5158.881</v>
      </c>
      <c r="Q20" s="28"/>
      <c r="R20" s="28">
        <v>0</v>
      </c>
      <c r="S20" s="28">
        <v>43.995</v>
      </c>
      <c r="T20" s="28">
        <v>43.995</v>
      </c>
      <c r="U20" s="28"/>
      <c r="V20" s="28">
        <v>2547.064</v>
      </c>
      <c r="W20" s="28">
        <v>1710.387</v>
      </c>
      <c r="X20" s="28">
        <v>4257.452</v>
      </c>
      <c r="Y20" s="27" t="s">
        <v>23</v>
      </c>
      <c r="Z20" s="28">
        <v>1013.72</v>
      </c>
      <c r="AA20" s="28">
        <v>524.224</v>
      </c>
      <c r="AB20" s="28">
        <v>1537.944</v>
      </c>
      <c r="AC20" s="28"/>
      <c r="AD20" s="28">
        <v>21664.739</v>
      </c>
      <c r="AE20" s="28">
        <v>20945.044</v>
      </c>
      <c r="AF20" s="28">
        <v>42609.783</v>
      </c>
      <c r="AG20" s="28"/>
      <c r="AH20" s="28">
        <v>2272.455</v>
      </c>
      <c r="AI20" s="28">
        <v>394.499</v>
      </c>
      <c r="AJ20" s="28">
        <v>2666.955</v>
      </c>
      <c r="AK20" s="27" t="s">
        <v>23</v>
      </c>
      <c r="AL20" s="28">
        <v>8265.914</v>
      </c>
      <c r="AM20" s="28">
        <v>56819.377</v>
      </c>
      <c r="AN20" s="28">
        <v>65085.292</v>
      </c>
      <c r="AO20" s="28"/>
      <c r="AP20" s="28">
        <v>15243.368</v>
      </c>
      <c r="AQ20" s="28">
        <v>1051.863</v>
      </c>
      <c r="AR20" s="28">
        <v>16295.231</v>
      </c>
      <c r="AS20" s="28"/>
      <c r="AT20" s="28">
        <v>256.22</v>
      </c>
      <c r="AU20" s="28">
        <v>34.846</v>
      </c>
      <c r="AV20" s="28">
        <v>291.066</v>
      </c>
      <c r="AW20" s="27" t="s">
        <v>23</v>
      </c>
      <c r="AX20" s="28">
        <v>38559.627</v>
      </c>
      <c r="AY20" s="28">
        <v>101275.711</v>
      </c>
      <c r="AZ20" s="28">
        <v>139835.339</v>
      </c>
      <c r="BA20" s="28"/>
      <c r="BB20" s="28">
        <v>2604.33</v>
      </c>
      <c r="BC20" s="28">
        <v>182.513</v>
      </c>
      <c r="BD20" s="28">
        <v>2786.844</v>
      </c>
      <c r="BE20" s="28"/>
      <c r="BF20" s="28">
        <v>98826.74</v>
      </c>
      <c r="BG20" s="28">
        <v>218344.443</v>
      </c>
      <c r="BH20" s="28">
        <v>317171.183</v>
      </c>
    </row>
    <row r="21" spans="1:60" s="16" customFormat="1" ht="11.25" customHeight="1">
      <c r="A21" s="29" t="s">
        <v>24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205.599</v>
      </c>
      <c r="K21" s="30">
        <v>10291.245</v>
      </c>
      <c r="L21" s="30">
        <v>10496.844</v>
      </c>
      <c r="M21" s="29" t="s">
        <v>24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24</v>
      </c>
      <c r="AL21" s="30">
        <v>762.617</v>
      </c>
      <c r="AM21" s="30">
        <v>7307.921</v>
      </c>
      <c r="AN21" s="30">
        <v>8070.539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24</v>
      </c>
      <c r="AX21" s="30">
        <v>403.35</v>
      </c>
      <c r="AY21" s="30">
        <v>8352.469</v>
      </c>
      <c r="AZ21" s="30">
        <v>8755.819</v>
      </c>
      <c r="BA21" s="30"/>
      <c r="BB21" s="30">
        <v>135.805</v>
      </c>
      <c r="BC21" s="30">
        <v>0</v>
      </c>
      <c r="BD21" s="30">
        <v>135.805</v>
      </c>
      <c r="BE21" s="30"/>
      <c r="BF21" s="30">
        <v>1507.372</v>
      </c>
      <c r="BG21" s="30">
        <v>25951.636</v>
      </c>
      <c r="BH21" s="30">
        <v>27459.009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25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25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25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25</v>
      </c>
      <c r="AL23" s="26">
        <v>0</v>
      </c>
      <c r="AM23" s="26">
        <v>-2247.2</v>
      </c>
      <c r="AN23" s="26">
        <v>-2247.2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25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-2247.2</v>
      </c>
      <c r="BH23" s="26">
        <v>-2247.2</v>
      </c>
    </row>
    <row r="24" spans="1:60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5" customFormat="1" ht="11.25" customHeight="1">
      <c r="A25" s="33" t="s">
        <v>26</v>
      </c>
      <c r="B25" s="34">
        <v>26356.064</v>
      </c>
      <c r="C25" s="34">
        <v>4359.127</v>
      </c>
      <c r="D25" s="34">
        <v>30715.192</v>
      </c>
      <c r="E25" s="34"/>
      <c r="F25" s="34">
        <v>31295.712</v>
      </c>
      <c r="G25" s="34">
        <v>3700.702</v>
      </c>
      <c r="H25" s="34">
        <v>34996.415</v>
      </c>
      <c r="I25" s="34"/>
      <c r="J25" s="34">
        <v>54139.464</v>
      </c>
      <c r="K25" s="34">
        <v>164987.53</v>
      </c>
      <c r="L25" s="34">
        <v>219126.994</v>
      </c>
      <c r="M25" s="33" t="s">
        <v>26</v>
      </c>
      <c r="N25" s="34">
        <v>64318.471</v>
      </c>
      <c r="O25" s="34">
        <v>76040.865</v>
      </c>
      <c r="P25" s="34">
        <v>140359.336</v>
      </c>
      <c r="Q25" s="34"/>
      <c r="R25" s="34">
        <v>1286.919</v>
      </c>
      <c r="S25" s="34">
        <v>153.923</v>
      </c>
      <c r="T25" s="34">
        <v>1440.842</v>
      </c>
      <c r="U25" s="34"/>
      <c r="V25" s="34">
        <v>6099.355</v>
      </c>
      <c r="W25" s="34">
        <v>-44391.873</v>
      </c>
      <c r="X25" s="34">
        <v>-38292.517</v>
      </c>
      <c r="Y25" s="33" t="s">
        <v>26</v>
      </c>
      <c r="Z25" s="34">
        <v>40232.482</v>
      </c>
      <c r="AA25" s="34">
        <v>-85462.302</v>
      </c>
      <c r="AB25" s="34">
        <v>-45229.819</v>
      </c>
      <c r="AC25" s="34"/>
      <c r="AD25" s="34">
        <v>54114.602</v>
      </c>
      <c r="AE25" s="34">
        <v>62598.877</v>
      </c>
      <c r="AF25" s="34">
        <v>116713.48</v>
      </c>
      <c r="AG25" s="34"/>
      <c r="AH25" s="34">
        <v>29575.768</v>
      </c>
      <c r="AI25" s="34">
        <v>-16863.049</v>
      </c>
      <c r="AJ25" s="34">
        <v>12712.719</v>
      </c>
      <c r="AK25" s="33" t="s">
        <v>26</v>
      </c>
      <c r="AL25" s="34">
        <v>15453.482</v>
      </c>
      <c r="AM25" s="34">
        <v>102560.659</v>
      </c>
      <c r="AN25" s="34">
        <v>118014.142</v>
      </c>
      <c r="AO25" s="34"/>
      <c r="AP25" s="34">
        <v>49062.377</v>
      </c>
      <c r="AQ25" s="34">
        <v>1140.286</v>
      </c>
      <c r="AR25" s="34">
        <v>50202.663</v>
      </c>
      <c r="AS25" s="34"/>
      <c r="AT25" s="34">
        <v>49377.714</v>
      </c>
      <c r="AU25" s="34">
        <v>-23056.791</v>
      </c>
      <c r="AV25" s="34">
        <v>26320.923</v>
      </c>
      <c r="AW25" s="33" t="s">
        <v>26</v>
      </c>
      <c r="AX25" s="34">
        <v>339267.264</v>
      </c>
      <c r="AY25" s="34">
        <v>37177.556</v>
      </c>
      <c r="AZ25" s="34">
        <v>376444.82</v>
      </c>
      <c r="BA25" s="34"/>
      <c r="BB25" s="34">
        <v>9118.863</v>
      </c>
      <c r="BC25" s="34">
        <v>-1805.382</v>
      </c>
      <c r="BD25" s="34">
        <v>7313.48</v>
      </c>
      <c r="BE25" s="34"/>
      <c r="BF25" s="34">
        <v>769698.543</v>
      </c>
      <c r="BG25" s="34">
        <v>281140.13</v>
      </c>
      <c r="BH25" s="34">
        <v>1050838.674</v>
      </c>
    </row>
    <row r="26" spans="1:60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s="35" customFormat="1" ht="11.25" customHeight="1">
      <c r="A27" s="36" t="s">
        <v>27</v>
      </c>
      <c r="B27" s="37">
        <v>-3571.944</v>
      </c>
      <c r="C27" s="37">
        <v>-1757.164</v>
      </c>
      <c r="D27" s="37">
        <v>-5329.108</v>
      </c>
      <c r="E27" s="37"/>
      <c r="F27" s="37">
        <v>-8495.415</v>
      </c>
      <c r="G27" s="37">
        <v>-199.789</v>
      </c>
      <c r="H27" s="37">
        <v>-8695.205</v>
      </c>
      <c r="I27" s="37"/>
      <c r="J27" s="37">
        <v>-13556.492</v>
      </c>
      <c r="K27" s="37">
        <v>-59687.978</v>
      </c>
      <c r="L27" s="37">
        <v>-73244.471</v>
      </c>
      <c r="M27" s="36" t="s">
        <v>27</v>
      </c>
      <c r="N27" s="37">
        <v>-5196.278</v>
      </c>
      <c r="O27" s="37">
        <v>-15665.867</v>
      </c>
      <c r="P27" s="37">
        <v>-20862.146</v>
      </c>
      <c r="Q27" s="37"/>
      <c r="R27" s="37">
        <v>-306.669</v>
      </c>
      <c r="S27" s="37">
        <v>-109.375</v>
      </c>
      <c r="T27" s="37">
        <v>-416.045</v>
      </c>
      <c r="U27" s="37"/>
      <c r="V27" s="37">
        <v>-6122.962</v>
      </c>
      <c r="W27" s="37">
        <v>-2206.774</v>
      </c>
      <c r="X27" s="37">
        <v>-8329.736</v>
      </c>
      <c r="Y27" s="36" t="s">
        <v>27</v>
      </c>
      <c r="Z27" s="37">
        <v>-3846.538</v>
      </c>
      <c r="AA27" s="37">
        <v>-3334.522</v>
      </c>
      <c r="AB27" s="37">
        <v>-7181.06</v>
      </c>
      <c r="AC27" s="37"/>
      <c r="AD27" s="37">
        <v>-26360.924</v>
      </c>
      <c r="AE27" s="37">
        <v>-24115.083</v>
      </c>
      <c r="AF27" s="37">
        <v>-50476.007</v>
      </c>
      <c r="AG27" s="37"/>
      <c r="AH27" s="37">
        <v>-31196.172</v>
      </c>
      <c r="AI27" s="37">
        <v>-1444.912</v>
      </c>
      <c r="AJ27" s="37">
        <v>-32641.084</v>
      </c>
      <c r="AK27" s="36" t="s">
        <v>27</v>
      </c>
      <c r="AL27" s="37">
        <v>-8080.375</v>
      </c>
      <c r="AM27" s="37">
        <v>-42807.315</v>
      </c>
      <c r="AN27" s="37">
        <v>-50887.69</v>
      </c>
      <c r="AO27" s="37"/>
      <c r="AP27" s="37">
        <v>-4032.403</v>
      </c>
      <c r="AQ27" s="37">
        <v>-162.455</v>
      </c>
      <c r="AR27" s="37">
        <v>-4194.858</v>
      </c>
      <c r="AS27" s="37"/>
      <c r="AT27" s="37">
        <v>-17999.383</v>
      </c>
      <c r="AU27" s="37">
        <v>-2141.19</v>
      </c>
      <c r="AV27" s="37">
        <v>-20140.573</v>
      </c>
      <c r="AW27" s="36" t="s">
        <v>27</v>
      </c>
      <c r="AX27" s="37">
        <v>-48279.241</v>
      </c>
      <c r="AY27" s="37">
        <v>-77468.599</v>
      </c>
      <c r="AZ27" s="37">
        <v>-125747.841</v>
      </c>
      <c r="BA27" s="37"/>
      <c r="BB27" s="37">
        <v>-722.414</v>
      </c>
      <c r="BC27" s="37">
        <v>-427.529</v>
      </c>
      <c r="BD27" s="37">
        <v>-1149.943</v>
      </c>
      <c r="BE27" s="37"/>
      <c r="BF27" s="37">
        <v>-177767.217</v>
      </c>
      <c r="BG27" s="37">
        <v>-231528.556</v>
      </c>
      <c r="BH27" s="37">
        <v>-409295.774</v>
      </c>
    </row>
    <row r="28" spans="1:60" s="32" customFormat="1" ht="11.25" customHeight="1">
      <c r="A28" s="38" t="s">
        <v>28</v>
      </c>
      <c r="B28" s="31">
        <v>-3571.944</v>
      </c>
      <c r="C28" s="31">
        <v>-1757.164</v>
      </c>
      <c r="D28" s="31">
        <v>-5329.108</v>
      </c>
      <c r="E28" s="31"/>
      <c r="F28" s="31">
        <v>-8495.415</v>
      </c>
      <c r="G28" s="31">
        <v>-199.789</v>
      </c>
      <c r="H28" s="31">
        <v>-8695.205</v>
      </c>
      <c r="I28" s="31"/>
      <c r="J28" s="31">
        <v>-13554.516</v>
      </c>
      <c r="K28" s="31">
        <v>-58349.47</v>
      </c>
      <c r="L28" s="31">
        <v>-71903.986</v>
      </c>
      <c r="M28" s="38" t="s">
        <v>28</v>
      </c>
      <c r="N28" s="31">
        <v>-5196.278</v>
      </c>
      <c r="O28" s="31">
        <v>-15665.867</v>
      </c>
      <c r="P28" s="31">
        <v>-20862.146</v>
      </c>
      <c r="Q28" s="31"/>
      <c r="R28" s="31">
        <v>-306.669</v>
      </c>
      <c r="S28" s="31">
        <v>-109.375</v>
      </c>
      <c r="T28" s="31">
        <v>-416.045</v>
      </c>
      <c r="U28" s="31"/>
      <c r="V28" s="31">
        <v>-6122.962</v>
      </c>
      <c r="W28" s="31">
        <v>-2206.774</v>
      </c>
      <c r="X28" s="31">
        <v>-8329.736</v>
      </c>
      <c r="Y28" s="38" t="s">
        <v>28</v>
      </c>
      <c r="Z28" s="31">
        <v>-3846.538</v>
      </c>
      <c r="AA28" s="31">
        <v>-3334.522</v>
      </c>
      <c r="AB28" s="31">
        <v>-7181.06</v>
      </c>
      <c r="AC28" s="31"/>
      <c r="AD28" s="31">
        <v>-26322.749</v>
      </c>
      <c r="AE28" s="31">
        <v>-23780.923</v>
      </c>
      <c r="AF28" s="31">
        <v>-50103.673</v>
      </c>
      <c r="AG28" s="31"/>
      <c r="AH28" s="31">
        <v>-26003.637</v>
      </c>
      <c r="AI28" s="31">
        <v>-1444.912</v>
      </c>
      <c r="AJ28" s="31">
        <v>-27448.549</v>
      </c>
      <c r="AK28" s="38" t="s">
        <v>28</v>
      </c>
      <c r="AL28" s="31">
        <v>-8080.375</v>
      </c>
      <c r="AM28" s="31">
        <v>-42797.401</v>
      </c>
      <c r="AN28" s="31">
        <v>-50877.777</v>
      </c>
      <c r="AO28" s="31"/>
      <c r="AP28" s="31">
        <v>-4032.403</v>
      </c>
      <c r="AQ28" s="31">
        <v>-162.455</v>
      </c>
      <c r="AR28" s="31">
        <v>-4194.858</v>
      </c>
      <c r="AS28" s="31"/>
      <c r="AT28" s="31">
        <v>-17999.383</v>
      </c>
      <c r="AU28" s="31">
        <v>-2141.19</v>
      </c>
      <c r="AV28" s="31">
        <v>-20140.573</v>
      </c>
      <c r="AW28" s="38" t="s">
        <v>28</v>
      </c>
      <c r="AX28" s="31">
        <v>-48279.241</v>
      </c>
      <c r="AY28" s="31">
        <v>-77468.599</v>
      </c>
      <c r="AZ28" s="31">
        <v>-125747.841</v>
      </c>
      <c r="BA28" s="31"/>
      <c r="BB28" s="31">
        <v>-722.414</v>
      </c>
      <c r="BC28" s="31">
        <v>-427.529</v>
      </c>
      <c r="BD28" s="31">
        <v>-1149.943</v>
      </c>
      <c r="BE28" s="31"/>
      <c r="BF28" s="31">
        <v>-172534.531</v>
      </c>
      <c r="BG28" s="31">
        <v>-229845.975</v>
      </c>
      <c r="BH28" s="31">
        <v>-402380.506</v>
      </c>
    </row>
    <row r="29" spans="1:60" s="32" customFormat="1" ht="11.25" customHeight="1">
      <c r="A29" s="38" t="s">
        <v>29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-1.976</v>
      </c>
      <c r="K29" s="31">
        <v>-1338.508</v>
      </c>
      <c r="L29" s="31">
        <v>-1340.484</v>
      </c>
      <c r="M29" s="38" t="s">
        <v>29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29</v>
      </c>
      <c r="Z29" s="31">
        <v>0</v>
      </c>
      <c r="AA29" s="31">
        <v>0</v>
      </c>
      <c r="AB29" s="31">
        <v>0</v>
      </c>
      <c r="AC29" s="31"/>
      <c r="AD29" s="31">
        <v>-38.175</v>
      </c>
      <c r="AE29" s="31">
        <v>-334.159</v>
      </c>
      <c r="AF29" s="31">
        <v>-372.334</v>
      </c>
      <c r="AG29" s="31"/>
      <c r="AH29" s="31">
        <v>-5192.534</v>
      </c>
      <c r="AI29" s="31">
        <v>0</v>
      </c>
      <c r="AJ29" s="31">
        <v>-5192.534</v>
      </c>
      <c r="AK29" s="38" t="s">
        <v>29</v>
      </c>
      <c r="AL29" s="31">
        <v>0</v>
      </c>
      <c r="AM29" s="31">
        <v>-9.913</v>
      </c>
      <c r="AN29" s="31">
        <v>-9.913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29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-5232.686</v>
      </c>
      <c r="BG29" s="31">
        <v>-1682.58</v>
      </c>
      <c r="BH29" s="31">
        <v>-6915.267</v>
      </c>
    </row>
    <row r="30" spans="1:60" s="32" customFormat="1" ht="11.25" customHeight="1">
      <c r="A30" s="39" t="s">
        <v>30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30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30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30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30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</row>
    <row r="31" spans="1:60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s="32" customFormat="1" ht="11.25" customHeight="1">
      <c r="A32" s="41" t="s">
        <v>31</v>
      </c>
      <c r="B32" s="31">
        <v>-14232.549</v>
      </c>
      <c r="C32" s="31">
        <v>-2645.529</v>
      </c>
      <c r="D32" s="31">
        <v>-16878.078</v>
      </c>
      <c r="E32" s="31"/>
      <c r="F32" s="31">
        <v>-16112.914</v>
      </c>
      <c r="G32" s="31">
        <v>-2239.507</v>
      </c>
      <c r="H32" s="31">
        <v>-18352.422</v>
      </c>
      <c r="I32" s="31"/>
      <c r="J32" s="31">
        <v>-15980.378</v>
      </c>
      <c r="K32" s="31">
        <v>-12455.807</v>
      </c>
      <c r="L32" s="31">
        <v>-28436.186</v>
      </c>
      <c r="M32" s="41" t="s">
        <v>31</v>
      </c>
      <c r="N32" s="31">
        <v>-52120.282</v>
      </c>
      <c r="O32" s="31">
        <v>-32286.432</v>
      </c>
      <c r="P32" s="31">
        <v>-84406.714</v>
      </c>
      <c r="Q32" s="31"/>
      <c r="R32" s="31">
        <v>669.573</v>
      </c>
      <c r="S32" s="31">
        <v>388.984</v>
      </c>
      <c r="T32" s="31">
        <v>1058.557</v>
      </c>
      <c r="U32" s="31"/>
      <c r="V32" s="31">
        <v>627.085</v>
      </c>
      <c r="W32" s="31">
        <v>-1126.836</v>
      </c>
      <c r="X32" s="31">
        <v>-499.751</v>
      </c>
      <c r="Y32" s="41" t="s">
        <v>31</v>
      </c>
      <c r="Z32" s="31">
        <v>-5623.983</v>
      </c>
      <c r="AA32" s="31">
        <v>-5086.444</v>
      </c>
      <c r="AB32" s="31">
        <v>-10710.427</v>
      </c>
      <c r="AC32" s="31"/>
      <c r="AD32" s="31">
        <v>3732.745</v>
      </c>
      <c r="AE32" s="31">
        <v>2941.849</v>
      </c>
      <c r="AF32" s="31">
        <v>6674.595</v>
      </c>
      <c r="AG32" s="31"/>
      <c r="AH32" s="31">
        <v>-871.389</v>
      </c>
      <c r="AI32" s="31">
        <v>-181.903</v>
      </c>
      <c r="AJ32" s="31">
        <v>-1053.293</v>
      </c>
      <c r="AK32" s="41" t="s">
        <v>31</v>
      </c>
      <c r="AL32" s="31">
        <v>-1136.78</v>
      </c>
      <c r="AM32" s="31">
        <v>1458.67</v>
      </c>
      <c r="AN32" s="31">
        <v>321.89</v>
      </c>
      <c r="AO32" s="31"/>
      <c r="AP32" s="31">
        <v>-3081.978</v>
      </c>
      <c r="AQ32" s="31">
        <v>-2443.209</v>
      </c>
      <c r="AR32" s="31">
        <v>-5525.187</v>
      </c>
      <c r="AS32" s="31"/>
      <c r="AT32" s="31">
        <v>476.856</v>
      </c>
      <c r="AU32" s="31">
        <v>117.54</v>
      </c>
      <c r="AV32" s="31">
        <v>594.397</v>
      </c>
      <c r="AW32" s="41" t="s">
        <v>31</v>
      </c>
      <c r="AX32" s="31">
        <v>-45676.853</v>
      </c>
      <c r="AY32" s="31">
        <v>-37303.928</v>
      </c>
      <c r="AZ32" s="31">
        <v>-82980.782</v>
      </c>
      <c r="BA32" s="31"/>
      <c r="BB32" s="31">
        <v>1267.038</v>
      </c>
      <c r="BC32" s="31">
        <v>-480.315</v>
      </c>
      <c r="BD32" s="31">
        <v>786.723</v>
      </c>
      <c r="BE32" s="31"/>
      <c r="BF32" s="31">
        <v>-148063.811</v>
      </c>
      <c r="BG32" s="31">
        <v>-91342.87</v>
      </c>
      <c r="BH32" s="31">
        <v>-239406.681</v>
      </c>
    </row>
    <row r="33" spans="1:60" s="42" customFormat="1" ht="11.25" customHeight="1">
      <c r="A33" s="38" t="s">
        <v>32</v>
      </c>
      <c r="B33" s="31">
        <v>1271.127</v>
      </c>
      <c r="C33" s="31">
        <v>364.936</v>
      </c>
      <c r="D33" s="31">
        <v>1636.063</v>
      </c>
      <c r="E33" s="31"/>
      <c r="F33" s="31">
        <v>1437.073</v>
      </c>
      <c r="G33" s="31">
        <v>120.861</v>
      </c>
      <c r="H33" s="31">
        <v>1557.934</v>
      </c>
      <c r="I33" s="31"/>
      <c r="J33" s="31">
        <v>4623.425</v>
      </c>
      <c r="K33" s="31">
        <v>11613.065</v>
      </c>
      <c r="L33" s="31">
        <v>16236.49</v>
      </c>
      <c r="M33" s="38" t="s">
        <v>32</v>
      </c>
      <c r="N33" s="31">
        <v>841.323</v>
      </c>
      <c r="O33" s="31">
        <v>4181.534</v>
      </c>
      <c r="P33" s="31">
        <v>5022.857</v>
      </c>
      <c r="Q33" s="31"/>
      <c r="R33" s="31">
        <v>720.974</v>
      </c>
      <c r="S33" s="31">
        <v>542.719</v>
      </c>
      <c r="T33" s="31">
        <v>1263.693</v>
      </c>
      <c r="U33" s="31"/>
      <c r="V33" s="31">
        <v>1368.416</v>
      </c>
      <c r="W33" s="31">
        <v>2121.012</v>
      </c>
      <c r="X33" s="31">
        <v>3489.429</v>
      </c>
      <c r="Y33" s="38" t="s">
        <v>32</v>
      </c>
      <c r="Z33" s="31">
        <v>184.72</v>
      </c>
      <c r="AA33" s="31">
        <v>37.365</v>
      </c>
      <c r="AB33" s="31">
        <v>222.085</v>
      </c>
      <c r="AC33" s="31"/>
      <c r="AD33" s="31">
        <v>26674.731</v>
      </c>
      <c r="AE33" s="31">
        <v>8538.147</v>
      </c>
      <c r="AF33" s="31">
        <v>35212.878</v>
      </c>
      <c r="AG33" s="31"/>
      <c r="AH33" s="31">
        <v>2617.134</v>
      </c>
      <c r="AI33" s="31">
        <v>308.945</v>
      </c>
      <c r="AJ33" s="31">
        <v>2926.079</v>
      </c>
      <c r="AK33" s="38" t="s">
        <v>32</v>
      </c>
      <c r="AL33" s="31">
        <v>5446.444</v>
      </c>
      <c r="AM33" s="31">
        <v>16361.323</v>
      </c>
      <c r="AN33" s="31">
        <v>21807.767</v>
      </c>
      <c r="AO33" s="31"/>
      <c r="AP33" s="31">
        <v>28811.232</v>
      </c>
      <c r="AQ33" s="31">
        <v>7206.226</v>
      </c>
      <c r="AR33" s="31">
        <v>36017.459</v>
      </c>
      <c r="AS33" s="31"/>
      <c r="AT33" s="31">
        <v>876.242</v>
      </c>
      <c r="AU33" s="31">
        <v>117.545</v>
      </c>
      <c r="AV33" s="31">
        <v>993.787</v>
      </c>
      <c r="AW33" s="38" t="s">
        <v>32</v>
      </c>
      <c r="AX33" s="31">
        <v>10587.925</v>
      </c>
      <c r="AY33" s="31">
        <v>25669.582</v>
      </c>
      <c r="AZ33" s="31">
        <v>36257.508</v>
      </c>
      <c r="BA33" s="31"/>
      <c r="BB33" s="31">
        <v>2829.038</v>
      </c>
      <c r="BC33" s="31">
        <v>224.183</v>
      </c>
      <c r="BD33" s="31">
        <v>3053.221</v>
      </c>
      <c r="BE33" s="31"/>
      <c r="BF33" s="31">
        <v>88289.808</v>
      </c>
      <c r="BG33" s="31">
        <v>77407.448</v>
      </c>
      <c r="BH33" s="31">
        <v>165697.257</v>
      </c>
    </row>
    <row r="34" spans="1:60" s="42" customFormat="1" ht="11.25" customHeight="1">
      <c r="A34" s="38" t="s">
        <v>33</v>
      </c>
      <c r="B34" s="31">
        <v>-15503.676</v>
      </c>
      <c r="C34" s="31">
        <v>-3010.465</v>
      </c>
      <c r="D34" s="31">
        <v>-18514.141</v>
      </c>
      <c r="E34" s="31"/>
      <c r="F34" s="31">
        <v>-17549.987</v>
      </c>
      <c r="G34" s="31">
        <v>-2360.369</v>
      </c>
      <c r="H34" s="31">
        <v>-19910.357</v>
      </c>
      <c r="I34" s="31"/>
      <c r="J34" s="31">
        <v>-20603.804</v>
      </c>
      <c r="K34" s="31">
        <v>-24068.872</v>
      </c>
      <c r="L34" s="31">
        <v>-44672.676</v>
      </c>
      <c r="M34" s="38" t="s">
        <v>33</v>
      </c>
      <c r="N34" s="31">
        <v>-52961.605</v>
      </c>
      <c r="O34" s="31">
        <v>-36467.966</v>
      </c>
      <c r="P34" s="31">
        <v>-89429.571</v>
      </c>
      <c r="Q34" s="31"/>
      <c r="R34" s="31">
        <v>-51.4</v>
      </c>
      <c r="S34" s="31">
        <v>-153.735</v>
      </c>
      <c r="T34" s="31">
        <v>-205.135</v>
      </c>
      <c r="U34" s="31"/>
      <c r="V34" s="31">
        <v>-741.331</v>
      </c>
      <c r="W34" s="31">
        <v>-3247.849</v>
      </c>
      <c r="X34" s="31">
        <v>-3989.18</v>
      </c>
      <c r="Y34" s="38" t="s">
        <v>33</v>
      </c>
      <c r="Z34" s="31">
        <v>-5808.703</v>
      </c>
      <c r="AA34" s="31">
        <v>-5123.81</v>
      </c>
      <c r="AB34" s="31">
        <v>-10932.513</v>
      </c>
      <c r="AC34" s="31"/>
      <c r="AD34" s="31">
        <v>-22941.986</v>
      </c>
      <c r="AE34" s="31">
        <v>-5596.297</v>
      </c>
      <c r="AF34" s="31">
        <v>-28538.283</v>
      </c>
      <c r="AG34" s="31"/>
      <c r="AH34" s="31">
        <v>-3488.523</v>
      </c>
      <c r="AI34" s="31">
        <v>-490.849</v>
      </c>
      <c r="AJ34" s="31">
        <v>-3979.373</v>
      </c>
      <c r="AK34" s="38" t="s">
        <v>33</v>
      </c>
      <c r="AL34" s="31">
        <v>-6583.225</v>
      </c>
      <c r="AM34" s="31">
        <v>-14902.652</v>
      </c>
      <c r="AN34" s="31">
        <v>-21485.877</v>
      </c>
      <c r="AO34" s="31"/>
      <c r="AP34" s="31">
        <v>-31893.21</v>
      </c>
      <c r="AQ34" s="31">
        <v>-9649.436</v>
      </c>
      <c r="AR34" s="31">
        <v>-41542.647</v>
      </c>
      <c r="AS34" s="31"/>
      <c r="AT34" s="31">
        <v>-399.385</v>
      </c>
      <c r="AU34" s="31">
        <v>-0.004</v>
      </c>
      <c r="AV34" s="31">
        <v>-399.39</v>
      </c>
      <c r="AW34" s="38" t="s">
        <v>33</v>
      </c>
      <c r="AX34" s="31">
        <v>-56264.778</v>
      </c>
      <c r="AY34" s="31">
        <v>-62973.511</v>
      </c>
      <c r="AZ34" s="31">
        <v>-119238.29</v>
      </c>
      <c r="BA34" s="31"/>
      <c r="BB34" s="31">
        <v>-1561.999</v>
      </c>
      <c r="BC34" s="31">
        <v>-704.498</v>
      </c>
      <c r="BD34" s="31">
        <v>-2266.498</v>
      </c>
      <c r="BE34" s="31"/>
      <c r="BF34" s="31">
        <v>-236353.619</v>
      </c>
      <c r="BG34" s="31">
        <v>-168750.318</v>
      </c>
      <c r="BH34" s="31">
        <v>-405103.938</v>
      </c>
    </row>
    <row r="35" spans="1:60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5" customFormat="1" ht="11.25" customHeight="1">
      <c r="A36" s="43" t="s">
        <v>34</v>
      </c>
      <c r="B36" s="44">
        <v>8551.57</v>
      </c>
      <c r="C36" s="44">
        <v>-43.565</v>
      </c>
      <c r="D36" s="44">
        <v>8508.004</v>
      </c>
      <c r="E36" s="44"/>
      <c r="F36" s="44">
        <v>6687.382</v>
      </c>
      <c r="G36" s="44">
        <v>1261.405</v>
      </c>
      <c r="H36" s="44">
        <v>7948.787</v>
      </c>
      <c r="I36" s="44"/>
      <c r="J36" s="44">
        <v>24602.592</v>
      </c>
      <c r="K36" s="44">
        <v>92843.744</v>
      </c>
      <c r="L36" s="44">
        <v>117446.337</v>
      </c>
      <c r="M36" s="43" t="s">
        <v>34</v>
      </c>
      <c r="N36" s="44">
        <v>7001.91</v>
      </c>
      <c r="O36" s="44">
        <v>28088.566</v>
      </c>
      <c r="P36" s="44">
        <v>35090.476</v>
      </c>
      <c r="Q36" s="44"/>
      <c r="R36" s="44">
        <v>1649.823</v>
      </c>
      <c r="S36" s="44">
        <v>433.531</v>
      </c>
      <c r="T36" s="44">
        <v>2083.355</v>
      </c>
      <c r="U36" s="44"/>
      <c r="V36" s="44">
        <v>603.477</v>
      </c>
      <c r="W36" s="44">
        <v>-47725.483</v>
      </c>
      <c r="X36" s="44">
        <v>-47122.006</v>
      </c>
      <c r="Y36" s="43" t="s">
        <v>34</v>
      </c>
      <c r="Z36" s="44">
        <v>30761.961</v>
      </c>
      <c r="AA36" s="44">
        <v>-93883.269</v>
      </c>
      <c r="AB36" s="44">
        <v>-63121.308</v>
      </c>
      <c r="AC36" s="44"/>
      <c r="AD36" s="44">
        <v>31486.422</v>
      </c>
      <c r="AE36" s="44">
        <v>41425.644</v>
      </c>
      <c r="AF36" s="44">
        <v>72912.067</v>
      </c>
      <c r="AG36" s="44"/>
      <c r="AH36" s="44">
        <v>-2491.793</v>
      </c>
      <c r="AI36" s="44">
        <v>-18489.865</v>
      </c>
      <c r="AJ36" s="44">
        <v>-20981.658</v>
      </c>
      <c r="AK36" s="43" t="s">
        <v>34</v>
      </c>
      <c r="AL36" s="44">
        <v>6236.326</v>
      </c>
      <c r="AM36" s="44">
        <v>61212.015</v>
      </c>
      <c r="AN36" s="44">
        <v>67448.341</v>
      </c>
      <c r="AO36" s="44"/>
      <c r="AP36" s="44">
        <v>41947.996</v>
      </c>
      <c r="AQ36" s="44">
        <v>-1465.378</v>
      </c>
      <c r="AR36" s="44">
        <v>40482.617</v>
      </c>
      <c r="AS36" s="44"/>
      <c r="AT36" s="44">
        <v>31855.187</v>
      </c>
      <c r="AU36" s="44">
        <v>-25080.44</v>
      </c>
      <c r="AV36" s="44">
        <v>6774.746</v>
      </c>
      <c r="AW36" s="43" t="s">
        <v>34</v>
      </c>
      <c r="AX36" s="44">
        <v>245311.169</v>
      </c>
      <c r="AY36" s="44">
        <v>-77594.972</v>
      </c>
      <c r="AZ36" s="44">
        <v>167716.196</v>
      </c>
      <c r="BA36" s="44"/>
      <c r="BB36" s="44">
        <v>9663.487</v>
      </c>
      <c r="BC36" s="44">
        <v>-2713.226</v>
      </c>
      <c r="BD36" s="44">
        <v>6950.26</v>
      </c>
      <c r="BE36" s="44"/>
      <c r="BF36" s="44">
        <v>443867.515</v>
      </c>
      <c r="BG36" s="44">
        <v>-41731.296</v>
      </c>
      <c r="BH36" s="44">
        <v>402136.218</v>
      </c>
    </row>
    <row r="37" spans="1:60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5" customFormat="1" ht="11.25" customHeight="1">
      <c r="A38" s="45" t="s">
        <v>35</v>
      </c>
      <c r="B38" s="46">
        <v>-12916.203</v>
      </c>
      <c r="C38" s="46">
        <v>13852.082</v>
      </c>
      <c r="D38" s="46">
        <v>935.879</v>
      </c>
      <c r="E38" s="46"/>
      <c r="F38" s="46">
        <v>1526.064</v>
      </c>
      <c r="G38" s="46">
        <v>-106.48</v>
      </c>
      <c r="H38" s="46">
        <v>1419.584</v>
      </c>
      <c r="I38" s="46"/>
      <c r="J38" s="46">
        <v>256879.215</v>
      </c>
      <c r="K38" s="46">
        <v>-131544.307</v>
      </c>
      <c r="L38" s="46">
        <v>125334.907</v>
      </c>
      <c r="M38" s="45" t="s">
        <v>35</v>
      </c>
      <c r="N38" s="46">
        <v>43870.683</v>
      </c>
      <c r="O38" s="46">
        <v>86231.473</v>
      </c>
      <c r="P38" s="46">
        <v>130102.156</v>
      </c>
      <c r="Q38" s="46"/>
      <c r="R38" s="46">
        <v>342.756</v>
      </c>
      <c r="S38" s="46">
        <v>30.022</v>
      </c>
      <c r="T38" s="46">
        <v>372.778</v>
      </c>
      <c r="U38" s="46"/>
      <c r="V38" s="46">
        <v>48594.878</v>
      </c>
      <c r="W38" s="46">
        <v>125306.242</v>
      </c>
      <c r="X38" s="46">
        <v>173901.121</v>
      </c>
      <c r="Y38" s="45" t="s">
        <v>35</v>
      </c>
      <c r="Z38" s="46">
        <v>-12510.247</v>
      </c>
      <c r="AA38" s="46">
        <v>134993.239</v>
      </c>
      <c r="AB38" s="46">
        <v>122482.992</v>
      </c>
      <c r="AC38" s="46"/>
      <c r="AD38" s="46">
        <v>26413.069</v>
      </c>
      <c r="AE38" s="46">
        <v>-1519.129</v>
      </c>
      <c r="AF38" s="46">
        <v>24893.939</v>
      </c>
      <c r="AG38" s="46"/>
      <c r="AH38" s="46">
        <v>75206.215</v>
      </c>
      <c r="AI38" s="46">
        <v>-6300.569</v>
      </c>
      <c r="AJ38" s="46">
        <v>68905.646</v>
      </c>
      <c r="AK38" s="45" t="s">
        <v>35</v>
      </c>
      <c r="AL38" s="46">
        <v>29162.777</v>
      </c>
      <c r="AM38" s="46">
        <v>-15763.272</v>
      </c>
      <c r="AN38" s="46">
        <v>13399.505</v>
      </c>
      <c r="AO38" s="46"/>
      <c r="AP38" s="46">
        <v>6571.786</v>
      </c>
      <c r="AQ38" s="46">
        <v>12217.152</v>
      </c>
      <c r="AR38" s="46">
        <v>18788.938</v>
      </c>
      <c r="AS38" s="46"/>
      <c r="AT38" s="46">
        <v>542.715</v>
      </c>
      <c r="AU38" s="46">
        <v>3596.544</v>
      </c>
      <c r="AV38" s="46">
        <v>4139.26</v>
      </c>
      <c r="AW38" s="45" t="s">
        <v>35</v>
      </c>
      <c r="AX38" s="46">
        <v>73443.872</v>
      </c>
      <c r="AY38" s="46">
        <v>151318.617</v>
      </c>
      <c r="AZ38" s="46">
        <v>224762.489</v>
      </c>
      <c r="BA38" s="46"/>
      <c r="BB38" s="46">
        <v>631.592</v>
      </c>
      <c r="BC38" s="46">
        <v>371.29</v>
      </c>
      <c r="BD38" s="46">
        <v>1002.882</v>
      </c>
      <c r="BE38" s="46"/>
      <c r="BF38" s="46">
        <v>537759.177</v>
      </c>
      <c r="BG38" s="46">
        <v>372682.905</v>
      </c>
      <c r="BH38" s="46">
        <v>910442.082</v>
      </c>
    </row>
    <row r="39" spans="1:60" s="32" customFormat="1" ht="11.25" customHeight="1">
      <c r="A39" s="38" t="s">
        <v>36</v>
      </c>
      <c r="B39" s="31">
        <v>-12109.728</v>
      </c>
      <c r="C39" s="31">
        <v>14627.574</v>
      </c>
      <c r="D39" s="31">
        <v>2517.845</v>
      </c>
      <c r="E39" s="31"/>
      <c r="F39" s="31">
        <v>1683.77</v>
      </c>
      <c r="G39" s="31">
        <v>372.061</v>
      </c>
      <c r="H39" s="31">
        <v>2055.831</v>
      </c>
      <c r="I39" s="31"/>
      <c r="J39" s="31">
        <v>260276.318</v>
      </c>
      <c r="K39" s="31">
        <v>-128808.421</v>
      </c>
      <c r="L39" s="31">
        <v>131467.897</v>
      </c>
      <c r="M39" s="38" t="s">
        <v>36</v>
      </c>
      <c r="N39" s="31">
        <v>48909.941</v>
      </c>
      <c r="O39" s="31">
        <v>91920.571</v>
      </c>
      <c r="P39" s="31">
        <v>140830.512</v>
      </c>
      <c r="Q39" s="31"/>
      <c r="R39" s="31">
        <v>551.891</v>
      </c>
      <c r="S39" s="31">
        <v>30.022</v>
      </c>
      <c r="T39" s="31">
        <v>581.913</v>
      </c>
      <c r="U39" s="31"/>
      <c r="V39" s="31">
        <v>71783.212</v>
      </c>
      <c r="W39" s="31">
        <v>137456.325</v>
      </c>
      <c r="X39" s="31">
        <v>209239.537</v>
      </c>
      <c r="Y39" s="38" t="s">
        <v>36</v>
      </c>
      <c r="Z39" s="31">
        <v>63312.434</v>
      </c>
      <c r="AA39" s="31">
        <v>75234.871</v>
      </c>
      <c r="AB39" s="31">
        <v>138547.305</v>
      </c>
      <c r="AC39" s="31"/>
      <c r="AD39" s="31">
        <v>31901.102</v>
      </c>
      <c r="AE39" s="31">
        <v>65917.42</v>
      </c>
      <c r="AF39" s="31">
        <v>97818.522</v>
      </c>
      <c r="AG39" s="31"/>
      <c r="AH39" s="31">
        <v>85290.888</v>
      </c>
      <c r="AI39" s="31">
        <v>51261.726</v>
      </c>
      <c r="AJ39" s="31">
        <v>136552.615</v>
      </c>
      <c r="AK39" s="38" t="s">
        <v>36</v>
      </c>
      <c r="AL39" s="31">
        <v>-86780.977</v>
      </c>
      <c r="AM39" s="31">
        <v>103337.396</v>
      </c>
      <c r="AN39" s="31">
        <v>16556.419</v>
      </c>
      <c r="AO39" s="31"/>
      <c r="AP39" s="31">
        <v>8916.862</v>
      </c>
      <c r="AQ39" s="31">
        <v>14595.007</v>
      </c>
      <c r="AR39" s="31">
        <v>23511.87</v>
      </c>
      <c r="AS39" s="31"/>
      <c r="AT39" s="31">
        <v>5398.545</v>
      </c>
      <c r="AU39" s="31">
        <v>3642.188</v>
      </c>
      <c r="AV39" s="31">
        <v>9040.733</v>
      </c>
      <c r="AW39" s="38" t="s">
        <v>36</v>
      </c>
      <c r="AX39" s="31">
        <v>123494.937</v>
      </c>
      <c r="AY39" s="31">
        <v>126669.64</v>
      </c>
      <c r="AZ39" s="31">
        <v>250164.577</v>
      </c>
      <c r="BA39" s="31"/>
      <c r="BB39" s="31">
        <v>5735.441</v>
      </c>
      <c r="BC39" s="31">
        <v>851.969</v>
      </c>
      <c r="BD39" s="31">
        <v>6587.41</v>
      </c>
      <c r="BE39" s="31"/>
      <c r="BF39" s="31">
        <v>608364.64</v>
      </c>
      <c r="BG39" s="31">
        <v>557108.353</v>
      </c>
      <c r="BH39" s="31">
        <v>1165472.994</v>
      </c>
    </row>
    <row r="40" spans="1:60" s="32" customFormat="1" ht="11.25" customHeight="1">
      <c r="A40" s="39" t="s">
        <v>37</v>
      </c>
      <c r="B40" s="40">
        <v>-806.474</v>
      </c>
      <c r="C40" s="40">
        <v>-775.491</v>
      </c>
      <c r="D40" s="40">
        <v>-1581.966</v>
      </c>
      <c r="E40" s="40"/>
      <c r="F40" s="40">
        <v>-157.706</v>
      </c>
      <c r="G40" s="40">
        <v>-478.541</v>
      </c>
      <c r="H40" s="40">
        <v>-636.247</v>
      </c>
      <c r="I40" s="40"/>
      <c r="J40" s="40">
        <v>-3397.103</v>
      </c>
      <c r="K40" s="40">
        <v>-2735.886</v>
      </c>
      <c r="L40" s="40">
        <v>-6132.989</v>
      </c>
      <c r="M40" s="39" t="s">
        <v>37</v>
      </c>
      <c r="N40" s="40">
        <v>-5039.257</v>
      </c>
      <c r="O40" s="40">
        <v>-5689.097</v>
      </c>
      <c r="P40" s="40">
        <v>-10728.355</v>
      </c>
      <c r="Q40" s="40"/>
      <c r="R40" s="40">
        <v>-209.134</v>
      </c>
      <c r="S40" s="40">
        <v>0</v>
      </c>
      <c r="T40" s="40">
        <v>-209.134</v>
      </c>
      <c r="U40" s="40"/>
      <c r="V40" s="40">
        <v>-23188.333</v>
      </c>
      <c r="W40" s="40">
        <v>-12150.082</v>
      </c>
      <c r="X40" s="40">
        <v>-35338.415</v>
      </c>
      <c r="Y40" s="39" t="s">
        <v>37</v>
      </c>
      <c r="Z40" s="40">
        <v>-75822.681</v>
      </c>
      <c r="AA40" s="40">
        <v>59758.368</v>
      </c>
      <c r="AB40" s="40">
        <v>-16064.313</v>
      </c>
      <c r="AC40" s="40"/>
      <c r="AD40" s="40">
        <v>-5488.033</v>
      </c>
      <c r="AE40" s="40">
        <v>-67436.55</v>
      </c>
      <c r="AF40" s="40">
        <v>-72924.583</v>
      </c>
      <c r="AG40" s="40"/>
      <c r="AH40" s="40">
        <v>-10084.673</v>
      </c>
      <c r="AI40" s="40">
        <v>-57562.295</v>
      </c>
      <c r="AJ40" s="40">
        <v>-67646.969</v>
      </c>
      <c r="AK40" s="39" t="s">
        <v>37</v>
      </c>
      <c r="AL40" s="40">
        <v>115943.755</v>
      </c>
      <c r="AM40" s="40">
        <v>-119100.669</v>
      </c>
      <c r="AN40" s="40">
        <v>-3156.914</v>
      </c>
      <c r="AO40" s="40"/>
      <c r="AP40" s="40">
        <v>-2345.076</v>
      </c>
      <c r="AQ40" s="40">
        <v>-2377.855</v>
      </c>
      <c r="AR40" s="40">
        <v>-4722.932</v>
      </c>
      <c r="AS40" s="40"/>
      <c r="AT40" s="40">
        <v>-4855.83</v>
      </c>
      <c r="AU40" s="40">
        <v>-45.643</v>
      </c>
      <c r="AV40" s="40">
        <v>-4901.473</v>
      </c>
      <c r="AW40" s="39" t="s">
        <v>37</v>
      </c>
      <c r="AX40" s="40">
        <v>-50051.064</v>
      </c>
      <c r="AY40" s="40">
        <v>24648.976</v>
      </c>
      <c r="AZ40" s="40">
        <v>-25402.087</v>
      </c>
      <c r="BA40" s="40"/>
      <c r="BB40" s="40">
        <v>-5103.849</v>
      </c>
      <c r="BC40" s="40">
        <v>-480.678</v>
      </c>
      <c r="BD40" s="40">
        <v>-5584.527</v>
      </c>
      <c r="BE40" s="40"/>
      <c r="BF40" s="40">
        <v>-70605.463</v>
      </c>
      <c r="BG40" s="40">
        <v>-184425.447</v>
      </c>
      <c r="BH40" s="40">
        <v>-255030.911</v>
      </c>
    </row>
    <row r="41" spans="1:60" s="35" customFormat="1" ht="11.25" customHeight="1">
      <c r="A41" s="45" t="s">
        <v>38</v>
      </c>
      <c r="B41" s="46">
        <v>-7175.168</v>
      </c>
      <c r="C41" s="46">
        <v>-853.801</v>
      </c>
      <c r="D41" s="46">
        <v>-8028.97</v>
      </c>
      <c r="E41" s="46"/>
      <c r="F41" s="46">
        <v>-8133.535</v>
      </c>
      <c r="G41" s="46">
        <v>-1875.681</v>
      </c>
      <c r="H41" s="46">
        <v>-10009.217</v>
      </c>
      <c r="I41" s="46"/>
      <c r="J41" s="46">
        <v>-104533.01</v>
      </c>
      <c r="K41" s="46">
        <v>-23550.947</v>
      </c>
      <c r="L41" s="46">
        <v>-128083.958</v>
      </c>
      <c r="M41" s="45" t="s">
        <v>38</v>
      </c>
      <c r="N41" s="46">
        <v>-57396.966</v>
      </c>
      <c r="O41" s="46">
        <v>-12687.931</v>
      </c>
      <c r="P41" s="46">
        <v>-70084.897</v>
      </c>
      <c r="Q41" s="46"/>
      <c r="R41" s="46">
        <v>-1333.961</v>
      </c>
      <c r="S41" s="46">
        <v>-269.421</v>
      </c>
      <c r="T41" s="46">
        <v>-1603.382</v>
      </c>
      <c r="U41" s="46"/>
      <c r="V41" s="46">
        <v>-33091.207</v>
      </c>
      <c r="W41" s="46">
        <v>-4822.838</v>
      </c>
      <c r="X41" s="46">
        <v>-37914.045</v>
      </c>
      <c r="Y41" s="45" t="s">
        <v>38</v>
      </c>
      <c r="Z41" s="46">
        <v>-23113.493</v>
      </c>
      <c r="AA41" s="46">
        <v>-2349.844</v>
      </c>
      <c r="AB41" s="46">
        <v>-25463.338</v>
      </c>
      <c r="AC41" s="46"/>
      <c r="AD41" s="46">
        <v>-50275.681</v>
      </c>
      <c r="AE41" s="46">
        <v>-9176.541</v>
      </c>
      <c r="AF41" s="46">
        <v>-59452.223</v>
      </c>
      <c r="AG41" s="46"/>
      <c r="AH41" s="46">
        <v>-21189.14</v>
      </c>
      <c r="AI41" s="46">
        <v>-4579.019</v>
      </c>
      <c r="AJ41" s="46">
        <v>-25768.16</v>
      </c>
      <c r="AK41" s="45" t="s">
        <v>38</v>
      </c>
      <c r="AL41" s="46">
        <v>-48765.213</v>
      </c>
      <c r="AM41" s="46">
        <v>-11833.014</v>
      </c>
      <c r="AN41" s="46">
        <v>-60598.228</v>
      </c>
      <c r="AO41" s="46"/>
      <c r="AP41" s="46">
        <v>-43512.481</v>
      </c>
      <c r="AQ41" s="46">
        <v>-3163.439</v>
      </c>
      <c r="AR41" s="46">
        <v>-46675.921</v>
      </c>
      <c r="AS41" s="46"/>
      <c r="AT41" s="46">
        <v>-6416.377</v>
      </c>
      <c r="AU41" s="46">
        <v>-804.094</v>
      </c>
      <c r="AV41" s="46">
        <v>-7220.471</v>
      </c>
      <c r="AW41" s="45" t="s">
        <v>38</v>
      </c>
      <c r="AX41" s="46">
        <v>-171947.684</v>
      </c>
      <c r="AY41" s="46">
        <v>-34362.526</v>
      </c>
      <c r="AZ41" s="46">
        <v>-206310.21</v>
      </c>
      <c r="BA41" s="46"/>
      <c r="BB41" s="46">
        <v>-3830.574</v>
      </c>
      <c r="BC41" s="46">
        <v>-232.978</v>
      </c>
      <c r="BD41" s="46">
        <v>-4063.552</v>
      </c>
      <c r="BE41" s="46"/>
      <c r="BF41" s="46">
        <v>-580714.498</v>
      </c>
      <c r="BG41" s="46">
        <v>-110562.08</v>
      </c>
      <c r="BH41" s="46">
        <v>-691276.578</v>
      </c>
    </row>
    <row r="42" spans="1:60" s="32" customFormat="1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8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s="24" customFormat="1" ht="11.25" customHeight="1">
      <c r="A43" s="33" t="s">
        <v>39</v>
      </c>
      <c r="B43" s="47">
        <v>-11539.801</v>
      </c>
      <c r="C43" s="47">
        <v>12954.715</v>
      </c>
      <c r="D43" s="47">
        <v>1414.913</v>
      </c>
      <c r="E43" s="47"/>
      <c r="F43" s="47">
        <v>79.911</v>
      </c>
      <c r="G43" s="47">
        <v>-720.756</v>
      </c>
      <c r="H43" s="47">
        <v>-640.845</v>
      </c>
      <c r="I43" s="47"/>
      <c r="J43" s="47">
        <v>176948.797</v>
      </c>
      <c r="K43" s="47">
        <v>-62251.51</v>
      </c>
      <c r="L43" s="47">
        <v>114697.286</v>
      </c>
      <c r="M43" s="33" t="s">
        <v>39</v>
      </c>
      <c r="N43" s="47">
        <v>-6524.372</v>
      </c>
      <c r="O43" s="47">
        <v>101632.108</v>
      </c>
      <c r="P43" s="47">
        <v>95107.735</v>
      </c>
      <c r="Q43" s="47"/>
      <c r="R43" s="47">
        <v>658.618</v>
      </c>
      <c r="S43" s="47">
        <v>194.132</v>
      </c>
      <c r="T43" s="47">
        <v>852.75</v>
      </c>
      <c r="U43" s="47"/>
      <c r="V43" s="47">
        <v>16107.149</v>
      </c>
      <c r="W43" s="47">
        <v>72757.92</v>
      </c>
      <c r="X43" s="47">
        <v>88865.07</v>
      </c>
      <c r="Y43" s="33" t="s">
        <v>39</v>
      </c>
      <c r="Z43" s="47">
        <v>-4861.78</v>
      </c>
      <c r="AA43" s="47">
        <v>38760.125</v>
      </c>
      <c r="AB43" s="47">
        <v>33898.345</v>
      </c>
      <c r="AC43" s="47"/>
      <c r="AD43" s="47">
        <v>7623.81</v>
      </c>
      <c r="AE43" s="47">
        <v>30729.972</v>
      </c>
      <c r="AF43" s="47">
        <v>38353.783</v>
      </c>
      <c r="AG43" s="47"/>
      <c r="AH43" s="47">
        <v>51525.281</v>
      </c>
      <c r="AI43" s="47">
        <v>-29369.453</v>
      </c>
      <c r="AJ43" s="47">
        <v>22155.827</v>
      </c>
      <c r="AK43" s="33" t="s">
        <v>39</v>
      </c>
      <c r="AL43" s="47">
        <v>-13366.109</v>
      </c>
      <c r="AM43" s="47">
        <v>33615.728</v>
      </c>
      <c r="AN43" s="47">
        <v>20249.618</v>
      </c>
      <c r="AO43" s="47"/>
      <c r="AP43" s="47">
        <v>5007.301</v>
      </c>
      <c r="AQ43" s="47">
        <v>7588.333</v>
      </c>
      <c r="AR43" s="47">
        <v>12595.634</v>
      </c>
      <c r="AS43" s="47"/>
      <c r="AT43" s="47">
        <v>25981.525</v>
      </c>
      <c r="AU43" s="47">
        <v>-22287.99</v>
      </c>
      <c r="AV43" s="47">
        <v>3693.535</v>
      </c>
      <c r="AW43" s="33" t="s">
        <v>39</v>
      </c>
      <c r="AX43" s="47">
        <v>146807.357</v>
      </c>
      <c r="AY43" s="47">
        <v>39361.118</v>
      </c>
      <c r="AZ43" s="47">
        <v>186168.475</v>
      </c>
      <c r="BA43" s="47"/>
      <c r="BB43" s="47">
        <v>6464.505</v>
      </c>
      <c r="BC43" s="47">
        <v>-2574.914</v>
      </c>
      <c r="BD43" s="47">
        <v>3889.591</v>
      </c>
      <c r="BE43" s="47"/>
      <c r="BF43" s="47">
        <v>400912.194</v>
      </c>
      <c r="BG43" s="47">
        <v>220389.529</v>
      </c>
      <c r="BH43" s="47">
        <v>621301.723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2" customFormat="1" ht="7.5" customHeight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8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8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8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s="35" customFormat="1" ht="11.25" customHeight="1">
      <c r="A46" s="45" t="s">
        <v>40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 t="s">
        <v>40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5" t="s">
        <v>40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5" t="s">
        <v>40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45" t="s">
        <v>40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5" customFormat="1" ht="11.25" customHeight="1">
      <c r="A47" s="48" t="s">
        <v>41</v>
      </c>
      <c r="B47" s="47">
        <v>-11539.801</v>
      </c>
      <c r="C47" s="47">
        <v>12954.715</v>
      </c>
      <c r="D47" s="47">
        <v>1414.913</v>
      </c>
      <c r="E47" s="47"/>
      <c r="F47" s="47">
        <v>79.911</v>
      </c>
      <c r="G47" s="47">
        <v>-720.756</v>
      </c>
      <c r="H47" s="47">
        <v>-640.845</v>
      </c>
      <c r="I47" s="47"/>
      <c r="J47" s="47">
        <v>176948.797</v>
      </c>
      <c r="K47" s="47">
        <v>-62251.51</v>
      </c>
      <c r="L47" s="47">
        <v>114697.286</v>
      </c>
      <c r="M47" s="48" t="s">
        <v>41</v>
      </c>
      <c r="N47" s="47">
        <v>-6524.372</v>
      </c>
      <c r="O47" s="47">
        <v>101632.108</v>
      </c>
      <c r="P47" s="47">
        <v>95107.735</v>
      </c>
      <c r="Q47" s="47"/>
      <c r="R47" s="47">
        <v>658.618</v>
      </c>
      <c r="S47" s="47">
        <v>194.132</v>
      </c>
      <c r="T47" s="47">
        <v>852.75</v>
      </c>
      <c r="U47" s="47"/>
      <c r="V47" s="47">
        <v>16107.149</v>
      </c>
      <c r="W47" s="47">
        <v>72757.92</v>
      </c>
      <c r="X47" s="47">
        <v>88865.07</v>
      </c>
      <c r="Y47" s="48" t="s">
        <v>41</v>
      </c>
      <c r="Z47" s="47">
        <v>-4861.78</v>
      </c>
      <c r="AA47" s="47">
        <v>38760.125</v>
      </c>
      <c r="AB47" s="47">
        <v>33898.345</v>
      </c>
      <c r="AC47" s="47"/>
      <c r="AD47" s="47">
        <v>7623.81</v>
      </c>
      <c r="AE47" s="47">
        <v>30729.972</v>
      </c>
      <c r="AF47" s="47">
        <v>38353.783</v>
      </c>
      <c r="AG47" s="47"/>
      <c r="AH47" s="47">
        <v>51525.281</v>
      </c>
      <c r="AI47" s="47">
        <v>-29369.453</v>
      </c>
      <c r="AJ47" s="47">
        <v>22155.827</v>
      </c>
      <c r="AK47" s="48" t="s">
        <v>41</v>
      </c>
      <c r="AL47" s="47">
        <v>-13366.109</v>
      </c>
      <c r="AM47" s="47">
        <v>33615.728</v>
      </c>
      <c r="AN47" s="47">
        <v>20249.618</v>
      </c>
      <c r="AO47" s="47"/>
      <c r="AP47" s="47">
        <v>5007.301</v>
      </c>
      <c r="AQ47" s="47">
        <v>7588.333</v>
      </c>
      <c r="AR47" s="47">
        <v>12595.634</v>
      </c>
      <c r="AS47" s="47"/>
      <c r="AT47" s="47">
        <v>25981.525</v>
      </c>
      <c r="AU47" s="47">
        <v>-22287.99</v>
      </c>
      <c r="AV47" s="47">
        <v>3693.535</v>
      </c>
      <c r="AW47" s="48" t="s">
        <v>41</v>
      </c>
      <c r="AX47" s="47">
        <v>146807.357</v>
      </c>
      <c r="AY47" s="47">
        <v>39361.118</v>
      </c>
      <c r="AZ47" s="47">
        <v>186168.475</v>
      </c>
      <c r="BA47" s="47"/>
      <c r="BB47" s="47">
        <v>6464.505</v>
      </c>
      <c r="BC47" s="47">
        <v>-2574.914</v>
      </c>
      <c r="BD47" s="47">
        <v>3889.591</v>
      </c>
      <c r="BE47" s="47"/>
      <c r="BF47" s="47">
        <v>400912.194</v>
      </c>
      <c r="BG47" s="47">
        <v>220389.529</v>
      </c>
      <c r="BH47" s="47">
        <v>621301.723</v>
      </c>
    </row>
    <row r="48" spans="1:60" s="32" customFormat="1" ht="4.5" customHeight="1">
      <c r="A48" s="3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8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s="32" customFormat="1" ht="11.25" customHeight="1">
      <c r="A49" s="39" t="s">
        <v>42</v>
      </c>
      <c r="B49" s="40">
        <v>0</v>
      </c>
      <c r="C49" s="40">
        <v>0</v>
      </c>
      <c r="D49" s="40">
        <v>0</v>
      </c>
      <c r="E49" s="40"/>
      <c r="F49" s="40">
        <v>0</v>
      </c>
      <c r="G49" s="40">
        <v>0</v>
      </c>
      <c r="H49" s="40">
        <v>0</v>
      </c>
      <c r="I49" s="40"/>
      <c r="J49" s="40">
        <v>0</v>
      </c>
      <c r="K49" s="40">
        <v>0</v>
      </c>
      <c r="L49" s="40">
        <v>0</v>
      </c>
      <c r="M49" s="39" t="s">
        <v>42</v>
      </c>
      <c r="N49" s="40">
        <v>0</v>
      </c>
      <c r="O49" s="40">
        <v>0</v>
      </c>
      <c r="P49" s="40">
        <v>0</v>
      </c>
      <c r="Q49" s="40"/>
      <c r="R49" s="40">
        <v>0</v>
      </c>
      <c r="S49" s="40">
        <v>0</v>
      </c>
      <c r="T49" s="40">
        <v>0</v>
      </c>
      <c r="U49" s="40"/>
      <c r="V49" s="40">
        <v>0</v>
      </c>
      <c r="W49" s="40">
        <v>0</v>
      </c>
      <c r="X49" s="40">
        <v>0</v>
      </c>
      <c r="Y49" s="39" t="s">
        <v>42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>
        <v>0</v>
      </c>
      <c r="AG49" s="40"/>
      <c r="AH49" s="40">
        <v>0</v>
      </c>
      <c r="AI49" s="40">
        <v>0</v>
      </c>
      <c r="AJ49" s="40">
        <v>0</v>
      </c>
      <c r="AK49" s="39" t="s">
        <v>42</v>
      </c>
      <c r="AL49" s="40">
        <v>0</v>
      </c>
      <c r="AM49" s="40">
        <v>0</v>
      </c>
      <c r="AN49" s="40">
        <v>0</v>
      </c>
      <c r="AO49" s="40"/>
      <c r="AP49" s="40">
        <v>0</v>
      </c>
      <c r="AQ49" s="40">
        <v>0</v>
      </c>
      <c r="AR49" s="40">
        <v>0</v>
      </c>
      <c r="AS49" s="40"/>
      <c r="AT49" s="40">
        <v>0</v>
      </c>
      <c r="AU49" s="40">
        <v>0</v>
      </c>
      <c r="AV49" s="40">
        <v>0</v>
      </c>
      <c r="AW49" s="39" t="s">
        <v>42</v>
      </c>
      <c r="AX49" s="40">
        <v>0</v>
      </c>
      <c r="AY49" s="40">
        <v>0</v>
      </c>
      <c r="AZ49" s="40">
        <v>0</v>
      </c>
      <c r="BA49" s="40"/>
      <c r="BB49" s="40">
        <v>0</v>
      </c>
      <c r="BC49" s="40">
        <v>0</v>
      </c>
      <c r="BD49" s="40">
        <v>0</v>
      </c>
      <c r="BE49" s="40"/>
      <c r="BF49" s="40">
        <v>0</v>
      </c>
      <c r="BG49" s="40">
        <v>0</v>
      </c>
      <c r="BH49" s="40">
        <v>0</v>
      </c>
    </row>
    <row r="50" spans="1:60" s="32" customFormat="1" ht="11.25" customHeight="1">
      <c r="A50" s="38" t="s">
        <v>43</v>
      </c>
      <c r="B50" s="31">
        <v>-424.845</v>
      </c>
      <c r="C50" s="31">
        <v>0</v>
      </c>
      <c r="D50" s="31">
        <v>-424.845</v>
      </c>
      <c r="E50" s="31"/>
      <c r="F50" s="31">
        <v>0</v>
      </c>
      <c r="G50" s="31">
        <v>0</v>
      </c>
      <c r="H50" s="31">
        <v>0</v>
      </c>
      <c r="I50" s="31"/>
      <c r="J50" s="31">
        <v>-11584.945</v>
      </c>
      <c r="K50" s="31">
        <v>0</v>
      </c>
      <c r="L50" s="31">
        <v>-11584.945</v>
      </c>
      <c r="M50" s="38" t="s">
        <v>43</v>
      </c>
      <c r="N50" s="31">
        <v>-3672.213</v>
      </c>
      <c r="O50" s="31">
        <v>0</v>
      </c>
      <c r="P50" s="31">
        <v>-3672.213</v>
      </c>
      <c r="Q50" s="31"/>
      <c r="R50" s="31">
        <v>4.271</v>
      </c>
      <c r="S50" s="31">
        <v>0</v>
      </c>
      <c r="T50" s="31">
        <v>4.271</v>
      </c>
      <c r="U50" s="31"/>
      <c r="V50" s="31">
        <v>0</v>
      </c>
      <c r="W50" s="31">
        <v>0</v>
      </c>
      <c r="X50" s="31">
        <v>0</v>
      </c>
      <c r="Y50" s="38" t="s">
        <v>43</v>
      </c>
      <c r="Z50" s="31">
        <v>0</v>
      </c>
      <c r="AA50" s="31">
        <v>0</v>
      </c>
      <c r="AB50" s="31">
        <v>0</v>
      </c>
      <c r="AC50" s="31"/>
      <c r="AD50" s="31">
        <v>-4695.912</v>
      </c>
      <c r="AE50" s="31">
        <v>0</v>
      </c>
      <c r="AF50" s="31">
        <v>-4695.912</v>
      </c>
      <c r="AG50" s="31"/>
      <c r="AH50" s="31">
        <v>0</v>
      </c>
      <c r="AI50" s="31">
        <v>0</v>
      </c>
      <c r="AJ50" s="31">
        <v>0</v>
      </c>
      <c r="AK50" s="38" t="s">
        <v>43</v>
      </c>
      <c r="AL50" s="31">
        <v>-6584.51</v>
      </c>
      <c r="AM50" s="31">
        <v>0</v>
      </c>
      <c r="AN50" s="31">
        <v>-6584.51</v>
      </c>
      <c r="AO50" s="31"/>
      <c r="AP50" s="31">
        <v>0</v>
      </c>
      <c r="AQ50" s="31">
        <v>0</v>
      </c>
      <c r="AR50" s="31">
        <v>0</v>
      </c>
      <c r="AS50" s="31"/>
      <c r="AT50" s="31">
        <v>-31.135</v>
      </c>
      <c r="AU50" s="31">
        <v>0</v>
      </c>
      <c r="AV50" s="31">
        <v>-31.135</v>
      </c>
      <c r="AW50" s="38" t="s">
        <v>43</v>
      </c>
      <c r="AX50" s="31">
        <v>-11427.312</v>
      </c>
      <c r="AY50" s="31">
        <v>0</v>
      </c>
      <c r="AZ50" s="31">
        <v>-11427.312</v>
      </c>
      <c r="BA50" s="31"/>
      <c r="BB50" s="31">
        <v>-1487.245</v>
      </c>
      <c r="BC50" s="31">
        <v>0</v>
      </c>
      <c r="BD50" s="31">
        <v>-1487.245</v>
      </c>
      <c r="BE50" s="31"/>
      <c r="BF50" s="31">
        <v>-39903.849</v>
      </c>
      <c r="BG50" s="31">
        <v>0</v>
      </c>
      <c r="BH50" s="31">
        <v>-39903.849</v>
      </c>
    </row>
    <row r="51" spans="1:60" s="49" customFormat="1" ht="11.25" customHeight="1">
      <c r="A51" s="27" t="s">
        <v>44</v>
      </c>
      <c r="B51" s="28">
        <v>0</v>
      </c>
      <c r="C51" s="28">
        <v>0</v>
      </c>
      <c r="D51" s="28">
        <v>0</v>
      </c>
      <c r="E51" s="28"/>
      <c r="F51" s="28">
        <v>0</v>
      </c>
      <c r="G51" s="28">
        <v>0</v>
      </c>
      <c r="H51" s="28">
        <v>0</v>
      </c>
      <c r="I51" s="28"/>
      <c r="J51" s="28">
        <v>0</v>
      </c>
      <c r="K51" s="28">
        <v>0</v>
      </c>
      <c r="L51" s="28">
        <v>0</v>
      </c>
      <c r="M51" s="27" t="s">
        <v>44</v>
      </c>
      <c r="N51" s="28">
        <v>0</v>
      </c>
      <c r="O51" s="28">
        <v>0</v>
      </c>
      <c r="P51" s="28">
        <v>0</v>
      </c>
      <c r="Q51" s="28"/>
      <c r="R51" s="28">
        <v>0</v>
      </c>
      <c r="S51" s="28">
        <v>0</v>
      </c>
      <c r="T51" s="28">
        <v>0</v>
      </c>
      <c r="U51" s="28"/>
      <c r="V51" s="28">
        <v>0</v>
      </c>
      <c r="W51" s="28">
        <v>0</v>
      </c>
      <c r="X51" s="28">
        <v>0</v>
      </c>
      <c r="Y51" s="27" t="s">
        <v>44</v>
      </c>
      <c r="Z51" s="28">
        <v>0</v>
      </c>
      <c r="AA51" s="28">
        <v>0</v>
      </c>
      <c r="AB51" s="28">
        <v>0</v>
      </c>
      <c r="AC51" s="28"/>
      <c r="AD51" s="28">
        <v>0</v>
      </c>
      <c r="AE51" s="28">
        <v>0</v>
      </c>
      <c r="AF51" s="28">
        <v>0</v>
      </c>
      <c r="AG51" s="28"/>
      <c r="AH51" s="28">
        <v>0</v>
      </c>
      <c r="AI51" s="28">
        <v>0</v>
      </c>
      <c r="AJ51" s="28">
        <v>0</v>
      </c>
      <c r="AK51" s="27" t="s">
        <v>44</v>
      </c>
      <c r="AL51" s="28">
        <v>0</v>
      </c>
      <c r="AM51" s="28">
        <v>0</v>
      </c>
      <c r="AN51" s="28">
        <v>0</v>
      </c>
      <c r="AO51" s="28"/>
      <c r="AP51" s="28">
        <v>0</v>
      </c>
      <c r="AQ51" s="28">
        <v>0</v>
      </c>
      <c r="AR51" s="28">
        <v>0</v>
      </c>
      <c r="AS51" s="28"/>
      <c r="AT51" s="28">
        <v>0</v>
      </c>
      <c r="AU51" s="28">
        <v>0</v>
      </c>
      <c r="AV51" s="28">
        <v>0</v>
      </c>
      <c r="AW51" s="27" t="s">
        <v>44</v>
      </c>
      <c r="AX51" s="28">
        <v>0</v>
      </c>
      <c r="AY51" s="28">
        <v>0</v>
      </c>
      <c r="AZ51" s="28">
        <v>0</v>
      </c>
      <c r="BA51" s="28"/>
      <c r="BB51" s="28">
        <v>0</v>
      </c>
      <c r="BC51" s="28">
        <v>0</v>
      </c>
      <c r="BD51" s="28">
        <v>0</v>
      </c>
      <c r="BE51" s="28"/>
      <c r="BF51" s="28">
        <v>0</v>
      </c>
      <c r="BG51" s="28">
        <v>0</v>
      </c>
      <c r="BH51" s="28">
        <v>0</v>
      </c>
    </row>
    <row r="52" spans="1:60" s="24" customFormat="1" ht="7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5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24" customFormat="1" ht="11.25" customHeight="1">
      <c r="A53" s="48" t="s">
        <v>45</v>
      </c>
      <c r="B53" s="47">
        <v>-11964.646</v>
      </c>
      <c r="C53" s="47">
        <v>12954.715</v>
      </c>
      <c r="D53" s="47">
        <v>990.068</v>
      </c>
      <c r="E53" s="47"/>
      <c r="F53" s="47">
        <v>79.911</v>
      </c>
      <c r="G53" s="47">
        <v>-720.756</v>
      </c>
      <c r="H53" s="47">
        <v>-640.845</v>
      </c>
      <c r="I53" s="47"/>
      <c r="J53" s="47">
        <v>165363.852</v>
      </c>
      <c r="K53" s="47">
        <v>-62251.51</v>
      </c>
      <c r="L53" s="47">
        <v>103112.341</v>
      </c>
      <c r="M53" s="48" t="s">
        <v>45</v>
      </c>
      <c r="N53" s="47">
        <v>-10196.586</v>
      </c>
      <c r="O53" s="47">
        <v>101632.108</v>
      </c>
      <c r="P53" s="47">
        <v>91435.521</v>
      </c>
      <c r="Q53" s="47"/>
      <c r="R53" s="47">
        <v>662.89</v>
      </c>
      <c r="S53" s="47">
        <v>194.132</v>
      </c>
      <c r="T53" s="47">
        <v>857.022</v>
      </c>
      <c r="U53" s="47"/>
      <c r="V53" s="47">
        <v>16107.149</v>
      </c>
      <c r="W53" s="47">
        <v>72757.92</v>
      </c>
      <c r="X53" s="47">
        <v>88865.07</v>
      </c>
      <c r="Y53" s="48" t="s">
        <v>45</v>
      </c>
      <c r="Z53" s="47">
        <v>-4861.78</v>
      </c>
      <c r="AA53" s="47">
        <v>38760.125</v>
      </c>
      <c r="AB53" s="47">
        <v>33898.345</v>
      </c>
      <c r="AC53" s="47"/>
      <c r="AD53" s="47">
        <v>2927.898</v>
      </c>
      <c r="AE53" s="47">
        <v>30729.972</v>
      </c>
      <c r="AF53" s="47">
        <v>33657.87</v>
      </c>
      <c r="AG53" s="47"/>
      <c r="AH53" s="47">
        <v>51525.281</v>
      </c>
      <c r="AI53" s="47">
        <v>-29369.453</v>
      </c>
      <c r="AJ53" s="47">
        <v>22155.827</v>
      </c>
      <c r="AK53" s="48" t="s">
        <v>45</v>
      </c>
      <c r="AL53" s="47">
        <v>-19950.62</v>
      </c>
      <c r="AM53" s="47">
        <v>33615.728</v>
      </c>
      <c r="AN53" s="47">
        <v>13665.107</v>
      </c>
      <c r="AO53" s="47"/>
      <c r="AP53" s="47">
        <v>5007.301</v>
      </c>
      <c r="AQ53" s="47">
        <v>7588.333</v>
      </c>
      <c r="AR53" s="47">
        <v>12595.634</v>
      </c>
      <c r="AS53" s="47"/>
      <c r="AT53" s="47">
        <v>25950.39</v>
      </c>
      <c r="AU53" s="47">
        <v>-22287.99</v>
      </c>
      <c r="AV53" s="47">
        <v>3662.399</v>
      </c>
      <c r="AW53" s="48" t="s">
        <v>45</v>
      </c>
      <c r="AX53" s="47">
        <v>135380.045</v>
      </c>
      <c r="AY53" s="47">
        <v>39361.118</v>
      </c>
      <c r="AZ53" s="47">
        <v>174741.163</v>
      </c>
      <c r="BA53" s="47"/>
      <c r="BB53" s="47">
        <v>4977.259</v>
      </c>
      <c r="BC53" s="47">
        <v>-2574.914</v>
      </c>
      <c r="BD53" s="47">
        <v>2402.345</v>
      </c>
      <c r="BE53" s="47"/>
      <c r="BF53" s="47">
        <v>361008.344</v>
      </c>
      <c r="BG53" s="47">
        <v>220389.529</v>
      </c>
      <c r="BH53" s="47">
        <v>581397.874</v>
      </c>
    </row>
    <row r="54" spans="1:60" s="24" customFormat="1" ht="11.2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5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24" customFormat="1" ht="11.25" customHeight="1">
      <c r="A55" s="25" t="s">
        <v>46</v>
      </c>
      <c r="B55" s="26"/>
      <c r="C55" s="26"/>
      <c r="D55" s="50">
        <v>0.14</v>
      </c>
      <c r="E55" s="51"/>
      <c r="F55" s="51"/>
      <c r="G55" s="51"/>
      <c r="H55" s="50">
        <v>-0.01</v>
      </c>
      <c r="I55" s="51"/>
      <c r="J55" s="51"/>
      <c r="K55" s="51"/>
      <c r="L55" s="50">
        <v>2.51</v>
      </c>
      <c r="M55" s="25" t="s">
        <v>46</v>
      </c>
      <c r="N55" s="51"/>
      <c r="O55" s="51"/>
      <c r="P55" s="50">
        <v>12.35</v>
      </c>
      <c r="Q55" s="51"/>
      <c r="R55" s="51"/>
      <c r="S55" s="51"/>
      <c r="T55" s="50">
        <v>0.1</v>
      </c>
      <c r="U55" s="51"/>
      <c r="V55" s="51"/>
      <c r="W55" s="51"/>
      <c r="X55" s="50">
        <v>0.6</v>
      </c>
      <c r="Y55" s="25" t="s">
        <v>46</v>
      </c>
      <c r="Z55" s="51"/>
      <c r="AA55" s="51"/>
      <c r="AB55" s="50">
        <v>0.18</v>
      </c>
      <c r="AC55" s="51"/>
      <c r="AD55" s="51"/>
      <c r="AE55" s="51"/>
      <c r="AF55" s="50">
        <v>0.25</v>
      </c>
      <c r="AG55" s="51"/>
      <c r="AH55" s="51"/>
      <c r="AI55" s="51"/>
      <c r="AJ55" s="50">
        <v>0.15</v>
      </c>
      <c r="AK55" s="25" t="s">
        <v>46</v>
      </c>
      <c r="AL55" s="51"/>
      <c r="AM55" s="51"/>
      <c r="AN55" s="50">
        <v>0.11</v>
      </c>
      <c r="AO55" s="51"/>
      <c r="AP55" s="51"/>
      <c r="AQ55" s="51"/>
      <c r="AR55" s="50">
        <v>0.25</v>
      </c>
      <c r="AS55" s="51"/>
      <c r="AT55" s="51"/>
      <c r="AU55" s="51"/>
      <c r="AV55" s="50">
        <v>0.11</v>
      </c>
      <c r="AW55" s="25" t="s">
        <v>46</v>
      </c>
      <c r="AX55" s="51"/>
      <c r="AY55" s="51"/>
      <c r="AZ55" s="50">
        <v>0.29</v>
      </c>
      <c r="BA55" s="51"/>
      <c r="BB55" s="51"/>
      <c r="BC55" s="51"/>
      <c r="BD55" s="50">
        <v>0.17</v>
      </c>
      <c r="BE55" s="51"/>
      <c r="BF55" s="51"/>
      <c r="BG55" s="51"/>
      <c r="BH55" s="50"/>
    </row>
    <row r="56" spans="1:60" s="24" customFormat="1" ht="11.25" customHeight="1" thickBot="1">
      <c r="A56" s="52" t="s">
        <v>47</v>
      </c>
      <c r="B56" s="53"/>
      <c r="C56" s="53"/>
      <c r="D56" s="54">
        <v>0.14</v>
      </c>
      <c r="E56" s="55"/>
      <c r="F56" s="55"/>
      <c r="G56" s="55"/>
      <c r="H56" s="54">
        <v>0</v>
      </c>
      <c r="I56" s="55"/>
      <c r="J56" s="55"/>
      <c r="K56" s="55"/>
      <c r="L56" s="54">
        <v>2.51</v>
      </c>
      <c r="M56" s="52" t="s">
        <v>47</v>
      </c>
      <c r="N56" s="55"/>
      <c r="O56" s="55"/>
      <c r="P56" s="54">
        <v>12.35</v>
      </c>
      <c r="Q56" s="55"/>
      <c r="R56" s="55"/>
      <c r="S56" s="55"/>
      <c r="T56" s="54">
        <v>0.1</v>
      </c>
      <c r="U56" s="55"/>
      <c r="V56" s="55"/>
      <c r="W56" s="55"/>
      <c r="X56" s="54">
        <v>0.6</v>
      </c>
      <c r="Y56" s="52" t="s">
        <v>47</v>
      </c>
      <c r="Z56" s="55"/>
      <c r="AA56" s="55"/>
      <c r="AB56" s="54">
        <v>0.18</v>
      </c>
      <c r="AC56" s="55"/>
      <c r="AD56" s="55"/>
      <c r="AE56" s="55"/>
      <c r="AF56" s="54">
        <v>0.16</v>
      </c>
      <c r="AG56" s="55"/>
      <c r="AH56" s="55"/>
      <c r="AI56" s="55"/>
      <c r="AJ56" s="54">
        <v>0.15</v>
      </c>
      <c r="AK56" s="52" t="s">
        <v>47</v>
      </c>
      <c r="AL56" s="55"/>
      <c r="AM56" s="55"/>
      <c r="AN56" s="54">
        <v>0.11</v>
      </c>
      <c r="AO56" s="55"/>
      <c r="AP56" s="55"/>
      <c r="AQ56" s="55"/>
      <c r="AR56" s="54">
        <v>0.25</v>
      </c>
      <c r="AS56" s="55"/>
      <c r="AT56" s="55"/>
      <c r="AU56" s="55"/>
      <c r="AV56" s="54">
        <v>0.11</v>
      </c>
      <c r="AW56" s="52" t="s">
        <v>47</v>
      </c>
      <c r="AX56" s="55"/>
      <c r="AY56" s="55"/>
      <c r="AZ56" s="54">
        <v>0.29</v>
      </c>
      <c r="BA56" s="55"/>
      <c r="BB56" s="55"/>
      <c r="BC56" s="55"/>
      <c r="BD56" s="54">
        <v>0.17</v>
      </c>
      <c r="BE56" s="55"/>
      <c r="BF56" s="55"/>
      <c r="BG56" s="55"/>
      <c r="BH56" s="54"/>
    </row>
    <row r="57" spans="1:60" s="24" customFormat="1" ht="11.2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" customFormat="1" ht="21" customHeight="1">
      <c r="A59" s="56" t="s">
        <v>58</v>
      </c>
      <c r="B59" s="12"/>
      <c r="C59" s="57"/>
      <c r="D59" s="57"/>
      <c r="E59" s="57"/>
      <c r="F59" s="12"/>
      <c r="G59" s="57"/>
      <c r="H59" s="57"/>
      <c r="I59" s="57"/>
      <c r="J59" s="57"/>
      <c r="K59" s="57"/>
      <c r="L59" s="57"/>
      <c r="M59" s="56" t="s">
        <v>58</v>
      </c>
      <c r="N59" s="12"/>
      <c r="O59" s="57"/>
      <c r="P59" s="57"/>
      <c r="Q59" s="57"/>
      <c r="R59" s="57"/>
      <c r="S59" s="57"/>
      <c r="T59" s="57"/>
      <c r="U59" s="57"/>
      <c r="V59" s="12"/>
      <c r="W59" s="57"/>
      <c r="X59" s="57"/>
      <c r="Y59" s="56" t="s">
        <v>58</v>
      </c>
      <c r="Z59" s="57"/>
      <c r="AA59" s="57"/>
      <c r="AB59" s="57"/>
      <c r="AC59" s="57"/>
      <c r="AD59" s="12"/>
      <c r="AE59" s="57"/>
      <c r="AF59" s="57"/>
      <c r="AG59" s="57"/>
      <c r="AH59" s="12"/>
      <c r="AI59" s="57"/>
      <c r="AJ59" s="57"/>
      <c r="AK59" s="56" t="s">
        <v>58</v>
      </c>
      <c r="AL59" s="57"/>
      <c r="AM59" s="57"/>
      <c r="AN59" s="57"/>
      <c r="AO59" s="57"/>
      <c r="AP59" s="12"/>
      <c r="AQ59" s="57"/>
      <c r="AR59" s="57"/>
      <c r="AS59" s="57"/>
      <c r="AT59" s="12"/>
      <c r="AU59" s="57"/>
      <c r="AV59" s="57"/>
      <c r="AW59" s="56" t="s">
        <v>58</v>
      </c>
      <c r="AX59" s="12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100" ht="15.75">
      <c r="A60" s="56" t="s">
        <v>59</v>
      </c>
      <c r="B60" s="58"/>
      <c r="C60" s="59"/>
      <c r="D60" s="59"/>
      <c r="E60" s="59"/>
      <c r="F60" s="58"/>
      <c r="G60" s="59"/>
      <c r="H60" s="59"/>
      <c r="I60" s="59"/>
      <c r="J60" s="59"/>
      <c r="K60" s="59"/>
      <c r="L60" s="59"/>
      <c r="M60" s="12"/>
      <c r="N60" s="60"/>
      <c r="O60" s="61"/>
      <c r="P60" s="61"/>
      <c r="Q60" s="61"/>
      <c r="R60" s="61"/>
      <c r="S60" s="61"/>
      <c r="T60" s="61"/>
      <c r="U60" s="61"/>
      <c r="V60" s="60"/>
      <c r="W60" s="61"/>
      <c r="X60" s="61"/>
      <c r="Y60" s="56"/>
      <c r="Z60" s="61"/>
      <c r="AA60" s="61"/>
      <c r="AB60" s="61"/>
      <c r="AC60" s="61"/>
      <c r="AD60" s="60"/>
      <c r="AE60" s="61"/>
      <c r="AF60" s="61"/>
      <c r="AG60" s="61"/>
      <c r="AH60" s="60"/>
      <c r="AI60" s="61"/>
      <c r="AJ60" s="61"/>
      <c r="AK60" s="56" t="s">
        <v>59</v>
      </c>
      <c r="AL60" s="61"/>
      <c r="AM60" s="61"/>
      <c r="AN60" s="61"/>
      <c r="AO60" s="61"/>
      <c r="AP60" s="60"/>
      <c r="AQ60" s="61"/>
      <c r="AR60" s="61"/>
      <c r="AS60" s="61"/>
      <c r="AT60" s="60"/>
      <c r="AU60" s="61"/>
      <c r="AV60" s="61"/>
      <c r="AW60" s="56"/>
      <c r="AX60" s="60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L60" s="1"/>
      <c r="BX60" s="1"/>
      <c r="CJ60" s="1"/>
      <c r="CV60" s="1"/>
    </row>
    <row r="61" spans="1:100" ht="15.75">
      <c r="A61" s="62"/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2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2"/>
      <c r="Z61" s="59"/>
      <c r="AA61" s="59"/>
      <c r="AB61" s="59"/>
      <c r="AC61" s="59"/>
      <c r="AD61" s="58"/>
      <c r="AE61" s="59"/>
      <c r="AF61" s="59"/>
      <c r="AG61" s="59"/>
      <c r="AH61" s="58"/>
      <c r="AI61" s="59"/>
      <c r="AJ61" s="59"/>
      <c r="AK61" s="62"/>
      <c r="AL61" s="59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2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3:100" ht="13.5">
      <c r="C62" s="63"/>
      <c r="D62" s="63"/>
      <c r="E62" s="63"/>
      <c r="G62" s="63"/>
      <c r="H62" s="63"/>
      <c r="I62" s="63"/>
      <c r="J62" s="63"/>
      <c r="K62" s="63"/>
      <c r="L62" s="63"/>
      <c r="O62" s="63"/>
      <c r="P62" s="63"/>
      <c r="Q62" s="63"/>
      <c r="R62" s="63"/>
      <c r="S62" s="63"/>
      <c r="T62" s="63"/>
      <c r="U62" s="63"/>
      <c r="W62" s="63"/>
      <c r="X62" s="63"/>
      <c r="Z62" s="63"/>
      <c r="AA62" s="63"/>
      <c r="AB62" s="63"/>
      <c r="AC62" s="63"/>
      <c r="AE62" s="63"/>
      <c r="AF62" s="63"/>
      <c r="AG62" s="63"/>
      <c r="AI62" s="63"/>
      <c r="AJ62" s="63"/>
      <c r="AL62" s="63"/>
      <c r="AM62" s="63"/>
      <c r="AN62" s="63"/>
      <c r="AO62" s="63"/>
      <c r="AQ62" s="63"/>
      <c r="AR62" s="63"/>
      <c r="AS62" s="63"/>
      <c r="AU62" s="63"/>
      <c r="AV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="65" customFormat="1" ht="15.75">
      <c r="A66" s="64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2011-09-20T13:54:17Z</dcterms:created>
  <dcterms:modified xsi:type="dcterms:W3CDTF">2017-01-23T16:28:33Z</dcterms:modified>
  <cp:category/>
  <cp:version/>
  <cp:contentType/>
  <cp:contentStatus/>
</cp:coreProperties>
</file>