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<sst xmlns="http://schemas.openxmlformats.org/spreadsheetml/2006/main" count="54" uniqueCount="22">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</sst>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40574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727596.799</v>
      </c>
      <c r="D10" s="24">
        <v>40.59485778099211</v>
      </c>
      <c r="E10" s="24">
        <f>+D10</f>
        <v>40.59485778099211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413385.157</v>
      </c>
      <c r="D11" s="24">
        <v>23.064026230258463</v>
      </c>
      <c r="E11" s="24">
        <f>+E10+D11</f>
        <v>63.65888401125057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185690.077</v>
      </c>
      <c r="D12" s="24">
        <v>10.360219117946496</v>
      </c>
      <c r="E12" s="24">
        <f aca="true" t="shared" si="0" ref="E12:E22">+E11+D12</f>
        <v>74.01910312919706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170416.104</v>
      </c>
      <c r="D13" s="24">
        <v>9.50803730167422</v>
      </c>
      <c r="E13" s="24">
        <f t="shared" si="0"/>
        <v>83.52714043087128</v>
      </c>
      <c r="F13" s="24"/>
    </row>
    <row r="14" spans="1:6" s="25" customFormat="1" ht="14.25" customHeight="1">
      <c r="A14" s="21">
        <v>5</v>
      </c>
      <c r="B14" s="22" t="s">
        <v>16</v>
      </c>
      <c r="C14" s="23">
        <v>79324.248</v>
      </c>
      <c r="D14" s="24">
        <v>4.425743173375545</v>
      </c>
      <c r="E14" s="24">
        <f t="shared" si="0"/>
        <v>87.95288360424684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61106.252</v>
      </c>
      <c r="D15" s="24">
        <v>3.409305281274973</v>
      </c>
      <c r="E15" s="24">
        <f t="shared" si="0"/>
        <v>91.3621888855218</v>
      </c>
      <c r="F15" s="24"/>
    </row>
    <row r="16" spans="1:6" s="25" customFormat="1" ht="14.25" customHeight="1">
      <c r="A16" s="21">
        <v>7</v>
      </c>
      <c r="B16" s="22" t="s">
        <v>18</v>
      </c>
      <c r="C16" s="23">
        <v>54144.227</v>
      </c>
      <c r="D16" s="24">
        <v>3.0208725460964447</v>
      </c>
      <c r="E16" s="24">
        <f t="shared" si="0"/>
        <v>94.38306143161824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44347.955</v>
      </c>
      <c r="D17" s="24">
        <v>2.4743084749371445</v>
      </c>
      <c r="E17" s="24">
        <f t="shared" si="0"/>
        <v>96.85736990655539</v>
      </c>
      <c r="F17" s="24"/>
    </row>
    <row r="18" spans="1:6" s="25" customFormat="1" ht="14.25" customHeight="1">
      <c r="A18" s="21">
        <v>9</v>
      </c>
      <c r="B18" s="22" t="s">
        <v>13</v>
      </c>
      <c r="C18" s="23">
        <v>28341.163</v>
      </c>
      <c r="D18" s="24">
        <v>1.5812404382676726</v>
      </c>
      <c r="E18" s="24">
        <f t="shared" si="0"/>
        <v>98.43861034482306</v>
      </c>
      <c r="F18" s="24"/>
    </row>
    <row r="19" spans="1:6" s="25" customFormat="1" ht="14.25" customHeight="1">
      <c r="A19" s="21">
        <v>10</v>
      </c>
      <c r="B19" s="22" t="s">
        <v>17</v>
      </c>
      <c r="C19" s="23">
        <v>27985.37</v>
      </c>
      <c r="D19" s="24">
        <v>1.561389655176923</v>
      </c>
      <c r="E19" s="24">
        <f t="shared" si="0"/>
        <v>99.99999999999999</v>
      </c>
      <c r="F19" s="24"/>
    </row>
    <row r="20" spans="1:6" s="25" customFormat="1" ht="14.2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4.2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4.2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555440.719</v>
      </c>
      <c r="D30" s="24">
        <v>34.2944784802207</v>
      </c>
      <c r="E30" s="24">
        <f>+D30</f>
        <v>34.2944784802207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371600.354</v>
      </c>
      <c r="D31" s="24">
        <v>22.94365520489576</v>
      </c>
      <c r="E31" s="24">
        <f>+E30+D31</f>
        <v>57.23813368511645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166420.343</v>
      </c>
      <c r="D32" s="24">
        <v>10.275261925268477</v>
      </c>
      <c r="E32" s="24">
        <f aca="true" t="shared" si="1" ref="E32:E42">+E31+D32</f>
        <v>67.51339561038493</v>
      </c>
      <c r="F32" s="24"/>
    </row>
    <row r="33" spans="1:6" s="25" customFormat="1" ht="14.25" customHeight="1">
      <c r="A33" s="21">
        <v>4</v>
      </c>
      <c r="B33" s="22" t="s">
        <v>11</v>
      </c>
      <c r="C33" s="23">
        <v>166166.609</v>
      </c>
      <c r="D33" s="24">
        <v>10.259595671598118</v>
      </c>
      <c r="E33" s="24">
        <f t="shared" si="1"/>
        <v>77.77299128198305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102873.693</v>
      </c>
      <c r="D34" s="24">
        <v>6.351712307158616</v>
      </c>
      <c r="E34" s="24">
        <f t="shared" si="1"/>
        <v>84.12470358914167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73464.486</v>
      </c>
      <c r="D35" s="24">
        <v>4.535904819371867</v>
      </c>
      <c r="E35" s="24">
        <f t="shared" si="1"/>
        <v>88.66060840851354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60868.035</v>
      </c>
      <c r="D36" s="24">
        <v>3.7581643639648616</v>
      </c>
      <c r="E36" s="24">
        <f t="shared" si="1"/>
        <v>92.4187727724784</v>
      </c>
      <c r="F36" s="24"/>
    </row>
    <row r="37" spans="1:6" s="25" customFormat="1" ht="14.25" customHeight="1">
      <c r="A37" s="21">
        <v>8</v>
      </c>
      <c r="B37" s="22" t="s">
        <v>18</v>
      </c>
      <c r="C37" s="23">
        <v>54469.818</v>
      </c>
      <c r="D37" s="24">
        <v>3.3631203786889414</v>
      </c>
      <c r="E37" s="24">
        <f t="shared" si="1"/>
        <v>95.78189315116735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36635.522</v>
      </c>
      <c r="D38" s="24">
        <v>2.261980582018964</v>
      </c>
      <c r="E38" s="24">
        <f t="shared" si="1"/>
        <v>98.04387373318632</v>
      </c>
      <c r="F38" s="24"/>
    </row>
    <row r="39" spans="1:6" s="25" customFormat="1" ht="14.25" customHeight="1">
      <c r="A39" s="21">
        <v>10</v>
      </c>
      <c r="B39" s="22" t="s">
        <v>17</v>
      </c>
      <c r="C39" s="23">
        <v>31681.84</v>
      </c>
      <c r="D39" s="24">
        <v>1.9561262668137143</v>
      </c>
      <c r="E39" s="24">
        <f t="shared" si="1"/>
        <v>100.00000000000003</v>
      </c>
      <c r="F39" s="24"/>
    </row>
    <row r="40" spans="1:6" s="25" customFormat="1" ht="14.25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4.25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14.25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183448.603</v>
      </c>
      <c r="D50" s="24">
        <v>52.07644785379926</v>
      </c>
      <c r="E50" s="24">
        <f>+D50</f>
        <v>52.07644785379926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59950.694</v>
      </c>
      <c r="D51" s="24">
        <v>17.01849531059158</v>
      </c>
      <c r="E51" s="24">
        <f>+E50+D51</f>
        <v>69.09494316439084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32288.556</v>
      </c>
      <c r="D52" s="24">
        <v>9.165909553470284</v>
      </c>
      <c r="E52" s="24">
        <f aca="true" t="shared" si="2" ref="E52:E62">+E51+D52</f>
        <v>78.26085271786113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19094.912</v>
      </c>
      <c r="D53" s="24">
        <v>5.420565612270624</v>
      </c>
      <c r="E53" s="24">
        <f t="shared" si="2"/>
        <v>83.68141833013175</v>
      </c>
      <c r="F53" s="24"/>
    </row>
    <row r="54" spans="1:6" s="25" customFormat="1" ht="14.25" customHeight="1">
      <c r="A54" s="21">
        <v>5</v>
      </c>
      <c r="B54" s="22" t="s">
        <v>16</v>
      </c>
      <c r="C54" s="23">
        <v>12926.257</v>
      </c>
      <c r="D54" s="24">
        <v>3.6694394920265903</v>
      </c>
      <c r="E54" s="24">
        <f t="shared" si="2"/>
        <v>87.35085782215833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12438.797</v>
      </c>
      <c r="D55" s="24">
        <v>3.5310618491572527</v>
      </c>
      <c r="E55" s="24">
        <f t="shared" si="2"/>
        <v>90.88191967131559</v>
      </c>
      <c r="F55" s="24"/>
    </row>
    <row r="56" spans="1:6" s="25" customFormat="1" ht="14.25" customHeight="1">
      <c r="A56" s="21">
        <v>7</v>
      </c>
      <c r="B56" s="22" t="s">
        <v>13</v>
      </c>
      <c r="C56" s="23">
        <v>10239.377</v>
      </c>
      <c r="D56" s="24">
        <v>2.9067017882708623</v>
      </c>
      <c r="E56" s="24">
        <f t="shared" si="2"/>
        <v>93.78862145958645</v>
      </c>
      <c r="F56" s="24"/>
    </row>
    <row r="57" spans="1:6" s="25" customFormat="1" ht="14.25" customHeight="1">
      <c r="A57" s="21">
        <v>8</v>
      </c>
      <c r="B57" s="22" t="s">
        <v>15</v>
      </c>
      <c r="C57" s="23">
        <v>9193.454</v>
      </c>
      <c r="D57" s="24">
        <v>2.609790535321232</v>
      </c>
      <c r="E57" s="24">
        <f t="shared" si="2"/>
        <v>96.39841199490769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8083.446</v>
      </c>
      <c r="D58" s="24">
        <v>2.2946871614934143</v>
      </c>
      <c r="E58" s="24">
        <f t="shared" si="2"/>
        <v>98.6930991564011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4603.792</v>
      </c>
      <c r="D59" s="24">
        <v>1.306900843598892</v>
      </c>
      <c r="E59" s="24">
        <f t="shared" si="2"/>
        <v>100</v>
      </c>
      <c r="F59" s="24"/>
    </row>
    <row r="60" spans="1:6" s="25" customFormat="1" ht="14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14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14.25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21</v>
      </c>
      <c r="C64" s="47"/>
    </row>
    <row r="65" spans="2:5" ht="12.75">
      <c r="B65" s="48"/>
      <c r="C65" s="49"/>
      <c r="E65" s="49"/>
    </row>
  </sheetData>
  <sheetProtection/>
  <mergeCells count="18">
    <mergeCell ref="E29:F29"/>
    <mergeCell ref="E28:F28"/>
    <mergeCell ref="A2:E2"/>
    <mergeCell ref="C28:C29"/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2011-03-01T15:22:10Z</dcterms:created>
  <dcterms:modified xsi:type="dcterms:W3CDTF">2011-03-01T15:22:11Z</dcterms:modified>
  <cp:category/>
  <cp:version/>
  <cp:contentType/>
  <cp:contentStatus/>
</cp:coreProperties>
</file>