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<sst xmlns="http://schemas.openxmlformats.org/spreadsheetml/2006/main" count="37" uniqueCount="21">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</sst>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64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2" t="s">
        <v>0</v>
      </c>
      <c r="B1" s="62"/>
      <c r="C1" s="62"/>
      <c r="D1" s="62"/>
      <c r="E1" s="62"/>
      <c r="F1" s="1"/>
    </row>
    <row r="2" spans="1:6" s="5" customFormat="1" ht="18" customHeight="1">
      <c r="A2" s="3">
        <v>40574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401984.208</v>
      </c>
      <c r="D10" s="25">
        <v>40.97511826209877</v>
      </c>
      <c r="E10" s="25">
        <f>+D10</f>
        <v>40.97511826209877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159434.418</v>
      </c>
      <c r="D11" s="25">
        <v>16.251494468158036</v>
      </c>
      <c r="E11" s="25">
        <f>+E10+D11</f>
        <v>57.226612730256804</v>
      </c>
      <c r="F11" s="25"/>
    </row>
    <row r="12" spans="1:6" s="26" customFormat="1" ht="14.25" customHeight="1">
      <c r="A12" s="22">
        <v>3</v>
      </c>
      <c r="B12" s="23" t="s">
        <v>11</v>
      </c>
      <c r="C12" s="24">
        <v>156186.406</v>
      </c>
      <c r="D12" s="25">
        <v>15.92041759208156</v>
      </c>
      <c r="E12" s="25">
        <f aca="true" t="shared" si="0" ref="E12:E22">+E11+D12</f>
        <v>73.14703032233837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73687.15</v>
      </c>
      <c r="D13" s="25">
        <v>7.51109030046029</v>
      </c>
      <c r="E13" s="25">
        <f t="shared" si="0"/>
        <v>80.65812062279866</v>
      </c>
      <c r="F13" s="25"/>
    </row>
    <row r="14" spans="1:6" s="26" customFormat="1" ht="14.25" customHeight="1">
      <c r="A14" s="22">
        <v>5</v>
      </c>
      <c r="B14" s="23" t="s">
        <v>12</v>
      </c>
      <c r="C14" s="24">
        <v>69825.211</v>
      </c>
      <c r="D14" s="25">
        <v>7.117434519718745</v>
      </c>
      <c r="E14" s="25">
        <f t="shared" si="0"/>
        <v>87.7755551425174</v>
      </c>
      <c r="F14" s="25"/>
    </row>
    <row r="15" spans="1:6" s="26" customFormat="1" ht="14.25" customHeight="1">
      <c r="A15" s="22">
        <v>6</v>
      </c>
      <c r="B15" s="23" t="s">
        <v>17</v>
      </c>
      <c r="C15" s="24">
        <v>61132.46</v>
      </c>
      <c r="D15" s="25">
        <v>6.2313636414120595</v>
      </c>
      <c r="E15" s="25">
        <f t="shared" si="0"/>
        <v>94.00691878392946</v>
      </c>
      <c r="F15" s="25"/>
    </row>
    <row r="16" spans="1:6" s="26" customFormat="1" ht="14.25" customHeight="1">
      <c r="A16" s="22">
        <v>7</v>
      </c>
      <c r="B16" s="23" t="s">
        <v>13</v>
      </c>
      <c r="C16" s="24">
        <v>27234.065</v>
      </c>
      <c r="D16" s="25">
        <v>2.7760270476413464</v>
      </c>
      <c r="E16" s="25">
        <f t="shared" si="0"/>
        <v>96.78294583157081</v>
      </c>
      <c r="F16" s="25"/>
    </row>
    <row r="17" spans="1:6" s="26" customFormat="1" ht="14.25" customHeight="1">
      <c r="A17" s="22">
        <v>8</v>
      </c>
      <c r="B17" s="23" t="s">
        <v>14</v>
      </c>
      <c r="C17" s="24">
        <v>23997.882</v>
      </c>
      <c r="D17" s="25">
        <v>2.446155927075353</v>
      </c>
      <c r="E17" s="25">
        <f t="shared" si="0"/>
        <v>99.22910175864617</v>
      </c>
      <c r="F17" s="25"/>
    </row>
    <row r="18" spans="1:6" s="26" customFormat="1" ht="14.25" customHeight="1">
      <c r="A18" s="22">
        <v>9</v>
      </c>
      <c r="B18" s="23" t="s">
        <v>18</v>
      </c>
      <c r="C18" s="24">
        <v>4891.125</v>
      </c>
      <c r="D18" s="25">
        <v>0.4985629318794231</v>
      </c>
      <c r="E18" s="25">
        <f t="shared" si="0"/>
        <v>99.72766469052559</v>
      </c>
      <c r="F18" s="25"/>
    </row>
    <row r="19" spans="1:6" s="26" customFormat="1" ht="14.25" customHeight="1">
      <c r="A19" s="22">
        <v>10</v>
      </c>
      <c r="B19" s="23" t="s">
        <v>16</v>
      </c>
      <c r="C19" s="24">
        <v>2671.731</v>
      </c>
      <c r="D19" s="25">
        <v>0.2723353094744344</v>
      </c>
      <c r="E19" s="25">
        <f t="shared" si="0"/>
        <v>100.00000000000001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29" customFormat="1" ht="4.5" customHeight="1">
      <c r="A23" s="27"/>
      <c r="B23" s="27"/>
      <c r="C23" s="28"/>
      <c r="D23" s="28"/>
      <c r="E23" s="28"/>
      <c r="F23" s="28"/>
    </row>
    <row r="24" spans="1:6" s="29" customFormat="1" ht="4.5" customHeight="1">
      <c r="A24" s="30"/>
      <c r="B24" s="30"/>
      <c r="C24" s="31"/>
      <c r="D24" s="31"/>
      <c r="E24" s="31"/>
      <c r="F24" s="31"/>
    </row>
    <row r="25" s="20" customFormat="1" ht="18" customHeight="1">
      <c r="C25" s="32"/>
    </row>
    <row r="26" spans="1:6" s="20" customFormat="1" ht="15" customHeight="1">
      <c r="A26" s="33" t="s">
        <v>19</v>
      </c>
      <c r="B26" s="33"/>
      <c r="C26" s="33"/>
      <c r="D26" s="33"/>
      <c r="E26" s="33"/>
      <c r="F26" s="34"/>
    </row>
    <row r="27" s="20" customFormat="1" ht="4.5" customHeight="1" thickBot="1"/>
    <row r="28" spans="1:6" s="20" customFormat="1" ht="15.75" customHeight="1">
      <c r="A28" s="35"/>
      <c r="B28" s="36" t="s">
        <v>3</v>
      </c>
      <c r="C28" s="37" t="s">
        <v>4</v>
      </c>
      <c r="D28" s="38" t="s">
        <v>5</v>
      </c>
      <c r="E28" s="37" t="s">
        <v>6</v>
      </c>
      <c r="F28" s="37"/>
    </row>
    <row r="29" spans="1:6" s="20" customFormat="1" ht="15" customHeight="1">
      <c r="A29" s="39"/>
      <c r="B29" s="40"/>
      <c r="C29" s="41"/>
      <c r="D29" s="42" t="s">
        <v>7</v>
      </c>
      <c r="E29" s="41" t="s">
        <v>8</v>
      </c>
      <c r="F29" s="41"/>
    </row>
    <row r="30" spans="1:6" s="26" customFormat="1" ht="14.25" customHeight="1">
      <c r="A30" s="22">
        <v>1</v>
      </c>
      <c r="B30" s="23" t="s">
        <v>9</v>
      </c>
      <c r="C30" s="24">
        <v>111360.79</v>
      </c>
      <c r="D30" s="25">
        <v>44.814277205888274</v>
      </c>
      <c r="E30" s="25">
        <f>+D30</f>
        <v>44.814277205888274</v>
      </c>
      <c r="F30" s="25"/>
    </row>
    <row r="31" spans="1:6" s="26" customFormat="1" ht="14.25" customHeight="1">
      <c r="A31" s="22">
        <v>2</v>
      </c>
      <c r="B31" s="23" t="s">
        <v>15</v>
      </c>
      <c r="C31" s="24">
        <v>30956.612</v>
      </c>
      <c r="D31" s="25">
        <v>12.457689924102796</v>
      </c>
      <c r="E31" s="25">
        <f>+E30+D31</f>
        <v>57.27196712999107</v>
      </c>
      <c r="F31" s="25"/>
    </row>
    <row r="32" spans="1:6" s="26" customFormat="1" ht="14.25" customHeight="1">
      <c r="A32" s="22">
        <v>3</v>
      </c>
      <c r="B32" s="23" t="s">
        <v>10</v>
      </c>
      <c r="C32" s="24">
        <v>29928.861</v>
      </c>
      <c r="D32" s="25">
        <v>12.044098046632918</v>
      </c>
      <c r="E32" s="25">
        <f aca="true" t="shared" si="1" ref="E32:E42">+E31+D32</f>
        <v>69.316065176624</v>
      </c>
      <c r="F32" s="25"/>
    </row>
    <row r="33" spans="1:6" s="26" customFormat="1" ht="14.25" customHeight="1">
      <c r="A33" s="22">
        <v>4</v>
      </c>
      <c r="B33" s="23" t="s">
        <v>11</v>
      </c>
      <c r="C33" s="24">
        <v>27880.639</v>
      </c>
      <c r="D33" s="25">
        <v>11.219843939893922</v>
      </c>
      <c r="E33" s="25">
        <f t="shared" si="1"/>
        <v>80.53590911651791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17973.627</v>
      </c>
      <c r="D34" s="25">
        <v>7.233022527706908</v>
      </c>
      <c r="E34" s="25">
        <f t="shared" si="1"/>
        <v>87.76893164422482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9100.596</v>
      </c>
      <c r="D35" s="25">
        <v>3.662300095776961</v>
      </c>
      <c r="E35" s="25">
        <f t="shared" si="1"/>
        <v>91.43123174000178</v>
      </c>
      <c r="F35" s="25"/>
    </row>
    <row r="36" spans="1:6" s="26" customFormat="1" ht="14.25" customHeight="1">
      <c r="A36" s="22">
        <v>7</v>
      </c>
      <c r="B36" s="23" t="s">
        <v>17</v>
      </c>
      <c r="C36" s="24">
        <v>6930.076</v>
      </c>
      <c r="D36" s="25">
        <v>2.788830313810394</v>
      </c>
      <c r="E36" s="25">
        <f t="shared" si="1"/>
        <v>94.22006205381217</v>
      </c>
      <c r="F36" s="25"/>
    </row>
    <row r="37" spans="1:6" s="26" customFormat="1" ht="14.25" customHeight="1">
      <c r="A37" s="22">
        <v>8</v>
      </c>
      <c r="B37" s="23" t="s">
        <v>14</v>
      </c>
      <c r="C37" s="24">
        <v>5226.301</v>
      </c>
      <c r="D37" s="25">
        <v>2.1031900166603625</v>
      </c>
      <c r="E37" s="25">
        <f t="shared" si="1"/>
        <v>96.32325207047253</v>
      </c>
      <c r="F37" s="25"/>
    </row>
    <row r="38" spans="1:6" s="26" customFormat="1" ht="14.25" customHeight="1">
      <c r="A38" s="22">
        <v>9</v>
      </c>
      <c r="B38" s="23" t="s">
        <v>18</v>
      </c>
      <c r="C38" s="24">
        <v>4765.933</v>
      </c>
      <c r="D38" s="25">
        <v>1.9179267909889175</v>
      </c>
      <c r="E38" s="25">
        <f t="shared" si="1"/>
        <v>98.24117886146145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4370.565</v>
      </c>
      <c r="D39" s="25">
        <v>1.7588211385385564</v>
      </c>
      <c r="E39" s="25">
        <f t="shared" si="1"/>
        <v>100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9" customFormat="1" ht="4.5" customHeight="1" thickBot="1">
      <c r="A43" s="45"/>
      <c r="B43" s="45"/>
      <c r="C43" s="45"/>
      <c r="D43" s="45"/>
      <c r="E43" s="45"/>
      <c r="F43" s="45"/>
    </row>
    <row r="44" spans="2:3" s="20" customFormat="1" ht="12" customHeight="1">
      <c r="B44" s="46" t="s">
        <v>20</v>
      </c>
      <c r="C44" s="32"/>
    </row>
    <row r="45" spans="1:6" s="21" customFormat="1" ht="12.75" customHeight="1">
      <c r="A45" s="47"/>
      <c r="B45" s="47"/>
      <c r="C45" s="47"/>
      <c r="D45" s="47"/>
      <c r="E45" s="47"/>
      <c r="F45" s="48"/>
    </row>
    <row r="46" s="21" customFormat="1" ht="6.75" customHeight="1"/>
    <row r="47" spans="1:6" s="21" customFormat="1" ht="15" customHeight="1">
      <c r="A47" s="49"/>
      <c r="B47" s="50"/>
      <c r="C47" s="51"/>
      <c r="D47" s="52"/>
      <c r="E47" s="53"/>
      <c r="F47" s="53"/>
    </row>
    <row r="48" spans="1:6" s="21" customFormat="1" ht="15.75" customHeight="1">
      <c r="A48" s="49"/>
      <c r="B48" s="54"/>
      <c r="C48" s="51"/>
      <c r="D48" s="52"/>
      <c r="E48" s="53"/>
      <c r="F48" s="53"/>
    </row>
    <row r="49" spans="3:6" s="21" customFormat="1" ht="14.25" customHeight="1">
      <c r="C49" s="43"/>
      <c r="D49" s="44"/>
      <c r="E49" s="44"/>
      <c r="F49" s="44"/>
    </row>
    <row r="50" spans="1:6" s="56" customFormat="1" ht="14.25" customHeight="1">
      <c r="A50" s="55"/>
      <c r="B50" s="23"/>
      <c r="C50" s="24"/>
      <c r="D50" s="25"/>
      <c r="E50" s="25"/>
      <c r="F50" s="25"/>
    </row>
    <row r="51" spans="1:6" s="56" customFormat="1" ht="14.25" customHeight="1">
      <c r="A51" s="55"/>
      <c r="B51" s="23"/>
      <c r="C51" s="24"/>
      <c r="D51" s="25"/>
      <c r="E51" s="25"/>
      <c r="F51" s="25"/>
    </row>
    <row r="52" spans="1:6" s="56" customFormat="1" ht="14.25" customHeight="1">
      <c r="A52" s="55"/>
      <c r="B52" s="23"/>
      <c r="C52" s="24"/>
      <c r="D52" s="25"/>
      <c r="E52" s="25"/>
      <c r="F52" s="25"/>
    </row>
    <row r="53" spans="1:6" s="56" customFormat="1" ht="14.25" customHeight="1">
      <c r="A53" s="55"/>
      <c r="B53" s="23"/>
      <c r="C53" s="24"/>
      <c r="D53" s="25"/>
      <c r="E53" s="25"/>
      <c r="F53" s="25"/>
    </row>
    <row r="54" spans="1:6" s="56" customFormat="1" ht="14.25" customHeight="1">
      <c r="A54" s="55"/>
      <c r="B54" s="23"/>
      <c r="C54" s="24"/>
      <c r="D54" s="25"/>
      <c r="E54" s="25"/>
      <c r="F54" s="25"/>
    </row>
    <row r="55" spans="1:6" s="56" customFormat="1" ht="14.25" customHeight="1">
      <c r="A55" s="55"/>
      <c r="B55" s="23"/>
      <c r="C55" s="24"/>
      <c r="D55" s="25"/>
      <c r="E55" s="25"/>
      <c r="F55" s="25"/>
    </row>
    <row r="56" spans="1:6" s="56" customFormat="1" ht="14.25" customHeight="1">
      <c r="A56" s="55"/>
      <c r="B56" s="23"/>
      <c r="C56" s="24"/>
      <c r="D56" s="25"/>
      <c r="E56" s="25"/>
      <c r="F56" s="25"/>
    </row>
    <row r="57" spans="1:6" s="56" customFormat="1" ht="14.25" customHeight="1">
      <c r="A57" s="55"/>
      <c r="B57" s="23"/>
      <c r="C57" s="24"/>
      <c r="D57" s="25"/>
      <c r="E57" s="25"/>
      <c r="F57" s="25"/>
    </row>
    <row r="58" spans="1:6" s="56" customFormat="1" ht="14.25" customHeight="1">
      <c r="A58" s="55"/>
      <c r="B58" s="23"/>
      <c r="C58" s="24"/>
      <c r="D58" s="25"/>
      <c r="E58" s="25"/>
      <c r="F58" s="25"/>
    </row>
    <row r="59" spans="1:6" s="56" customFormat="1" ht="14.25" customHeight="1" hidden="1">
      <c r="A59" s="55"/>
      <c r="B59" s="23"/>
      <c r="C59" s="24"/>
      <c r="D59" s="25"/>
      <c r="E59" s="25"/>
      <c r="F59" s="25"/>
    </row>
    <row r="60" spans="1:6" s="56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6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4:5" s="57" customFormat="1" ht="4.5" customHeight="1">
      <c r="D62" s="57">
        <v>0</v>
      </c>
      <c r="E62" s="57">
        <v>0</v>
      </c>
    </row>
    <row r="63" spans="2:3" s="57" customFormat="1" ht="12.75">
      <c r="B63" s="58"/>
      <c r="C63" s="59"/>
    </row>
    <row r="64" spans="2:5" s="57" customFormat="1" ht="12.75">
      <c r="B64" s="60"/>
      <c r="C64" s="61"/>
      <c r="E64" s="61"/>
    </row>
    <row r="65" s="57" customFormat="1" ht="12.75"/>
    <row r="66" s="57" customFormat="1" ht="12.75"/>
    <row r="67" s="57" customFormat="1" ht="12.75"/>
  </sheetData>
  <sheetProtection/>
  <mergeCells count="15">
    <mergeCell ref="E48:F48"/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7:F47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2011-03-01T16:04:19Z</dcterms:created>
  <dcterms:modified xsi:type="dcterms:W3CDTF">2011-03-01T16:04:20Z</dcterms:modified>
  <cp:category/>
  <cp:version/>
  <cp:contentType/>
  <cp:contentStatus/>
</cp:coreProperties>
</file>