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<sst xmlns="http://schemas.openxmlformats.org/spreadsheetml/2006/main" count="72" uniqueCount="43">
  <si>
    <t>Indicadores Financieros por Caja Rural de Ahorro y Crédito</t>
  </si>
  <si>
    <t>CRAC 
Cajamarca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</si>
  <si>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</si>
  <si>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</si>
  <si>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</si>
  <si>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</si>
  <si>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</si>
  <si>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</si>
  <si>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</si>
  <si>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</si>
  <si>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</si>
  <si>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</si>
  <si>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</si>
  <si>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</si>
  <si>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</si>
  <si>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</si>
  <si>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</si>
  <si>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</si>
  <si>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</si>
  <si>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</si>
  <si>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</si>
  <si>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</si>
  <si>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 xml:space="preserve">Ingresos Financieros Anualizados / Activo Rentable Promedio (%) 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</si>
  <si>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</si>
  <si>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</si>
  <si>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</si>
  <si>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</si>
  <si>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</si>
  <si>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</si>
  <si>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</si>
  <si>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</si>
  <si>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</si>
  <si>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</si>
  <si>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</si>
  <si>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</si>
  <si>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</si>
  <si>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</si>
  <si>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</si>
  <si>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Posición Global en M.E. / Patrimonio Efectivo ( %)</t>
  </si>
  <si>
    <t>CRAC 
Chavín</t>
  </si>
  <si>
    <t>Ratio de Capital Global *</t>
  </si>
  <si>
    <t xml:space="preserve">Ratio de Capital Global 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</si>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</sst>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8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8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2" t="s">
        <v>0</v>
      </c>
      <c r="B2" s="52"/>
      <c r="C2" s="52"/>
      <c r="D2" s="52"/>
      <c r="E2" s="52"/>
      <c r="F2" s="52"/>
      <c r="G2" s="52" t="s">
        <v>0</v>
      </c>
      <c r="H2" s="52"/>
      <c r="I2" s="52"/>
      <c r="J2" s="52"/>
      <c r="K2" s="52"/>
      <c r="L2" s="52"/>
      <c r="M2" s="52"/>
    </row>
    <row r="3" spans="1:13" s="4" customFormat="1" ht="20.25">
      <c r="A3" s="2">
        <v>40633</v>
      </c>
      <c r="B3" s="3"/>
      <c r="C3" s="3"/>
      <c r="D3" s="3"/>
      <c r="E3" s="3"/>
      <c r="F3" s="3"/>
      <c r="G3" s="53">
        <v>40633</v>
      </c>
      <c r="H3" s="53"/>
      <c r="I3" s="53"/>
      <c r="J3" s="53"/>
      <c r="K3" s="53"/>
      <c r="L3" s="53"/>
      <c r="M3" s="53"/>
    </row>
    <row r="4" spans="1:10" s="5" customFormat="1" ht="19.5" customHeight="1" thickBot="1">
      <c r="A4" s="50" t="s">
        <v>42</v>
      </c>
      <c r="J4" s="6"/>
    </row>
    <row r="5" spans="1:13" s="9" customFormat="1" ht="60" customHeight="1">
      <c r="A5" s="7"/>
      <c r="B5" s="8" t="s">
        <v>1</v>
      </c>
      <c r="C5" s="8" t="s">
        <v>39</v>
      </c>
      <c r="D5" s="8" t="s">
        <v>2</v>
      </c>
      <c r="E5" s="8" t="s">
        <v>3</v>
      </c>
      <c r="F5" s="8" t="s">
        <v>4</v>
      </c>
      <c r="G5" s="8"/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11</v>
      </c>
      <c r="B7" s="15"/>
      <c r="C7" s="15"/>
      <c r="D7" s="15"/>
      <c r="E7" s="15"/>
      <c r="F7" s="15"/>
      <c r="G7" s="14" t="s">
        <v>11</v>
      </c>
      <c r="H7" s="15"/>
      <c r="I7" s="15"/>
      <c r="J7" s="16"/>
      <c r="K7" s="15"/>
      <c r="L7" s="15"/>
    </row>
    <row r="8" spans="1:13" s="17" customFormat="1" ht="15" customHeight="1">
      <c r="A8" s="17" t="s">
        <v>41</v>
      </c>
      <c r="B8" s="18">
        <v>18.21</v>
      </c>
      <c r="C8" s="19">
        <v>15.28</v>
      </c>
      <c r="D8" s="19">
        <v>25.45</v>
      </c>
      <c r="E8" s="19">
        <v>14.31</v>
      </c>
      <c r="F8" s="19">
        <v>14.94</v>
      </c>
      <c r="G8" s="17" t="s">
        <v>40</v>
      </c>
      <c r="H8" s="19">
        <v>14.9</v>
      </c>
      <c r="I8" s="19">
        <v>13.04</v>
      </c>
      <c r="J8" s="19">
        <v>17.77</v>
      </c>
      <c r="K8" s="19">
        <v>16.38</v>
      </c>
      <c r="L8" s="19">
        <v>14.71</v>
      </c>
      <c r="M8" s="19">
        <v>15.254087047094623</v>
      </c>
    </row>
    <row r="9" spans="1:13" s="17" customFormat="1" ht="15" customHeight="1">
      <c r="A9" s="17" t="s">
        <v>12</v>
      </c>
      <c r="B9" s="18">
        <v>5.74</v>
      </c>
      <c r="C9" s="19">
        <v>6.67</v>
      </c>
      <c r="D9" s="19">
        <v>4.13</v>
      </c>
      <c r="E9" s="19">
        <v>5.75</v>
      </c>
      <c r="F9" s="19">
        <v>11.13</v>
      </c>
      <c r="G9" s="17" t="s">
        <v>12</v>
      </c>
      <c r="H9" s="19">
        <v>8.37</v>
      </c>
      <c r="I9" s="19">
        <v>11.88</v>
      </c>
      <c r="J9" s="19">
        <v>11.68</v>
      </c>
      <c r="K9" s="19">
        <v>6.12</v>
      </c>
      <c r="L9" s="19">
        <v>8.09</v>
      </c>
      <c r="M9" s="19">
        <v>7.98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13</v>
      </c>
      <c r="B11" s="18"/>
      <c r="C11" s="19"/>
      <c r="D11" s="19"/>
      <c r="E11" s="19"/>
      <c r="F11" s="19"/>
      <c r="G11" s="20" t="s">
        <v>13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14</v>
      </c>
      <c r="B12" s="18">
        <v>7.24</v>
      </c>
      <c r="C12" s="19">
        <v>6.95</v>
      </c>
      <c r="D12" s="19">
        <v>6.82</v>
      </c>
      <c r="E12" s="19">
        <v>7.57</v>
      </c>
      <c r="F12" s="19">
        <v>2.78</v>
      </c>
      <c r="G12" s="17" t="s">
        <v>14</v>
      </c>
      <c r="H12" s="19">
        <v>4.13</v>
      </c>
      <c r="I12" s="19">
        <v>3.57</v>
      </c>
      <c r="J12" s="19">
        <v>4.93</v>
      </c>
      <c r="K12" s="19">
        <v>3.78</v>
      </c>
      <c r="L12" s="19">
        <v>7.03</v>
      </c>
      <c r="M12" s="19">
        <v>4.98</v>
      </c>
    </row>
    <row r="13" spans="1:13" s="17" customFormat="1" ht="15" customHeight="1">
      <c r="A13" s="17" t="s">
        <v>15</v>
      </c>
      <c r="B13" s="18">
        <v>7.76</v>
      </c>
      <c r="C13" s="19">
        <v>7.13</v>
      </c>
      <c r="D13" s="19">
        <v>6.38</v>
      </c>
      <c r="E13" s="19">
        <v>4.53</v>
      </c>
      <c r="F13" s="19">
        <v>2.65</v>
      </c>
      <c r="G13" s="17" t="s">
        <v>15</v>
      </c>
      <c r="H13" s="19">
        <v>4.12</v>
      </c>
      <c r="I13" s="19">
        <v>3.56</v>
      </c>
      <c r="J13" s="19">
        <v>4.7</v>
      </c>
      <c r="K13" s="19">
        <v>3.89</v>
      </c>
      <c r="L13" s="19">
        <v>7.46</v>
      </c>
      <c r="M13" s="19">
        <v>5.01</v>
      </c>
    </row>
    <row r="14" spans="1:13" s="17" customFormat="1" ht="15" customHeight="1">
      <c r="A14" s="17" t="s">
        <v>16</v>
      </c>
      <c r="B14" s="18">
        <v>2.53</v>
      </c>
      <c r="C14" s="19">
        <v>3.44</v>
      </c>
      <c r="D14" s="19">
        <v>36.94</v>
      </c>
      <c r="E14" s="19">
        <v>91.32</v>
      </c>
      <c r="F14" s="19">
        <v>5.69</v>
      </c>
      <c r="G14" s="17" t="s">
        <v>16</v>
      </c>
      <c r="H14" s="19">
        <v>4.22</v>
      </c>
      <c r="I14" s="19">
        <v>4.25</v>
      </c>
      <c r="J14" s="19">
        <v>7.21</v>
      </c>
      <c r="K14" s="19">
        <v>2.87</v>
      </c>
      <c r="L14" s="19">
        <v>4.51</v>
      </c>
      <c r="M14" s="19">
        <v>4.77</v>
      </c>
    </row>
    <row r="15" spans="1:13" s="17" customFormat="1" ht="15" customHeight="1">
      <c r="A15" s="17" t="s">
        <v>17</v>
      </c>
      <c r="B15" s="18">
        <v>115.45</v>
      </c>
      <c r="C15" s="19">
        <v>180.28</v>
      </c>
      <c r="D15" s="19">
        <v>145.66</v>
      </c>
      <c r="E15" s="19">
        <v>118.44</v>
      </c>
      <c r="F15" s="19">
        <v>180.41</v>
      </c>
      <c r="G15" s="17" t="s">
        <v>17</v>
      </c>
      <c r="H15" s="19">
        <v>133.88</v>
      </c>
      <c r="I15" s="19">
        <v>183.46</v>
      </c>
      <c r="J15" s="19">
        <v>131.46</v>
      </c>
      <c r="K15" s="19">
        <v>166.52</v>
      </c>
      <c r="L15" s="19">
        <v>136.54</v>
      </c>
      <c r="M15" s="19">
        <v>143.28</v>
      </c>
    </row>
    <row r="16" spans="1:13" s="17" customFormat="1" ht="15" customHeight="1">
      <c r="A16" s="17" t="s">
        <v>18</v>
      </c>
      <c r="B16" s="18">
        <v>9.47</v>
      </c>
      <c r="C16" s="19">
        <v>12.98</v>
      </c>
      <c r="D16" s="19">
        <v>10.02</v>
      </c>
      <c r="E16" s="19">
        <v>8.7</v>
      </c>
      <c r="F16" s="19">
        <v>3.52</v>
      </c>
      <c r="G16" s="17" t="s">
        <v>18</v>
      </c>
      <c r="H16" s="19">
        <v>5.1</v>
      </c>
      <c r="I16" s="19">
        <v>8.82</v>
      </c>
      <c r="J16" s="19">
        <v>6.85</v>
      </c>
      <c r="K16" s="19">
        <v>6.44</v>
      </c>
      <c r="L16" s="19">
        <v>9.11</v>
      </c>
      <c r="M16" s="19">
        <v>7.1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19</v>
      </c>
      <c r="B18" s="18"/>
      <c r="C18" s="18"/>
      <c r="D18" s="18"/>
      <c r="E18" s="18"/>
      <c r="F18" s="18"/>
      <c r="G18" s="20" t="s">
        <v>19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20</v>
      </c>
      <c r="B19" s="18">
        <v>8.982847857162394</v>
      </c>
      <c r="C19" s="18">
        <v>18.982889495031387</v>
      </c>
      <c r="D19" s="18">
        <v>19.36007945837326</v>
      </c>
      <c r="E19" s="18">
        <v>23.04438392472284</v>
      </c>
      <c r="F19" s="18">
        <v>13.602693424460718</v>
      </c>
      <c r="G19" s="17" t="s">
        <v>20</v>
      </c>
      <c r="H19" s="18">
        <v>13.147593323133236</v>
      </c>
      <c r="I19" s="18">
        <v>15.56341757136838</v>
      </c>
      <c r="J19" s="18">
        <v>21.015186516106613</v>
      </c>
      <c r="K19" s="18">
        <v>11.34011916043908</v>
      </c>
      <c r="L19" s="18">
        <v>7.9078696460863585</v>
      </c>
      <c r="M19" s="18">
        <v>12.63370732485467</v>
      </c>
    </row>
    <row r="20" spans="1:15" s="17" customFormat="1" ht="15" customHeight="1">
      <c r="A20" s="17" t="s">
        <v>21</v>
      </c>
      <c r="B20" s="18">
        <v>61.27441999318065</v>
      </c>
      <c r="C20" s="19">
        <v>102.81060335560493</v>
      </c>
      <c r="D20" s="19">
        <v>76.26616617319581</v>
      </c>
      <c r="E20" s="19">
        <v>95.37104122256639</v>
      </c>
      <c r="F20" s="19">
        <v>54.40096242131117</v>
      </c>
      <c r="G20" s="17" t="s">
        <v>21</v>
      </c>
      <c r="H20" s="19">
        <v>70.40902204886483</v>
      </c>
      <c r="I20" s="19">
        <v>78.07146830365174</v>
      </c>
      <c r="J20" s="19">
        <v>169.0703751998453</v>
      </c>
      <c r="K20" s="19">
        <v>70.38569812189479</v>
      </c>
      <c r="L20" s="19">
        <v>52.15129831380797</v>
      </c>
      <c r="M20" s="19">
        <v>71.60100399332325</v>
      </c>
      <c r="N20" s="22"/>
      <c r="O20" s="22"/>
    </row>
    <row r="21" spans="1:15" s="23" customFormat="1" ht="15" customHeight="1">
      <c r="A21" s="17" t="s">
        <v>22</v>
      </c>
      <c r="B21" s="18">
        <v>16.893490591875825</v>
      </c>
      <c r="C21" s="19">
        <v>23.711413584136995</v>
      </c>
      <c r="D21" s="19">
        <v>23.86626924501145</v>
      </c>
      <c r="E21" s="19">
        <v>23.696806005540243</v>
      </c>
      <c r="F21" s="19">
        <v>29.152603618140365</v>
      </c>
      <c r="G21" s="17" t="s">
        <v>22</v>
      </c>
      <c r="H21" s="19">
        <v>23.152453666912333</v>
      </c>
      <c r="I21" s="19">
        <v>28.020033244366065</v>
      </c>
      <c r="J21" s="19">
        <v>19.351548374881386</v>
      </c>
      <c r="K21" s="19">
        <v>22.24101289379977</v>
      </c>
      <c r="L21" s="19">
        <v>23.236470546375816</v>
      </c>
      <c r="M21" s="19">
        <v>23.395475915414956</v>
      </c>
      <c r="N21" s="22"/>
      <c r="O21" s="22"/>
    </row>
    <row r="22" spans="1:15" s="17" customFormat="1" ht="15" customHeight="1">
      <c r="A22" s="17" t="s">
        <v>23</v>
      </c>
      <c r="B22" s="24">
        <v>473.63174736842103</v>
      </c>
      <c r="C22" s="25">
        <v>362.755297979798</v>
      </c>
      <c r="D22" s="25">
        <v>406.5392957746479</v>
      </c>
      <c r="E22" s="25">
        <v>269.88863</v>
      </c>
      <c r="F22" s="25">
        <v>593.4883979591837</v>
      </c>
      <c r="G22" s="17" t="s">
        <v>23</v>
      </c>
      <c r="H22" s="25">
        <v>695.3880101569714</v>
      </c>
      <c r="I22" s="25">
        <v>596.0085986842106</v>
      </c>
      <c r="J22" s="25">
        <v>375.83769942196534</v>
      </c>
      <c r="K22" s="25">
        <v>528.301972899729</v>
      </c>
      <c r="L22" s="25">
        <v>827.9546048689139</v>
      </c>
      <c r="M22" s="25">
        <v>617.2623196694216</v>
      </c>
      <c r="N22" s="22"/>
      <c r="O22" s="22"/>
    </row>
    <row r="23" spans="1:13" s="17" customFormat="1" ht="15" customHeight="1">
      <c r="A23" s="17" t="s">
        <v>24</v>
      </c>
      <c r="B23" s="24">
        <v>11248.754</v>
      </c>
      <c r="C23" s="25">
        <v>4489.0968125</v>
      </c>
      <c r="D23" s="25">
        <v>3608.03625</v>
      </c>
      <c r="E23" s="25">
        <v>4498.143833333333</v>
      </c>
      <c r="F23" s="25">
        <v>14540.46575</v>
      </c>
      <c r="G23" s="17" t="s">
        <v>24</v>
      </c>
      <c r="H23" s="25">
        <v>6606.1860964912275</v>
      </c>
      <c r="I23" s="25">
        <v>11324.163375</v>
      </c>
      <c r="J23" s="25">
        <v>21673.30733333333</v>
      </c>
      <c r="K23" s="25">
        <v>6962.265285714286</v>
      </c>
      <c r="L23" s="25">
        <v>11949.398891891891</v>
      </c>
      <c r="M23" s="25">
        <v>7911.942868644068</v>
      </c>
    </row>
    <row r="24" spans="1:13" s="17" customFormat="1" ht="15" customHeight="1">
      <c r="A24" s="17" t="s">
        <v>25</v>
      </c>
      <c r="B24" s="18">
        <v>136.06</v>
      </c>
      <c r="C24" s="19">
        <v>141.93</v>
      </c>
      <c r="D24" s="19">
        <v>127.51</v>
      </c>
      <c r="E24" s="19">
        <v>120.15</v>
      </c>
      <c r="F24" s="19">
        <v>99.08</v>
      </c>
      <c r="G24" s="17" t="s">
        <v>25</v>
      </c>
      <c r="H24" s="19">
        <v>75.55</v>
      </c>
      <c r="I24" s="19">
        <v>99.55</v>
      </c>
      <c r="J24" s="19">
        <v>118.62</v>
      </c>
      <c r="K24" s="19">
        <v>89.53</v>
      </c>
      <c r="L24" s="19">
        <v>87.93</v>
      </c>
      <c r="M24" s="19">
        <v>89.96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26</v>
      </c>
      <c r="B26" s="26"/>
      <c r="C26" s="27"/>
      <c r="D26" s="27"/>
      <c r="E26" s="27"/>
      <c r="F26" s="27"/>
      <c r="G26" s="20" t="s">
        <v>26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27</v>
      </c>
      <c r="B27" s="18">
        <v>11.923770058975729</v>
      </c>
      <c r="C27" s="19">
        <v>-17.758338527814193</v>
      </c>
      <c r="D27" s="19">
        <v>2.735815649446945</v>
      </c>
      <c r="E27" s="19">
        <v>-13.59260033760259</v>
      </c>
      <c r="F27" s="19">
        <v>38.5525834111065</v>
      </c>
      <c r="G27" s="17" t="s">
        <v>27</v>
      </c>
      <c r="H27" s="19">
        <v>6.738074526110462</v>
      </c>
      <c r="I27" s="19">
        <v>1.6332693007700523</v>
      </c>
      <c r="J27" s="19">
        <v>-70.30181498655841</v>
      </c>
      <c r="K27" s="19">
        <v>7.099127928684556</v>
      </c>
      <c r="L27" s="19">
        <v>6.163018951502723</v>
      </c>
      <c r="M27" s="19">
        <v>3.3079896915629625</v>
      </c>
    </row>
    <row r="28" spans="1:13" s="23" customFormat="1" ht="15" customHeight="1">
      <c r="A28" s="17" t="s">
        <v>28</v>
      </c>
      <c r="B28" s="18">
        <v>1.888463105902237</v>
      </c>
      <c r="C28" s="19">
        <v>-1.523095202614161</v>
      </c>
      <c r="D28" s="19">
        <v>0.5383217347533527</v>
      </c>
      <c r="E28" s="19">
        <v>-1.6539149653643312</v>
      </c>
      <c r="F28" s="19">
        <v>4.656067637472234</v>
      </c>
      <c r="G28" s="17" t="s">
        <v>28</v>
      </c>
      <c r="H28" s="19">
        <v>1.0206953073762384</v>
      </c>
      <c r="I28" s="19">
        <v>0.15599386361551446</v>
      </c>
      <c r="J28" s="19">
        <v>-7.980296103832762</v>
      </c>
      <c r="K28" s="19">
        <v>1.1164208642970208</v>
      </c>
      <c r="L28" s="19">
        <v>0.751590393042799</v>
      </c>
      <c r="M28" s="19">
        <v>0.445018726646365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29</v>
      </c>
      <c r="B30" s="18"/>
      <c r="C30" s="29"/>
      <c r="D30" s="29"/>
      <c r="E30" s="29"/>
      <c r="F30" s="29"/>
      <c r="G30" s="20" t="s">
        <v>29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30</v>
      </c>
      <c r="B31" s="18">
        <v>52.3</v>
      </c>
      <c r="C31" s="29">
        <v>34.01</v>
      </c>
      <c r="D31" s="29">
        <v>49.96</v>
      </c>
      <c r="E31" s="29">
        <v>26.08</v>
      </c>
      <c r="F31" s="29">
        <v>18.98</v>
      </c>
      <c r="G31" s="17" t="s">
        <v>30</v>
      </c>
      <c r="H31" s="29">
        <v>21.87</v>
      </c>
      <c r="I31" s="29">
        <v>16.23</v>
      </c>
      <c r="J31" s="19">
        <v>23.69</v>
      </c>
      <c r="K31" s="29">
        <v>18.68</v>
      </c>
      <c r="L31" s="29">
        <v>31.81</v>
      </c>
      <c r="M31" s="29">
        <v>25.55</v>
      </c>
    </row>
    <row r="32" spans="1:13" s="23" customFormat="1" ht="15" customHeight="1">
      <c r="A32" s="17" t="s">
        <v>31</v>
      </c>
      <c r="B32" s="18">
        <v>45.55</v>
      </c>
      <c r="C32" s="29">
        <v>40.69</v>
      </c>
      <c r="D32" s="29">
        <v>73.42</v>
      </c>
      <c r="E32" s="29">
        <v>56.24</v>
      </c>
      <c r="F32" s="29">
        <v>30.14</v>
      </c>
      <c r="G32" s="17" t="s">
        <v>31</v>
      </c>
      <c r="H32" s="29">
        <v>31.37</v>
      </c>
      <c r="I32" s="29">
        <v>31.82</v>
      </c>
      <c r="J32" s="19">
        <v>1481.13</v>
      </c>
      <c r="K32" s="29">
        <v>48.68</v>
      </c>
      <c r="L32" s="29">
        <v>47.09</v>
      </c>
      <c r="M32" s="29">
        <v>46.03</v>
      </c>
    </row>
    <row r="33" spans="1:13" s="23" customFormat="1" ht="15" customHeight="1">
      <c r="A33" s="17" t="s">
        <v>32</v>
      </c>
      <c r="B33" s="18">
        <v>0</v>
      </c>
      <c r="C33" s="29">
        <v>0</v>
      </c>
      <c r="D33" s="29">
        <v>1.63</v>
      </c>
      <c r="E33" s="29">
        <v>0.09</v>
      </c>
      <c r="F33" s="29">
        <v>4.28</v>
      </c>
      <c r="G33" s="17" t="s">
        <v>32</v>
      </c>
      <c r="H33" s="29">
        <v>18.38</v>
      </c>
      <c r="I33" s="29">
        <v>13.68</v>
      </c>
      <c r="J33" s="19">
        <v>4.84</v>
      </c>
      <c r="K33" s="29">
        <v>7.45</v>
      </c>
      <c r="L33" s="29">
        <v>14.72</v>
      </c>
      <c r="M33" s="29">
        <v>12.74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33</v>
      </c>
      <c r="B35" s="18"/>
      <c r="C35" s="29"/>
      <c r="D35" s="29"/>
      <c r="E35" s="29"/>
      <c r="F35" s="29"/>
      <c r="G35" s="20" t="s">
        <v>33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38</v>
      </c>
      <c r="B36" s="31">
        <v>-0.9434456065539132</v>
      </c>
      <c r="C36" s="32">
        <v>-0.5281658269741055</v>
      </c>
      <c r="D36" s="32">
        <v>-0.8062522432950668</v>
      </c>
      <c r="E36" s="32">
        <v>9.316500320675388</v>
      </c>
      <c r="F36" s="32">
        <v>3.155037859187057</v>
      </c>
      <c r="G36" s="30" t="s">
        <v>38</v>
      </c>
      <c r="H36" s="32">
        <v>0.8944289245963738</v>
      </c>
      <c r="I36" s="32">
        <v>-5.503360885132226</v>
      </c>
      <c r="J36" s="33">
        <v>-5.932678637152899</v>
      </c>
      <c r="K36" s="32">
        <v>0.583058907963131</v>
      </c>
      <c r="L36" s="32">
        <v>22.48585143565822</v>
      </c>
      <c r="M36" s="32">
        <v>4.538793493378851</v>
      </c>
    </row>
    <row r="37" spans="1:13" ht="12.75">
      <c r="A37" s="34" t="s">
        <v>34</v>
      </c>
      <c r="B37" s="35"/>
      <c r="C37" s="35"/>
      <c r="D37" s="35"/>
      <c r="E37" s="35"/>
      <c r="F37" s="35"/>
      <c r="G37" s="34" t="s">
        <v>34</v>
      </c>
      <c r="H37" s="35"/>
      <c r="I37" s="35"/>
      <c r="J37" s="36"/>
      <c r="K37" s="35"/>
      <c r="L37" s="35"/>
      <c r="M37" s="37"/>
    </row>
    <row r="38" spans="1:7" ht="13.5">
      <c r="A38" s="39" t="s">
        <v>35</v>
      </c>
      <c r="G38" s="39" t="s">
        <v>35</v>
      </c>
    </row>
    <row r="39" spans="1:7" ht="12.75">
      <c r="A39" s="42" t="s">
        <v>36</v>
      </c>
      <c r="G39" s="42" t="s">
        <v>36</v>
      </c>
    </row>
    <row r="40" spans="1:8" ht="12.75">
      <c r="A40" s="42" t="s">
        <v>37</v>
      </c>
      <c r="C40" s="43"/>
      <c r="D40" s="43"/>
      <c r="E40" s="43"/>
      <c r="F40" s="43"/>
      <c r="G40" s="42" t="s">
        <v>37</v>
      </c>
      <c r="H40" s="43"/>
    </row>
    <row r="41" spans="1:12" s="46" customFormat="1" ht="12.75">
      <c r="A41" s="42"/>
      <c r="B41" s="44"/>
      <c r="C41" s="44"/>
      <c r="D41" s="44"/>
      <c r="E41" s="44"/>
      <c r="F41" s="44"/>
      <c r="G41" s="42"/>
      <c r="H41" s="44"/>
      <c r="I41" s="44"/>
      <c r="J41" s="45"/>
      <c r="K41" s="44"/>
      <c r="L41" s="44"/>
    </row>
    <row r="42" spans="1:12" s="46" customFormat="1" ht="12.75">
      <c r="A42" s="42"/>
      <c r="B42" s="44"/>
      <c r="C42" s="44"/>
      <c r="D42" s="44"/>
      <c r="E42" s="44"/>
      <c r="F42" s="44"/>
      <c r="G42" s="42"/>
      <c r="H42" s="44"/>
      <c r="I42" s="44"/>
      <c r="J42" s="45"/>
      <c r="K42" s="44"/>
      <c r="L42" s="44"/>
    </row>
    <row r="43" spans="1:12" s="46" customFormat="1" ht="12.75">
      <c r="A43" s="47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2" s="46" customFormat="1" ht="12.75">
      <c r="A44" s="47"/>
      <c r="B44" s="51"/>
      <c r="C44" s="51"/>
      <c r="D44" s="51"/>
      <c r="E44" s="51"/>
      <c r="F44" s="51"/>
      <c r="G44" s="44"/>
      <c r="H44" s="51"/>
      <c r="I44" s="51"/>
      <c r="J44" s="51"/>
      <c r="K44" s="51"/>
      <c r="L44" s="51"/>
    </row>
    <row r="45" spans="1:12" s="46" customFormat="1" ht="12.75">
      <c r="A45" s="47"/>
      <c r="B45" s="51"/>
      <c r="C45" s="51"/>
      <c r="D45" s="51"/>
      <c r="E45" s="51"/>
      <c r="F45" s="51"/>
      <c r="G45" s="44"/>
      <c r="H45" s="51"/>
      <c r="I45" s="51"/>
      <c r="J45" s="51"/>
      <c r="K45" s="51"/>
      <c r="L45" s="51"/>
    </row>
    <row r="46" spans="1:12" s="46" customFormat="1" ht="12.75">
      <c r="A46" s="47"/>
      <c r="B46" s="51"/>
      <c r="C46" s="51"/>
      <c r="D46" s="51"/>
      <c r="E46" s="51"/>
      <c r="F46" s="51"/>
      <c r="G46" s="44"/>
      <c r="H46" s="51"/>
      <c r="I46" s="51"/>
      <c r="J46" s="51"/>
      <c r="K46" s="51"/>
      <c r="L46" s="51"/>
    </row>
    <row r="47" spans="1:12" s="46" customFormat="1" ht="12.75">
      <c r="A47" s="47"/>
      <c r="B47" s="51"/>
      <c r="C47" s="51"/>
      <c r="D47" s="51"/>
      <c r="E47" s="51"/>
      <c r="F47" s="51"/>
      <c r="G47" s="44"/>
      <c r="H47" s="51"/>
      <c r="I47" s="51"/>
      <c r="J47" s="51"/>
      <c r="K47" s="51"/>
      <c r="L47" s="51"/>
    </row>
    <row r="48" spans="1:12" s="46" customFormat="1" ht="12.75">
      <c r="A48" s="47"/>
      <c r="B48" s="51"/>
      <c r="C48" s="51"/>
      <c r="D48" s="51"/>
      <c r="E48" s="51"/>
      <c r="F48" s="51"/>
      <c r="G48" s="44"/>
      <c r="H48" s="51"/>
      <c r="I48" s="51"/>
      <c r="J48" s="51"/>
      <c r="K48" s="51"/>
      <c r="L48" s="51"/>
    </row>
    <row r="49" spans="2:13" ht="12.75">
      <c r="B49" s="51"/>
      <c r="C49" s="51"/>
      <c r="D49" s="51"/>
      <c r="E49" s="51"/>
      <c r="F49" s="51"/>
      <c r="H49" s="51"/>
      <c r="I49" s="51"/>
      <c r="J49" s="51"/>
      <c r="K49" s="51"/>
      <c r="L49" s="51"/>
      <c r="M49" s="49"/>
    </row>
    <row r="50" spans="2:13" ht="12.75">
      <c r="B50" s="51"/>
      <c r="C50" s="51"/>
      <c r="D50" s="51"/>
      <c r="E50" s="51"/>
      <c r="F50" s="51"/>
      <c r="H50" s="51"/>
      <c r="I50" s="51"/>
      <c r="J50" s="51"/>
      <c r="K50" s="51"/>
      <c r="L50" s="51"/>
      <c r="M50" s="49"/>
    </row>
    <row r="51" spans="2:13" ht="12.75">
      <c r="B51" s="51"/>
      <c r="C51" s="51"/>
      <c r="D51" s="51"/>
      <c r="E51" s="51"/>
      <c r="F51" s="51"/>
      <c r="H51" s="51"/>
      <c r="I51" s="51"/>
      <c r="J51" s="51"/>
      <c r="K51" s="51"/>
      <c r="L51" s="51"/>
      <c r="M51" s="49"/>
    </row>
    <row r="52" spans="2:13" ht="12.75">
      <c r="B52" s="51"/>
      <c r="C52" s="51"/>
      <c r="D52" s="51"/>
      <c r="E52" s="51"/>
      <c r="F52" s="51"/>
      <c r="H52" s="51"/>
      <c r="I52" s="51"/>
      <c r="J52" s="51"/>
      <c r="K52" s="51"/>
      <c r="L52" s="51"/>
      <c r="M52" s="49"/>
    </row>
    <row r="53" spans="2:13" ht="409.5">
      <c r="B53" s="51"/>
      <c r="C53" s="51"/>
      <c r="D53" s="51"/>
      <c r="E53" s="51"/>
      <c r="F53" s="51"/>
      <c r="H53" s="51"/>
      <c r="I53" s="51"/>
      <c r="J53" s="51"/>
      <c r="K53" s="51"/>
      <c r="L53" s="51"/>
      <c r="M53" s="49"/>
    </row>
    <row r="54" spans="2:13" ht="12.75">
      <c r="B54" s="51"/>
      <c r="C54" s="51"/>
      <c r="D54" s="51"/>
      <c r="E54" s="51"/>
      <c r="F54" s="51"/>
      <c r="H54" s="51"/>
      <c r="I54" s="51"/>
      <c r="J54" s="51"/>
      <c r="K54" s="51"/>
      <c r="L54" s="51"/>
      <c r="M54" s="49"/>
    </row>
    <row r="55" spans="2:13" ht="12.75">
      <c r="B55" s="51"/>
      <c r="C55" s="51"/>
      <c r="D55" s="51"/>
      <c r="E55" s="51"/>
      <c r="F55" s="51"/>
      <c r="H55" s="51"/>
      <c r="I55" s="51"/>
      <c r="J55" s="51"/>
      <c r="K55" s="51"/>
      <c r="L55" s="51"/>
      <c r="M55" s="49"/>
    </row>
    <row r="56" spans="2:13" ht="12.75">
      <c r="B56" s="51"/>
      <c r="C56" s="51"/>
      <c r="D56" s="51"/>
      <c r="E56" s="51"/>
      <c r="F56" s="51"/>
      <c r="H56" s="51"/>
      <c r="I56" s="51"/>
      <c r="J56" s="51"/>
      <c r="K56" s="51"/>
      <c r="L56" s="51"/>
      <c r="M56" s="49"/>
    </row>
    <row r="57" spans="2:13" ht="12.75">
      <c r="B57" s="51"/>
      <c r="C57" s="51"/>
      <c r="D57" s="51"/>
      <c r="E57" s="51"/>
      <c r="F57" s="51"/>
      <c r="H57" s="51"/>
      <c r="I57" s="51"/>
      <c r="J57" s="51"/>
      <c r="K57" s="51"/>
      <c r="L57" s="51"/>
      <c r="M57" s="49"/>
    </row>
    <row r="58" spans="2:13" ht="12.75">
      <c r="B58" s="51"/>
      <c r="C58" s="51"/>
      <c r="D58" s="51"/>
      <c r="E58" s="51"/>
      <c r="F58" s="51"/>
      <c r="H58" s="51"/>
      <c r="I58" s="51"/>
      <c r="J58" s="51"/>
      <c r="K58" s="51"/>
      <c r="L58" s="51"/>
      <c r="M58" s="49"/>
    </row>
    <row r="59" spans="2:13" ht="12.75">
      <c r="B59" s="51"/>
      <c r="C59" s="51"/>
      <c r="D59" s="51"/>
      <c r="E59" s="51"/>
      <c r="F59" s="51"/>
      <c r="H59" s="51"/>
      <c r="I59" s="51"/>
      <c r="J59" s="51"/>
      <c r="K59" s="51"/>
      <c r="L59" s="51"/>
      <c r="M59" s="49"/>
    </row>
    <row r="60" spans="2:13" ht="12.75">
      <c r="B60" s="51"/>
      <c r="C60" s="51"/>
      <c r="D60" s="51"/>
      <c r="E60" s="51"/>
      <c r="F60" s="51"/>
      <c r="H60" s="51"/>
      <c r="I60" s="51"/>
      <c r="J60" s="51"/>
      <c r="K60" s="51"/>
      <c r="L60" s="51"/>
      <c r="M60" s="49"/>
    </row>
    <row r="61" spans="2:13" ht="12.75">
      <c r="B61" s="51"/>
      <c r="C61" s="51"/>
      <c r="D61" s="51"/>
      <c r="E61" s="51"/>
      <c r="F61" s="51"/>
      <c r="H61" s="51"/>
      <c r="I61" s="51"/>
      <c r="J61" s="51"/>
      <c r="K61" s="51"/>
      <c r="L61" s="51"/>
      <c r="M61" s="49"/>
    </row>
    <row r="62" spans="2:13" ht="12.75">
      <c r="B62" s="51"/>
      <c r="C62" s="51"/>
      <c r="D62" s="51"/>
      <c r="E62" s="51"/>
      <c r="F62" s="51"/>
      <c r="H62" s="51"/>
      <c r="I62" s="51"/>
      <c r="J62" s="51"/>
      <c r="K62" s="51"/>
      <c r="L62" s="51"/>
      <c r="M62" s="49"/>
    </row>
    <row r="63" spans="2:13" ht="12.75">
      <c r="B63" s="51"/>
      <c r="C63" s="51"/>
      <c r="D63" s="51"/>
      <c r="E63" s="51"/>
      <c r="F63" s="51"/>
      <c r="H63" s="51"/>
      <c r="I63" s="51"/>
      <c r="J63" s="51"/>
      <c r="K63" s="51"/>
      <c r="L63" s="51"/>
      <c r="M63" s="49"/>
    </row>
    <row r="64" spans="2:13" ht="12.75">
      <c r="B64" s="51"/>
      <c r="C64" s="51"/>
      <c r="D64" s="51"/>
      <c r="E64" s="51"/>
      <c r="F64" s="51"/>
      <c r="H64" s="51"/>
      <c r="I64" s="51"/>
      <c r="J64" s="51"/>
      <c r="K64" s="51"/>
      <c r="L64" s="51"/>
      <c r="M64" s="49"/>
    </row>
    <row r="65" spans="2:13" ht="12.75">
      <c r="B65" s="51"/>
      <c r="C65" s="51"/>
      <c r="D65" s="51"/>
      <c r="E65" s="51"/>
      <c r="F65" s="51"/>
      <c r="H65" s="51"/>
      <c r="I65" s="51"/>
      <c r="J65" s="51"/>
      <c r="K65" s="51"/>
      <c r="L65" s="51"/>
      <c r="M65" s="49"/>
    </row>
    <row r="66" spans="2:13" ht="12.75">
      <c r="B66" s="51"/>
      <c r="C66" s="51"/>
      <c r="D66" s="51"/>
      <c r="E66" s="51"/>
      <c r="F66" s="51"/>
      <c r="H66" s="51"/>
      <c r="I66" s="51"/>
      <c r="J66" s="51"/>
      <c r="K66" s="51"/>
      <c r="L66" s="51"/>
      <c r="M66" s="49"/>
    </row>
    <row r="67" spans="2:13" ht="12.75">
      <c r="B67" s="51"/>
      <c r="C67" s="51"/>
      <c r="D67" s="51"/>
      <c r="E67" s="51"/>
      <c r="F67" s="51"/>
      <c r="H67" s="51"/>
      <c r="I67" s="51"/>
      <c r="J67" s="51"/>
      <c r="K67" s="51"/>
      <c r="L67" s="51"/>
      <c r="M67" s="49"/>
    </row>
    <row r="68" spans="2:13" ht="12.75">
      <c r="B68" s="51"/>
      <c r="C68" s="51"/>
      <c r="D68" s="51"/>
      <c r="E68" s="51"/>
      <c r="F68" s="51"/>
      <c r="H68" s="51"/>
      <c r="I68" s="51"/>
      <c r="J68" s="51"/>
      <c r="K68" s="51"/>
      <c r="L68" s="51"/>
      <c r="M68" s="49"/>
    </row>
    <row r="69" spans="2:13" ht="12.75">
      <c r="B69" s="51"/>
      <c r="C69" s="51"/>
      <c r="D69" s="51"/>
      <c r="E69" s="51"/>
      <c r="F69" s="51"/>
      <c r="H69" s="51"/>
      <c r="I69" s="51"/>
      <c r="J69" s="51"/>
      <c r="K69" s="51"/>
      <c r="L69" s="51"/>
      <c r="M69" s="49"/>
    </row>
    <row r="70" spans="2:13" ht="12.75">
      <c r="B70" s="51"/>
      <c r="C70" s="51"/>
      <c r="D70" s="51"/>
      <c r="E70" s="51"/>
      <c r="F70" s="51"/>
      <c r="H70" s="51"/>
      <c r="I70" s="51"/>
      <c r="J70" s="51"/>
      <c r="K70" s="51"/>
      <c r="L70" s="51"/>
      <c r="M70" s="49"/>
    </row>
    <row r="71" spans="2:12" ht="12.75">
      <c r="B71" s="51"/>
      <c r="C71" s="51"/>
      <c r="D71" s="51"/>
      <c r="E71" s="51"/>
      <c r="F71" s="51"/>
      <c r="H71" s="51"/>
      <c r="I71" s="51"/>
      <c r="J71" s="51"/>
      <c r="K71" s="51"/>
      <c r="L71" s="51"/>
    </row>
    <row r="72" spans="2:12" ht="12.75">
      <c r="B72" s="51"/>
      <c r="C72" s="51"/>
      <c r="D72" s="51"/>
      <c r="E72" s="51"/>
      <c r="F72" s="51"/>
      <c r="H72" s="51"/>
      <c r="I72" s="51"/>
      <c r="J72" s="51"/>
      <c r="K72" s="51"/>
      <c r="L72" s="51"/>
    </row>
    <row r="73" spans="2:12" ht="12.75">
      <c r="B73" s="51"/>
      <c r="C73" s="51"/>
      <c r="D73" s="51"/>
      <c r="E73" s="51"/>
      <c r="F73" s="51"/>
      <c r="H73" s="51"/>
      <c r="I73" s="51"/>
      <c r="J73" s="51"/>
      <c r="K73" s="51"/>
      <c r="L73" s="51"/>
    </row>
    <row r="76" ht="409.5">
      <c r="B76" s="49"/>
    </row>
    <row r="77" ht="12.75">
      <c r="B77" s="49"/>
    </row>
    <row r="78" ht="12.75">
      <c r="B78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</sheetData>
  <sheetProtection/>
  <mergeCells count="3">
    <mergeCell ref="A2:F2"/>
    <mergeCell ref="G2:M2"/>
    <mergeCell ref="G3:M3"/>
  </mergeCells>
  <conditionalFormatting sqref="M69:M70">
    <cfRule type="cellIs" priority="1" dxfId="0" operator="equal" stopIfTrue="1">
      <formula>"ojo"</formula>
    </cfRule>
  </conditionalFormatting>
  <conditionalFormatting sqref="B80:B87 B76:B78 M49:M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2011-05-13T15:15:01Z</dcterms:created>
  <dcterms:modified xsi:type="dcterms:W3CDTF">2013-08-05T21:18:00Z</dcterms:modified>
  <cp:category/>
  <cp:version/>
  <cp:contentType/>
  <cp:contentStatus/>
</cp:coreProperties>
</file>