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95" windowHeight="1023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<sst xmlns="http://schemas.openxmlformats.org/spreadsheetml/2006/main" count="35" uniqueCount="24">
  <si>
    <t>Activos y Contingentes Ponderados por Riesgo Crediticio por Caja Rural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</si>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</sst>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  <numFmt numFmtId="218" formatCode="#,##0.00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5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5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6" xfId="0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9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9" fontId="34" fillId="0" borderId="22" xfId="249" applyNumberFormat="1" applyFont="1" applyFill="1" applyBorder="1" applyAlignment="1" applyProtection="1">
      <alignment horizontal="center" wrapText="1"/>
      <protection/>
    </xf>
    <xf numFmtId="0" fontId="34" fillId="0" borderId="22" xfId="249" applyFont="1" applyFill="1" applyBorder="1" applyAlignment="1" applyProtection="1">
      <alignment horizontal="center" wrapText="1"/>
      <protection/>
    </xf>
    <xf numFmtId="0" fontId="34" fillId="0" borderId="23" xfId="249" applyFont="1" applyFill="1" applyBorder="1" applyAlignment="1" applyProtection="1">
      <alignment horizontal="center" wrapText="1"/>
      <protection/>
    </xf>
    <xf numFmtId="0" fontId="26" fillId="0" borderId="20" xfId="0" applyFont="1" applyFill="1" applyBorder="1" applyAlignment="1">
      <alignment/>
    </xf>
    <xf numFmtId="9" fontId="34" fillId="0" borderId="24" xfId="249" applyNumberFormat="1" applyFont="1" applyFill="1" applyBorder="1" applyAlignment="1" applyProtection="1">
      <alignment horizontal="center" vertical="center"/>
      <protection/>
    </xf>
    <xf numFmtId="9" fontId="34" fillId="0" borderId="25" xfId="249" applyNumberFormat="1" applyFont="1" applyFill="1" applyBorder="1" applyAlignment="1" applyProtection="1">
      <alignment horizontal="center" vertical="center"/>
      <protection/>
    </xf>
    <xf numFmtId="9" fontId="34" fillId="0" borderId="0" xfId="249" applyNumberFormat="1" applyFont="1" applyFill="1" applyBorder="1" applyAlignment="1" applyProtection="1">
      <alignment horizontal="center" wrapText="1"/>
      <protection/>
    </xf>
    <xf numFmtId="0" fontId="34" fillId="0" borderId="0" xfId="249" applyFont="1" applyFill="1" applyBorder="1" applyAlignment="1" applyProtection="1">
      <alignment horizontal="center" wrapText="1"/>
      <protection/>
    </xf>
    <xf numFmtId="0" fontId="34" fillId="0" borderId="26" xfId="249" applyFont="1" applyFill="1" applyBorder="1" applyAlignment="1" applyProtection="1">
      <alignment horizont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7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6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7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6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7" xfId="0" applyNumberFormat="1" applyFont="1" applyFill="1" applyBorder="1" applyAlignment="1" applyProtection="1">
      <alignment horizontal="center" vertical="center"/>
      <protection/>
    </xf>
    <xf numFmtId="179" fontId="30" fillId="0" borderId="26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179" fontId="30" fillId="0" borderId="28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</cellXfs>
  <cellStyles count="3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2" xfId="21"/>
    <cellStyle name="20% - Énfasis2 2" xfId="22"/>
    <cellStyle name="20% - Énfasis2 3" xfId="23"/>
    <cellStyle name="20% - Énfasis2 4" xfId="24"/>
    <cellStyle name="20% - Énfasis2 5" xfId="25"/>
    <cellStyle name="20% - Énfasis2 6" xfId="26"/>
    <cellStyle name="20% - Énfasis3" xfId="27"/>
    <cellStyle name="20% - Énfasis3 2" xfId="28"/>
    <cellStyle name="20% - Énfasis3 3" xfId="29"/>
    <cellStyle name="20% - Énfasis3 4" xfId="30"/>
    <cellStyle name="20% - Énfasis3 5" xfId="31"/>
    <cellStyle name="20% - Énfasis3 6" xfId="32"/>
    <cellStyle name="20% - Énfasis4" xfId="33"/>
    <cellStyle name="20% - Énfasis4 2" xfId="34"/>
    <cellStyle name="20% - Énfasis4 3" xfId="35"/>
    <cellStyle name="20% - Énfasis4 4" xfId="36"/>
    <cellStyle name="20% - Énfasis4 5" xfId="37"/>
    <cellStyle name="20% - Énfasis4 6" xfId="38"/>
    <cellStyle name="20% - Énfasis5" xfId="39"/>
    <cellStyle name="20% - Énfasis5 2" xfId="40"/>
    <cellStyle name="20% - Énfasis5 3" xfId="41"/>
    <cellStyle name="20% - Énfasis5 4" xfId="42"/>
    <cellStyle name="20% - Énfasis5 5" xfId="43"/>
    <cellStyle name="20% - Énfasis5 6" xfId="44"/>
    <cellStyle name="20% - Énfasis6" xfId="45"/>
    <cellStyle name="20% - Énfasis6 2" xfId="46"/>
    <cellStyle name="20% - Énfasis6 3" xfId="47"/>
    <cellStyle name="20% - Énfasis6 4" xfId="48"/>
    <cellStyle name="20% - Énfasis6 5" xfId="49"/>
    <cellStyle name="20% - Énfasis6 6" xfId="50"/>
    <cellStyle name="40% - Énfasis1" xfId="51"/>
    <cellStyle name="40% - Énfasis1 2" xfId="52"/>
    <cellStyle name="40% - Énfasis1 3" xfId="53"/>
    <cellStyle name="40% - Énfasis1 4" xfId="54"/>
    <cellStyle name="40% - Énfasis1 5" xfId="55"/>
    <cellStyle name="40% - Énfasis1 6" xfId="56"/>
    <cellStyle name="40% - Énfasis2" xfId="57"/>
    <cellStyle name="40% - Énfasis2 2" xfId="58"/>
    <cellStyle name="40% - Énfasis2 3" xfId="59"/>
    <cellStyle name="40% - Énfasis2 4" xfId="60"/>
    <cellStyle name="40% - Énfasis2 5" xfId="61"/>
    <cellStyle name="40% - Énfasis2 6" xfId="62"/>
    <cellStyle name="40% - Énfasis3" xfId="63"/>
    <cellStyle name="40% - Énfasis3 2" xfId="64"/>
    <cellStyle name="40% - Énfasis3 3" xfId="65"/>
    <cellStyle name="40% - Énfasis3 4" xfId="66"/>
    <cellStyle name="40% - Énfasis3 5" xfId="67"/>
    <cellStyle name="40% - Énfasis3 6" xfId="68"/>
    <cellStyle name="40% - Énfasis4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5" xfId="75"/>
    <cellStyle name="40% - Énfasis5 2" xfId="76"/>
    <cellStyle name="40% - Énfasis5 3" xfId="77"/>
    <cellStyle name="40% - Énfasis5 4" xfId="78"/>
    <cellStyle name="40% - Énfasis5 5" xfId="79"/>
    <cellStyle name="40% - Énfasis5 6" xfId="80"/>
    <cellStyle name="40% - Énfasis6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60% - Énfasis1" xfId="87"/>
    <cellStyle name="60% - Énfasis1 2" xfId="88"/>
    <cellStyle name="60% - Énfasis1 3" xfId="89"/>
    <cellStyle name="60% - Énfasis1 4" xfId="90"/>
    <cellStyle name="60% - Énfasis1 5" xfId="91"/>
    <cellStyle name="60% - Énfasis1 6" xfId="92"/>
    <cellStyle name="60% - Énfasis2" xfId="93"/>
    <cellStyle name="60% - Énfasis2 2" xfId="94"/>
    <cellStyle name="60% - Énfasis2 3" xfId="95"/>
    <cellStyle name="60% - Énfasis2 4" xfId="96"/>
    <cellStyle name="60% - Énfasis2 5" xfId="97"/>
    <cellStyle name="60% - Énfasis2 6" xfId="98"/>
    <cellStyle name="60% - Énfasis3" xfId="99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4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5" xfId="111"/>
    <cellStyle name="60% - Énfasis5 2" xfId="112"/>
    <cellStyle name="60% - Énfasis5 3" xfId="113"/>
    <cellStyle name="60% - Énfasis5 4" xfId="114"/>
    <cellStyle name="60% - Énfasis5 5" xfId="115"/>
    <cellStyle name="60% - Énfasis5 6" xfId="116"/>
    <cellStyle name="60% - Énfasis6" xfId="117"/>
    <cellStyle name="60% - Énfasis6 2" xfId="118"/>
    <cellStyle name="60% - Énfasis6 3" xfId="119"/>
    <cellStyle name="60% - Énfasis6 4" xfId="120"/>
    <cellStyle name="60% - Énfasis6 5" xfId="121"/>
    <cellStyle name="60% - Énfasis6 6" xfId="122"/>
    <cellStyle name="Buena" xfId="123"/>
    <cellStyle name="Buena 2" xfId="124"/>
    <cellStyle name="Buena 3" xfId="125"/>
    <cellStyle name="Buena 4" xfId="126"/>
    <cellStyle name="Buena 5" xfId="127"/>
    <cellStyle name="Buena 6" xfId="128"/>
    <cellStyle name="Cálculo" xfId="129"/>
    <cellStyle name="Cálculo 2" xfId="130"/>
    <cellStyle name="Cálculo 3" xfId="131"/>
    <cellStyle name="Cálculo 4" xfId="132"/>
    <cellStyle name="Cálculo 5" xfId="133"/>
    <cellStyle name="Cálculo 6" xfId="134"/>
    <cellStyle name="Cálculo_Base EDP" xfId="135"/>
    <cellStyle name="Cancel" xfId="136"/>
    <cellStyle name="Celda de comprobación" xfId="137"/>
    <cellStyle name="Celda de comprobación 2" xfId="138"/>
    <cellStyle name="Celda de comprobación 3" xfId="139"/>
    <cellStyle name="Celda de comprobación 4" xfId="140"/>
    <cellStyle name="Celda de comprobación 5" xfId="141"/>
    <cellStyle name="Celda de comprobación 6" xfId="142"/>
    <cellStyle name="Celda de comprobación_Base EDP" xfId="143"/>
    <cellStyle name="Celda vinculada" xfId="144"/>
    <cellStyle name="Celda vinculada 2" xfId="145"/>
    <cellStyle name="Celda vinculada 3" xfId="146"/>
    <cellStyle name="Celda vinculada 4" xfId="147"/>
    <cellStyle name="Celda vinculada 5" xfId="148"/>
    <cellStyle name="Celda vinculada 6" xfId="149"/>
    <cellStyle name="Celda vinculada_Base EDP" xfId="150"/>
    <cellStyle name="Encabezado 4" xfId="151"/>
    <cellStyle name="Encabezado 4 2" xfId="152"/>
    <cellStyle name="Encabezado 4 3" xfId="153"/>
    <cellStyle name="Encabezado 4 4" xfId="154"/>
    <cellStyle name="Encabezado 4 5" xfId="155"/>
    <cellStyle name="Encabezado 4 6" xfId="156"/>
    <cellStyle name="Énfasis1" xfId="157"/>
    <cellStyle name="Énfasis1 2" xfId="158"/>
    <cellStyle name="Énfasis1 3" xfId="159"/>
    <cellStyle name="Énfasis1 4" xfId="160"/>
    <cellStyle name="Énfasis1 5" xfId="161"/>
    <cellStyle name="Énfasis1 6" xfId="162"/>
    <cellStyle name="Énfasis2" xfId="163"/>
    <cellStyle name="Énfasis2 2" xfId="164"/>
    <cellStyle name="Énfasis2 3" xfId="165"/>
    <cellStyle name="Énfasis2 4" xfId="166"/>
    <cellStyle name="Énfasis2 5" xfId="167"/>
    <cellStyle name="Énfasis2 6" xfId="168"/>
    <cellStyle name="Énfasis3" xfId="169"/>
    <cellStyle name="Énfasis3 2" xfId="170"/>
    <cellStyle name="Énfasis3 3" xfId="171"/>
    <cellStyle name="Énfasis3 4" xfId="172"/>
    <cellStyle name="Énfasis3 5" xfId="173"/>
    <cellStyle name="Énfasis3 6" xfId="174"/>
    <cellStyle name="Énfasis4" xfId="175"/>
    <cellStyle name="Énfasis4 2" xfId="176"/>
    <cellStyle name="Énfasis4 3" xfId="177"/>
    <cellStyle name="Énfasis4 4" xfId="178"/>
    <cellStyle name="Énfasis4 5" xfId="179"/>
    <cellStyle name="Énfasis4 6" xfId="180"/>
    <cellStyle name="Énfasis5" xfId="181"/>
    <cellStyle name="Énfasis5 2" xfId="182"/>
    <cellStyle name="Énfasis5 3" xfId="183"/>
    <cellStyle name="Énfasis5 4" xfId="184"/>
    <cellStyle name="Énfasis5 5" xfId="185"/>
    <cellStyle name="Énfasis5 6" xfId="186"/>
    <cellStyle name="Énfasis6" xfId="187"/>
    <cellStyle name="Énfasis6 2" xfId="188"/>
    <cellStyle name="Énfasis6 3" xfId="189"/>
    <cellStyle name="Énfasis6 4" xfId="190"/>
    <cellStyle name="Énfasis6 5" xfId="191"/>
    <cellStyle name="Énfasis6 6" xfId="192"/>
    <cellStyle name="Entrada" xfId="193"/>
    <cellStyle name="Entrada 2" xfId="194"/>
    <cellStyle name="Entrada 3" xfId="195"/>
    <cellStyle name="Entrada 4" xfId="196"/>
    <cellStyle name="Entrada 5" xfId="197"/>
    <cellStyle name="Entrada 6" xfId="198"/>
    <cellStyle name="Entrada_Base EDP" xfId="199"/>
    <cellStyle name="Euro" xfId="200"/>
    <cellStyle name="Heading 1" xfId="201"/>
    <cellStyle name="Hyperlink" xfId="202"/>
    <cellStyle name="Followed Hyperlink" xfId="203"/>
    <cellStyle name="Incorrecto" xfId="204"/>
    <cellStyle name="Incorrecto 2" xfId="205"/>
    <cellStyle name="Incorrecto 3" xfId="206"/>
    <cellStyle name="Incorrecto 4" xfId="207"/>
    <cellStyle name="Incorrecto 5" xfId="208"/>
    <cellStyle name="Incorrecto 6" xfId="209"/>
    <cellStyle name="Comma" xfId="210"/>
    <cellStyle name="Comma [0]" xfId="211"/>
    <cellStyle name="Millares 2" xfId="212"/>
    <cellStyle name="Millares 2 2" xfId="213"/>
    <cellStyle name="Millares 2 3" xfId="214"/>
    <cellStyle name="Millares 2 4" xfId="215"/>
    <cellStyle name="Millares 2 5" xfId="216"/>
    <cellStyle name="Millares 2 6" xfId="217"/>
    <cellStyle name="Millares 2_Base CM" xfId="218"/>
    <cellStyle name="Millares 3" xfId="219"/>
    <cellStyle name="Millares 3 2" xfId="220"/>
    <cellStyle name="Millares 3 3" xfId="221"/>
    <cellStyle name="Millares 3 4" xfId="222"/>
    <cellStyle name="Millares 3 5" xfId="223"/>
    <cellStyle name="Millares 3 6" xfId="224"/>
    <cellStyle name="Millares 3_Base CR" xfId="225"/>
    <cellStyle name="Millares 4" xfId="226"/>
    <cellStyle name="Millares 5" xfId="227"/>
    <cellStyle name="Millares 6" xfId="228"/>
    <cellStyle name="Currency" xfId="229"/>
    <cellStyle name="Currency [0]" xfId="230"/>
    <cellStyle name="Neutral" xfId="231"/>
    <cellStyle name="Neutral 2" xfId="232"/>
    <cellStyle name="Neutral 3" xfId="233"/>
    <cellStyle name="Neutral 4" xfId="234"/>
    <cellStyle name="Neutral 5" xfId="235"/>
    <cellStyle name="Neutral 6" xfId="236"/>
    <cellStyle name="Normal 2" xfId="237"/>
    <cellStyle name="Normal 2 2" xfId="238"/>
    <cellStyle name="Normal 2 3" xfId="239"/>
    <cellStyle name="Normal 2 4" xfId="240"/>
    <cellStyle name="Normal 2 5" xfId="241"/>
    <cellStyle name="Normal 2 6" xfId="242"/>
    <cellStyle name="Normal 2_Base CM" xfId="243"/>
    <cellStyle name="Normal 3" xfId="244"/>
    <cellStyle name="Normal 4" xfId="245"/>
    <cellStyle name="Normal 5" xfId="246"/>
    <cellStyle name="Normal 6" xfId="247"/>
    <cellStyle name="Normal 7" xfId="248"/>
    <cellStyle name="Normal_Palanca_06.99" xfId="249"/>
    <cellStyle name="Notas" xfId="250"/>
    <cellStyle name="Notas 2" xfId="251"/>
    <cellStyle name="Notas 2 2" xfId="252"/>
    <cellStyle name="Notas 2 3" xfId="253"/>
    <cellStyle name="Notas 2 4" xfId="254"/>
    <cellStyle name="Notas 2 5" xfId="255"/>
    <cellStyle name="Notas 2 6" xfId="256"/>
    <cellStyle name="Notas 2_Base CR" xfId="257"/>
    <cellStyle name="Notas 3" xfId="258"/>
    <cellStyle name="Notas 4" xfId="259"/>
    <cellStyle name="Notas 5" xfId="260"/>
    <cellStyle name="Notas 6" xfId="261"/>
    <cellStyle name="Notas_Base EDP" xfId="262"/>
    <cellStyle name="Percent" xfId="263"/>
    <cellStyle name="Porcentual 2" xfId="264"/>
    <cellStyle name="Porcentual 2 2" xfId="265"/>
    <cellStyle name="Porcentual 2 3" xfId="266"/>
    <cellStyle name="Porcentual 3" xfId="267"/>
    <cellStyle name="Porcentual 4" xfId="268"/>
    <cellStyle name="Salida" xfId="269"/>
    <cellStyle name="Salida 2" xfId="270"/>
    <cellStyle name="Salida 3" xfId="271"/>
    <cellStyle name="Salida 4" xfId="272"/>
    <cellStyle name="Salida 5" xfId="273"/>
    <cellStyle name="Salida 6" xfId="274"/>
    <cellStyle name="Salida_Base EDP" xfId="275"/>
    <cellStyle name="Texto de advertencia" xfId="276"/>
    <cellStyle name="Texto de advertencia 2" xfId="277"/>
    <cellStyle name="Texto de advertencia 3" xfId="278"/>
    <cellStyle name="Texto de advertencia 4" xfId="279"/>
    <cellStyle name="Texto de advertencia 5" xfId="280"/>
    <cellStyle name="Texto de advertencia 6" xfId="281"/>
    <cellStyle name="Texto explicativo" xfId="282"/>
    <cellStyle name="Texto explicativo 2" xfId="283"/>
    <cellStyle name="Texto explicativo 3" xfId="284"/>
    <cellStyle name="Texto explicativo 4" xfId="285"/>
    <cellStyle name="Texto explicativo 5" xfId="286"/>
    <cellStyle name="Texto explicativo 6" xfId="287"/>
    <cellStyle name="Título" xfId="288"/>
    <cellStyle name="Título 1" xfId="289"/>
    <cellStyle name="Título 1 2" xfId="290"/>
    <cellStyle name="Título 1 3" xfId="291"/>
    <cellStyle name="Título 1 4" xfId="292"/>
    <cellStyle name="Título 1 5" xfId="293"/>
    <cellStyle name="Título 1 6" xfId="294"/>
    <cellStyle name="Título 1_Base EDP" xfId="295"/>
    <cellStyle name="Título 2" xfId="296"/>
    <cellStyle name="Título 2 2" xfId="297"/>
    <cellStyle name="Título 2 3" xfId="298"/>
    <cellStyle name="Título 2 4" xfId="299"/>
    <cellStyle name="Título 2 5" xfId="300"/>
    <cellStyle name="Título 2 6" xfId="301"/>
    <cellStyle name="Título 2_Base EDP" xfId="302"/>
    <cellStyle name="Título 3" xfId="303"/>
    <cellStyle name="Título 3 2" xfId="304"/>
    <cellStyle name="Título 3 3" xfId="305"/>
    <cellStyle name="Título 3 4" xfId="306"/>
    <cellStyle name="Título 3 5" xfId="307"/>
    <cellStyle name="Título 3 6" xfId="308"/>
    <cellStyle name="Título 3_Base EDP" xfId="309"/>
    <cellStyle name="Título 4" xfId="310"/>
    <cellStyle name="Título 5" xfId="311"/>
    <cellStyle name="Título 6" xfId="312"/>
    <cellStyle name="Título 7" xfId="313"/>
    <cellStyle name="Título 8" xfId="314"/>
    <cellStyle name="Total" xfId="315"/>
    <cellStyle name="Total 2" xfId="316"/>
    <cellStyle name="Total 3" xfId="317"/>
    <cellStyle name="Total 4" xfId="318"/>
    <cellStyle name="Total 5" xfId="319"/>
    <cellStyle name="Total 6" xfId="320"/>
    <cellStyle name="Total_Base EDP" xfId="3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1\05-2011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R31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40694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22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23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1099.77</v>
      </c>
      <c r="D9" s="32">
        <v>5509.4</v>
      </c>
      <c r="E9" s="32">
        <v>0</v>
      </c>
      <c r="F9" s="32">
        <v>0</v>
      </c>
      <c r="G9" s="32">
        <v>56282.56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62891.73</v>
      </c>
      <c r="Q9" s="33">
        <v>0</v>
      </c>
      <c r="R9" s="34">
        <v>62891.73</v>
      </c>
    </row>
    <row r="10" spans="1:18" ht="15.75" customHeight="1">
      <c r="A10" s="30" t="s">
        <v>8</v>
      </c>
      <c r="B10" s="31">
        <v>0</v>
      </c>
      <c r="C10" s="32">
        <v>2765.61</v>
      </c>
      <c r="D10" s="32">
        <v>6948.97</v>
      </c>
      <c r="E10" s="32">
        <v>0</v>
      </c>
      <c r="F10" s="32">
        <v>0</v>
      </c>
      <c r="G10" s="32">
        <v>76252.62</v>
      </c>
      <c r="H10" s="32">
        <v>0.14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85967.34</v>
      </c>
      <c r="Q10" s="33">
        <v>0</v>
      </c>
      <c r="R10" s="34">
        <v>85967.34</v>
      </c>
    </row>
    <row r="11" spans="1:18" ht="15.75" customHeight="1">
      <c r="A11" s="30" t="s">
        <v>9</v>
      </c>
      <c r="B11" s="31">
        <v>0</v>
      </c>
      <c r="C11" s="32">
        <v>303.04</v>
      </c>
      <c r="D11" s="32">
        <v>4683.22</v>
      </c>
      <c r="E11" s="32">
        <v>0</v>
      </c>
      <c r="F11" s="32">
        <v>0</v>
      </c>
      <c r="G11" s="32">
        <v>203614.37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208600.63</v>
      </c>
      <c r="Q11" s="33">
        <v>561.36</v>
      </c>
      <c r="R11" s="34">
        <v>208039.27</v>
      </c>
    </row>
    <row r="12" spans="1:18" ht="15.75" customHeight="1">
      <c r="A12" s="30" t="s">
        <v>10</v>
      </c>
      <c r="B12" s="31">
        <v>0</v>
      </c>
      <c r="C12" s="32">
        <v>1016.18</v>
      </c>
      <c r="D12" s="32">
        <v>3529.18</v>
      </c>
      <c r="E12" s="32">
        <v>0</v>
      </c>
      <c r="F12" s="32">
        <v>0</v>
      </c>
      <c r="G12" s="32">
        <v>28368.32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32913.68</v>
      </c>
      <c r="Q12" s="33">
        <v>0</v>
      </c>
      <c r="R12" s="34">
        <v>32913.68</v>
      </c>
    </row>
    <row r="13" spans="1:18" ht="15.75" customHeight="1">
      <c r="A13" s="30" t="s">
        <v>11</v>
      </c>
      <c r="B13" s="31">
        <v>0</v>
      </c>
      <c r="C13" s="32">
        <v>339.52</v>
      </c>
      <c r="D13" s="32">
        <v>0</v>
      </c>
      <c r="E13" s="32">
        <v>0</v>
      </c>
      <c r="F13" s="32">
        <v>0</v>
      </c>
      <c r="G13" s="32">
        <v>59496.11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59835.63</v>
      </c>
      <c r="Q13" s="33">
        <v>0</v>
      </c>
      <c r="R13" s="34">
        <v>59835.63</v>
      </c>
    </row>
    <row r="14" spans="1:18" ht="15.75" customHeight="1">
      <c r="A14" s="30" t="s">
        <v>12</v>
      </c>
      <c r="B14" s="31">
        <v>0</v>
      </c>
      <c r="C14" s="32">
        <v>1345.96</v>
      </c>
      <c r="D14" s="32">
        <v>0</v>
      </c>
      <c r="E14" s="32">
        <v>0</v>
      </c>
      <c r="F14" s="32">
        <v>0</v>
      </c>
      <c r="G14" s="32">
        <v>27794.27</v>
      </c>
      <c r="H14" s="32">
        <v>51.52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29191.75</v>
      </c>
      <c r="Q14" s="33">
        <v>0</v>
      </c>
      <c r="R14" s="34">
        <v>29191.75</v>
      </c>
    </row>
    <row r="15" spans="1:18" ht="15.75" customHeight="1">
      <c r="A15" s="30" t="s">
        <v>13</v>
      </c>
      <c r="B15" s="31">
        <v>0</v>
      </c>
      <c r="C15" s="32">
        <v>16285.76</v>
      </c>
      <c r="D15" s="32">
        <v>5190.43</v>
      </c>
      <c r="E15" s="32">
        <v>0</v>
      </c>
      <c r="F15" s="32">
        <v>0</v>
      </c>
      <c r="G15" s="32">
        <v>711306.75</v>
      </c>
      <c r="H15" s="32">
        <v>2</v>
      </c>
      <c r="I15" s="32">
        <v>0</v>
      </c>
      <c r="J15" s="32">
        <v>0</v>
      </c>
      <c r="K15" s="32">
        <v>61.14</v>
      </c>
      <c r="L15" s="32">
        <v>0</v>
      </c>
      <c r="M15" s="32">
        <v>0</v>
      </c>
      <c r="N15" s="32">
        <v>0</v>
      </c>
      <c r="O15" s="32">
        <v>0</v>
      </c>
      <c r="P15" s="32">
        <v>732846.08</v>
      </c>
      <c r="Q15" s="33">
        <v>1646.66</v>
      </c>
      <c r="R15" s="34">
        <v>731199.42</v>
      </c>
    </row>
    <row r="16" spans="1:18" ht="15.75" customHeight="1">
      <c r="A16" s="30" t="s">
        <v>14</v>
      </c>
      <c r="B16" s="31">
        <v>0</v>
      </c>
      <c r="C16" s="32">
        <v>955.12</v>
      </c>
      <c r="D16" s="32">
        <v>2368.94</v>
      </c>
      <c r="E16" s="32">
        <v>0</v>
      </c>
      <c r="F16" s="32">
        <v>0</v>
      </c>
      <c r="G16" s="32">
        <v>186447.12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189771.18</v>
      </c>
      <c r="Q16" s="33">
        <v>0</v>
      </c>
      <c r="R16" s="34">
        <v>189771.18</v>
      </c>
    </row>
    <row r="17" spans="1:18" ht="15.75" customHeight="1">
      <c r="A17" s="30" t="s">
        <v>15</v>
      </c>
      <c r="B17" s="31">
        <v>0</v>
      </c>
      <c r="C17" s="32">
        <v>2404.88</v>
      </c>
      <c r="D17" s="32">
        <v>3922.28</v>
      </c>
      <c r="E17" s="32">
        <v>0</v>
      </c>
      <c r="F17" s="32">
        <v>0</v>
      </c>
      <c r="G17" s="32">
        <v>69022.44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75349.6</v>
      </c>
      <c r="Q17" s="33">
        <v>169.56</v>
      </c>
      <c r="R17" s="34">
        <v>75180.04</v>
      </c>
    </row>
    <row r="18" spans="1:18" ht="15.75" customHeight="1">
      <c r="A18" s="30" t="s">
        <v>16</v>
      </c>
      <c r="B18" s="31">
        <v>0</v>
      </c>
      <c r="C18" s="32">
        <v>15316.78</v>
      </c>
      <c r="D18" s="32">
        <v>4112.7</v>
      </c>
      <c r="E18" s="32">
        <v>0</v>
      </c>
      <c r="F18" s="32">
        <v>0</v>
      </c>
      <c r="G18" s="32">
        <v>390973.74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410403.22</v>
      </c>
      <c r="Q18" s="33">
        <v>657.89</v>
      </c>
      <c r="R18" s="34">
        <v>409745.33</v>
      </c>
    </row>
    <row r="19" spans="1:18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/>
      <c r="R19" s="34"/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25.5">
      <c r="A22" s="39" t="s">
        <v>17</v>
      </c>
      <c r="B22" s="40">
        <v>0</v>
      </c>
      <c r="C22" s="34">
        <v>41832.62</v>
      </c>
      <c r="D22" s="34">
        <v>36265.12</v>
      </c>
      <c r="E22" s="34">
        <v>0</v>
      </c>
      <c r="F22" s="34">
        <v>0</v>
      </c>
      <c r="G22" s="34">
        <v>1809558.3</v>
      </c>
      <c r="H22" s="34">
        <v>53.66</v>
      </c>
      <c r="I22" s="34">
        <v>0</v>
      </c>
      <c r="J22" s="34">
        <v>0</v>
      </c>
      <c r="K22" s="34">
        <v>61.14</v>
      </c>
      <c r="L22" s="34">
        <v>0</v>
      </c>
      <c r="M22" s="34">
        <v>0</v>
      </c>
      <c r="N22" s="34">
        <v>0</v>
      </c>
      <c r="O22" s="34">
        <v>0</v>
      </c>
      <c r="P22" s="34">
        <v>1887770.84</v>
      </c>
      <c r="Q22" s="41">
        <v>3035.47</v>
      </c>
      <c r="R22" s="34">
        <v>1884735.37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5" customHeight="1">
      <c r="A28" s="45" t="s">
        <v>18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5.75" customHeight="1">
      <c r="A29" s="45" t="s">
        <v>19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20</v>
      </c>
    </row>
    <row r="31" ht="12.75">
      <c r="A31" s="45"/>
    </row>
  </sheetData>
  <sheetProtection/>
  <mergeCells count="11">
    <mergeCell ref="A1:R1"/>
    <mergeCell ref="A2:R2"/>
    <mergeCell ref="A3:R3"/>
    <mergeCell ref="A4:R4"/>
    <mergeCell ref="J7:J8"/>
    <mergeCell ref="B5:Q6"/>
    <mergeCell ref="R5:R8"/>
    <mergeCell ref="A6:A7"/>
    <mergeCell ref="P7:P8"/>
    <mergeCell ref="Q7:Q8"/>
    <mergeCell ref="I7:I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2011-07-15T23:21:35Z</dcterms:created>
  <dcterms:modified xsi:type="dcterms:W3CDTF">2011-07-15T23:21:36Z</dcterms:modified>
  <cp:category/>
  <cp:version/>
  <cp:contentType/>
  <cp:contentStatus/>
</cp:coreProperties>
</file>