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0955" windowHeight="1023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'P001'!$A$1:$BH$82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<sst xmlns="http://schemas.openxmlformats.org/spreadsheetml/2006/main" count="650" uniqueCount="120">
  <si>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</si>
  <si>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</si>
  <si>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</si>
  <si>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</si>
  <si>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</si>
  <si>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</si>
  <si>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</si>
  <si>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</si>
  <si>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</si>
  <si>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</si>
  <si>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</si>
  <si>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</si>
  <si>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</si>
  <si>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</si>
  <si>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</si>
  <si>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</si>
  <si>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</si>
  <si>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</si>
  <si>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</si>
  <si>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</si>
  <si>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</si>
  <si>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</si>
  <si>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</si>
  <si>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</si>
  <si>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</si>
  <si>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</si>
  <si>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</si>
  <si>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</si>
  <si>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</si>
  <si>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</si>
  <si>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</si>
  <si>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</si>
  <si>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</si>
  <si>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</si>
  <si>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</si>
  <si>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</si>
  <si>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</si>
  <si>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</si>
  <si>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</si>
  <si>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</si>
  <si>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</si>
  <si>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</si>
  <si>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</si>
  <si>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</si>
  <si>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</si>
  <si>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</si>
  <si>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</si>
  <si>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</si>
  <si>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31 de Mayo del 2011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</si>
  <si>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</si>
  <si>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</si>
  <si>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</si>
  <si>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</si>
  <si>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</si>
  <si>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</si>
  <si>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</si>
  <si>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</si>
  <si>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</si>
  <si>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2.767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</si>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</sst>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(* #\ ###\ ##0_);_(* \(#\ ###\ ##0\)__;* &quot;-&quot;??;_(@_)"/>
    <numFmt numFmtId="181" formatCode="_(* #\ ###\ ##0_____ \ ;_(* \(#\ ###\ ##0\)______;* &quot;-&quot;?????;_(@_)"/>
    <numFmt numFmtId="182" formatCode="_(* #,##0_);_(* \(#,##0\);_(* &quot;-&quot;??_);_(@_)"/>
    <numFmt numFmtId="183" formatCode="_-* #,##0.00\ [$€]_-;\-* #,##0.00\ [$€]_-;_-* &quot;-&quot;??\ [$€]_-;_-@_-"/>
    <numFmt numFmtId="184" formatCode="_ * ################\ ##0.00________\ ;* \(################\ ##0.00\);_ * &quot;-&quot;??_ ;_ @_ "/>
    <numFmt numFmtId="185" formatCode="_ * ################\ ##0.00________\ ;* \(################\ ##0.00\)________;_ * &quot;-&quot;??_ ;_ @________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8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80" fontId="26" fillId="0" borderId="0" xfId="0" applyNumberFormat="1" applyFont="1" applyFill="1" applyAlignment="1">
      <alignment horizontal="centerContinuous"/>
    </xf>
    <xf numFmtId="0" fontId="27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9" fillId="0" borderId="11" xfId="0" applyNumberFormat="1" applyFont="1" applyBorder="1" applyAlignment="1">
      <alignment horizontal="centerContinuous"/>
    </xf>
    <xf numFmtId="49" fontId="29" fillId="0" borderId="11" xfId="0" applyNumberFormat="1" applyFont="1" applyBorder="1" applyAlignment="1">
      <alignment horizontal="centerContinuous"/>
    </xf>
    <xf numFmtId="49" fontId="29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0" fontId="29" fillId="0" borderId="13" xfId="0" applyNumberFormat="1" applyFont="1" applyBorder="1" applyAlignment="1">
      <alignment horizontal="center" vertical="center" wrapText="1"/>
    </xf>
    <xf numFmtId="180" fontId="29" fillId="0" borderId="1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80" fontId="29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9" fillId="7" borderId="0" xfId="0" applyFont="1" applyFill="1" applyBorder="1" applyAlignment="1">
      <alignment/>
    </xf>
    <xf numFmtId="181" fontId="29" fillId="7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/>
    </xf>
    <xf numFmtId="181" fontId="2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81" fontId="9" fillId="7" borderId="0" xfId="0" applyNumberFormat="1" applyFont="1" applyFill="1" applyBorder="1" applyAlignment="1">
      <alignment/>
    </xf>
    <xf numFmtId="181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4" xfId="0" applyFont="1" applyBorder="1" applyAlignment="1">
      <alignment/>
    </xf>
    <xf numFmtId="181" fontId="29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181" fontId="29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81" fontId="9" fillId="7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9" fillId="7" borderId="14" xfId="0" applyFont="1" applyFill="1" applyBorder="1" applyAlignment="1">
      <alignment vertical="center"/>
    </xf>
    <xf numFmtId="181" fontId="29" fillId="7" borderId="14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181" fontId="29" fillId="0" borderId="0" xfId="0" applyNumberFormat="1" applyFont="1" applyBorder="1" applyAlignment="1">
      <alignment vertical="center"/>
    </xf>
    <xf numFmtId="181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5" fontId="29" fillId="0" borderId="0" xfId="0" applyNumberFormat="1" applyFont="1" applyBorder="1" applyAlignment="1">
      <alignment/>
    </xf>
    <xf numFmtId="184" fontId="29" fillId="0" borderId="0" xfId="0" applyNumberFormat="1" applyFont="1" applyBorder="1" applyAlignment="1">
      <alignment/>
    </xf>
    <xf numFmtId="0" fontId="29" fillId="0" borderId="10" xfId="0" applyFont="1" applyBorder="1" applyAlignment="1">
      <alignment/>
    </xf>
    <xf numFmtId="181" fontId="29" fillId="0" borderId="10" xfId="0" applyNumberFormat="1" applyFont="1" applyBorder="1" applyAlignment="1">
      <alignment/>
    </xf>
    <xf numFmtId="185" fontId="29" fillId="0" borderId="10" xfId="0" applyNumberFormat="1" applyFont="1" applyBorder="1" applyAlignment="1">
      <alignment/>
    </xf>
    <xf numFmtId="184" fontId="29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80" fontId="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80" fontId="28" fillId="0" borderId="0" xfId="0" applyNumberFormat="1" applyFont="1" applyAlignment="1">
      <alignment horizontal="right"/>
    </xf>
    <xf numFmtId="0" fontId="30" fillId="0" borderId="0" xfId="0" applyFont="1" applyFill="1" applyBorder="1" applyAlignment="1">
      <alignment/>
    </xf>
    <xf numFmtId="180" fontId="28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180" fontId="22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181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 horizontal="center"/>
    </xf>
    <xf numFmtId="180" fontId="2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81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center"/>
    </xf>
    <xf numFmtId="180" fontId="22" fillId="0" borderId="0" xfId="0" applyNumberFormat="1" applyFont="1" applyFill="1" applyBorder="1" applyAlignment="1">
      <alignment horizontal="right"/>
    </xf>
    <xf numFmtId="180" fontId="2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81" fontId="28" fillId="0" borderId="0" xfId="0" applyNumberFormat="1" applyFont="1" applyFill="1" applyBorder="1" applyAlignment="1">
      <alignment horizontal="right"/>
    </xf>
    <xf numFmtId="181" fontId="3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81" fontId="28" fillId="0" borderId="0" xfId="0" applyNumberFormat="1" applyFont="1" applyFill="1" applyAlignment="1">
      <alignment horizontal="right"/>
    </xf>
    <xf numFmtId="181" fontId="3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81" fontId="9" fillId="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81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81" fontId="29" fillId="0" borderId="0" xfId="0" applyNumberFormat="1" applyFont="1" applyFill="1" applyBorder="1" applyAlignment="1">
      <alignment vertical="center"/>
    </xf>
    <xf numFmtId="181" fontId="21" fillId="0" borderId="0" xfId="0" applyNumberFormat="1" applyFont="1" applyBorder="1" applyAlignment="1">
      <alignment vertical="center"/>
    </xf>
    <xf numFmtId="181" fontId="29" fillId="11" borderId="14" xfId="0" applyNumberFormat="1" applyFont="1" applyFill="1" applyBorder="1" applyAlignment="1">
      <alignment vertical="center"/>
    </xf>
    <xf numFmtId="0" fontId="29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1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1" fontId="29" fillId="0" borderId="14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/>
    </xf>
    <xf numFmtId="181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81" fontId="29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81" fontId="29" fillId="0" borderId="14" xfId="0" applyNumberFormat="1" applyFont="1" applyFill="1" applyBorder="1" applyAlignment="1">
      <alignment horizontal="center" vertical="center" wrapText="1"/>
    </xf>
    <xf numFmtId="181" fontId="29" fillId="0" borderId="16" xfId="0" applyNumberFormat="1" applyFont="1" applyFill="1" applyBorder="1" applyAlignment="1">
      <alignment horizontal="center"/>
    </xf>
    <xf numFmtId="181" fontId="0" fillId="0" borderId="16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81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81" fontId="31" fillId="11" borderId="0" xfId="0" applyNumberFormat="1" applyFont="1" applyFill="1" applyBorder="1" applyAlignment="1">
      <alignment/>
    </xf>
    <xf numFmtId="0" fontId="31" fillId="11" borderId="0" xfId="0" applyFont="1" applyFill="1" applyBorder="1" applyAlignment="1">
      <alignment/>
    </xf>
    <xf numFmtId="181" fontId="31" fillId="7" borderId="0" xfId="0" applyNumberFormat="1" applyFont="1" applyFill="1" applyBorder="1" applyAlignment="1">
      <alignment/>
    </xf>
    <xf numFmtId="0" fontId="31" fillId="7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181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9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Continuous"/>
    </xf>
    <xf numFmtId="180" fontId="32" fillId="0" borderId="0" xfId="0" applyNumberFormat="1" applyFont="1" applyFill="1" applyAlignment="1">
      <alignment horizontal="center"/>
    </xf>
    <xf numFmtId="180" fontId="26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4" fontId="24" fillId="0" borderId="0" xfId="0" applyNumberFormat="1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181" fontId="29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40694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7" customWidth="1"/>
    <col min="14" max="16" width="13.28125" style="66" customWidth="1"/>
    <col min="17" max="17" width="4.00390625" style="66" customWidth="1"/>
    <col min="18" max="20" width="13.28125" style="66" customWidth="1"/>
    <col min="21" max="21" width="3.28125" style="66" customWidth="1"/>
    <col min="22" max="24" width="13.28125" style="66" customWidth="1"/>
    <col min="25" max="25" width="66.7109375" style="67" customWidth="1"/>
    <col min="26" max="28" width="13.28125" style="66" customWidth="1"/>
    <col min="29" max="29" width="3.8515625" style="66" customWidth="1"/>
    <col min="30" max="32" width="13.28125" style="66" customWidth="1"/>
    <col min="33" max="33" width="3.28125" style="66" customWidth="1"/>
    <col min="34" max="36" width="13.28125" style="66" customWidth="1"/>
    <col min="37" max="37" width="66.7109375" style="67" customWidth="1"/>
    <col min="38" max="40" width="13.28125" style="66" customWidth="1"/>
    <col min="41" max="41" width="4.140625" style="66" customWidth="1"/>
    <col min="42" max="44" width="13.28125" style="66" customWidth="1"/>
    <col min="45" max="45" width="3.28125" style="66" customWidth="1"/>
    <col min="46" max="48" width="13.28125" style="66" customWidth="1"/>
    <col min="49" max="49" width="66.7109375" style="67" customWidth="1"/>
    <col min="50" max="52" width="13.28125" style="66" customWidth="1"/>
    <col min="53" max="53" width="3.421875" style="66" customWidth="1"/>
    <col min="54" max="56" width="13.28125" style="66" customWidth="1"/>
    <col min="57" max="57" width="3.28125" style="66" customWidth="1"/>
    <col min="58" max="63" width="13.28125" style="66" customWidth="1"/>
    <col min="64" max="64" width="52.28125" style="67" customWidth="1"/>
    <col min="65" max="67" width="13.28125" style="66" customWidth="1"/>
    <col min="68" max="68" width="3.28125" style="66" customWidth="1"/>
    <col min="69" max="71" width="13.28125" style="66" customWidth="1"/>
    <col min="72" max="72" width="3.28125" style="66" customWidth="1"/>
    <col min="73" max="75" width="13.28125" style="66" customWidth="1"/>
    <col min="76" max="76" width="52.28125" style="67" customWidth="1"/>
    <col min="77" max="79" width="13.28125" style="66" customWidth="1"/>
    <col min="80" max="80" width="3.28125" style="66" customWidth="1"/>
    <col min="81" max="83" width="13.28125" style="66" customWidth="1"/>
    <col min="84" max="84" width="3.28125" style="66" customWidth="1"/>
    <col min="85" max="87" width="13.28125" style="66" customWidth="1"/>
    <col min="88" max="88" width="52.28125" style="67" customWidth="1"/>
    <col min="89" max="91" width="13.28125" style="66" customWidth="1"/>
    <col min="92" max="92" width="3.28125" style="66" customWidth="1"/>
    <col min="93" max="95" width="13.28125" style="66" customWidth="1"/>
    <col min="96" max="96" width="3.28125" style="66" customWidth="1"/>
    <col min="97" max="99" width="13.28125" style="66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3" t="s">
        <v>119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 t="s">
        <v>119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 t="s">
        <v>119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 t="s">
        <v>119</v>
      </c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 t="s">
        <v>119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</row>
    <row r="2" spans="1:60" s="7" customFormat="1" ht="18" customHeight="1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 t="s">
        <v>48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 t="s">
        <v>48</v>
      </c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48</v>
      </c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 t="s">
        <v>48</v>
      </c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0" s="10" customFormat="1" ht="18.7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 t="s">
        <v>1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 t="s">
        <v>1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 t="s">
        <v>1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 t="s">
        <v>1</v>
      </c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37" t="s">
        <v>115</v>
      </c>
      <c r="B6" s="126" t="s">
        <v>49</v>
      </c>
      <c r="C6" s="126"/>
      <c r="D6" s="126"/>
      <c r="E6" s="127"/>
      <c r="F6" s="126" t="s">
        <v>50</v>
      </c>
      <c r="G6" s="126"/>
      <c r="H6" s="126"/>
      <c r="I6" s="127"/>
      <c r="J6" s="126" t="s">
        <v>118</v>
      </c>
      <c r="K6" s="126"/>
      <c r="L6" s="126"/>
      <c r="M6" s="137" t="s">
        <v>115</v>
      </c>
      <c r="N6" s="126" t="s">
        <v>117</v>
      </c>
      <c r="O6" s="126"/>
      <c r="P6" s="126"/>
      <c r="Q6" s="128"/>
      <c r="R6" s="128" t="s">
        <v>3</v>
      </c>
      <c r="S6" s="128"/>
      <c r="T6" s="128"/>
      <c r="U6" s="127"/>
      <c r="V6" s="126" t="s">
        <v>53</v>
      </c>
      <c r="W6" s="126"/>
      <c r="X6" s="126"/>
      <c r="Y6" s="137" t="s">
        <v>115</v>
      </c>
      <c r="Z6" s="126" t="s">
        <v>54</v>
      </c>
      <c r="AA6" s="126"/>
      <c r="AB6" s="126"/>
      <c r="AC6" s="127"/>
      <c r="AD6" s="126" t="s">
        <v>55</v>
      </c>
      <c r="AE6" s="126"/>
      <c r="AF6" s="126"/>
      <c r="AG6" s="127"/>
      <c r="AH6" s="126" t="s">
        <v>56</v>
      </c>
      <c r="AI6" s="126"/>
      <c r="AJ6" s="126"/>
      <c r="AK6" s="137" t="s">
        <v>115</v>
      </c>
      <c r="AL6" s="126" t="s">
        <v>4</v>
      </c>
      <c r="AM6" s="126"/>
      <c r="AN6" s="126"/>
      <c r="AO6" s="127"/>
      <c r="AP6" s="126" t="s">
        <v>116</v>
      </c>
      <c r="AQ6" s="126"/>
      <c r="AR6" s="126"/>
      <c r="AS6" s="127"/>
      <c r="AT6" s="126" t="s">
        <v>5</v>
      </c>
      <c r="AU6" s="126"/>
      <c r="AV6" s="126"/>
      <c r="AW6" s="137" t="s">
        <v>115</v>
      </c>
      <c r="AX6" s="126" t="s">
        <v>6</v>
      </c>
      <c r="AY6" s="126"/>
      <c r="AZ6" s="126"/>
      <c r="BA6" s="127"/>
      <c r="BB6" s="126" t="s">
        <v>7</v>
      </c>
      <c r="BC6" s="126"/>
      <c r="BD6" s="126"/>
      <c r="BE6" s="127"/>
      <c r="BF6" s="126" t="s">
        <v>8</v>
      </c>
      <c r="BG6" s="126"/>
      <c r="BH6" s="126"/>
    </row>
    <row r="7" spans="1:60" s="16" customFormat="1" ht="12" customHeight="1">
      <c r="A7" s="138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8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8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8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8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114</v>
      </c>
      <c r="B9" s="23">
        <v>29279.228</v>
      </c>
      <c r="C9" s="23">
        <v>10561.547</v>
      </c>
      <c r="D9" s="23">
        <v>39840.775</v>
      </c>
      <c r="E9" s="23"/>
      <c r="F9" s="23">
        <v>82184.652</v>
      </c>
      <c r="G9" s="23">
        <v>6203.752</v>
      </c>
      <c r="H9" s="23">
        <v>88388.405</v>
      </c>
      <c r="I9" s="23"/>
      <c r="J9" s="23">
        <v>92719.889</v>
      </c>
      <c r="K9" s="23">
        <v>523986.191</v>
      </c>
      <c r="L9" s="23">
        <v>616706.081</v>
      </c>
      <c r="M9" s="22" t="s">
        <v>114</v>
      </c>
      <c r="N9" s="23">
        <v>142884.186</v>
      </c>
      <c r="O9" s="23">
        <v>221930.06</v>
      </c>
      <c r="P9" s="23">
        <v>364814.247</v>
      </c>
      <c r="Q9" s="23"/>
      <c r="R9" s="23">
        <v>7563.579</v>
      </c>
      <c r="S9" s="23">
        <v>2414.526</v>
      </c>
      <c r="T9" s="23">
        <v>9978.106</v>
      </c>
      <c r="U9" s="23"/>
      <c r="V9" s="23">
        <v>27558.288</v>
      </c>
      <c r="W9" s="23">
        <v>134374.57</v>
      </c>
      <c r="X9" s="23">
        <v>161932.859</v>
      </c>
      <c r="Y9" s="22" t="s">
        <v>114</v>
      </c>
      <c r="Z9" s="23">
        <v>68370.041</v>
      </c>
      <c r="AA9" s="23">
        <v>116958.654</v>
      </c>
      <c r="AB9" s="23">
        <v>185328.696</v>
      </c>
      <c r="AC9" s="23"/>
      <c r="AD9" s="23">
        <v>129458.353</v>
      </c>
      <c r="AE9" s="23">
        <v>177195.379</v>
      </c>
      <c r="AF9" s="23">
        <v>306653.732</v>
      </c>
      <c r="AG9" s="23"/>
      <c r="AH9" s="23">
        <v>376313.93</v>
      </c>
      <c r="AI9" s="23">
        <v>174458.621</v>
      </c>
      <c r="AJ9" s="23">
        <v>550772.552</v>
      </c>
      <c r="AK9" s="22" t="s">
        <v>114</v>
      </c>
      <c r="AL9" s="23">
        <v>57008.113</v>
      </c>
      <c r="AM9" s="23">
        <v>307376.27</v>
      </c>
      <c r="AN9" s="23">
        <v>364384.384</v>
      </c>
      <c r="AO9" s="23"/>
      <c r="AP9" s="23">
        <v>69993.308</v>
      </c>
      <c r="AQ9" s="23">
        <v>35093.595</v>
      </c>
      <c r="AR9" s="23">
        <v>105086.903</v>
      </c>
      <c r="AS9" s="23"/>
      <c r="AT9" s="23">
        <v>8032.318</v>
      </c>
      <c r="AU9" s="23">
        <v>800.526</v>
      </c>
      <c r="AV9" s="23">
        <v>8832.845</v>
      </c>
      <c r="AW9" s="22" t="s">
        <v>114</v>
      </c>
      <c r="AX9" s="23">
        <v>323929.277</v>
      </c>
      <c r="AY9" s="23">
        <v>678515.905</v>
      </c>
      <c r="AZ9" s="23">
        <v>1002445.183</v>
      </c>
      <c r="BA9" s="23"/>
      <c r="BB9" s="23">
        <v>9633.262</v>
      </c>
      <c r="BC9" s="23">
        <v>13158.624</v>
      </c>
      <c r="BD9" s="23">
        <v>22791.887</v>
      </c>
      <c r="BE9" s="23"/>
      <c r="BF9" s="23">
        <v>1424928.431</v>
      </c>
      <c r="BG9" s="23">
        <v>2403028.228</v>
      </c>
      <c r="BH9" s="23">
        <v>3827956.659</v>
      </c>
    </row>
    <row r="10" spans="1:60" s="16" customFormat="1" ht="11.25" customHeight="1">
      <c r="A10" s="100" t="s">
        <v>113</v>
      </c>
      <c r="B10" s="103">
        <v>4945.259</v>
      </c>
      <c r="C10" s="103">
        <v>1520.187</v>
      </c>
      <c r="D10" s="103">
        <v>6465.446</v>
      </c>
      <c r="E10" s="103"/>
      <c r="F10" s="103">
        <v>48175.394</v>
      </c>
      <c r="G10" s="103">
        <v>5335.051</v>
      </c>
      <c r="H10" s="103">
        <v>53510.445</v>
      </c>
      <c r="I10" s="103"/>
      <c r="J10" s="103">
        <v>12154.672</v>
      </c>
      <c r="K10" s="103">
        <v>225500.831</v>
      </c>
      <c r="L10" s="103">
        <v>237655.503</v>
      </c>
      <c r="M10" s="100" t="s">
        <v>113</v>
      </c>
      <c r="N10" s="103">
        <v>47643.466</v>
      </c>
      <c r="O10" s="103">
        <v>118496.601</v>
      </c>
      <c r="P10" s="103">
        <v>166140.068</v>
      </c>
      <c r="Q10" s="103"/>
      <c r="R10" s="103">
        <v>7382.767</v>
      </c>
      <c r="S10" s="103">
        <v>985.288</v>
      </c>
      <c r="T10" s="103">
        <v>8368.056</v>
      </c>
      <c r="U10" s="103"/>
      <c r="V10" s="103">
        <v>2342.52</v>
      </c>
      <c r="W10" s="103">
        <v>14604.68</v>
      </c>
      <c r="X10" s="103">
        <v>16947.201</v>
      </c>
      <c r="Y10" s="100" t="s">
        <v>113</v>
      </c>
      <c r="Z10" s="103">
        <v>30954.147</v>
      </c>
      <c r="AA10" s="103">
        <v>23236.103</v>
      </c>
      <c r="AB10" s="103">
        <v>54190.251</v>
      </c>
      <c r="AC10" s="103"/>
      <c r="AD10" s="103">
        <v>13692.786</v>
      </c>
      <c r="AE10" s="103">
        <v>49618.336</v>
      </c>
      <c r="AF10" s="103">
        <v>63311.122</v>
      </c>
      <c r="AG10" s="103"/>
      <c r="AH10" s="103">
        <v>121792.566</v>
      </c>
      <c r="AI10" s="103">
        <v>80985.411</v>
      </c>
      <c r="AJ10" s="103">
        <v>202777.978</v>
      </c>
      <c r="AK10" s="100" t="s">
        <v>113</v>
      </c>
      <c r="AL10" s="103">
        <v>6947.127</v>
      </c>
      <c r="AM10" s="103">
        <v>34956.52</v>
      </c>
      <c r="AN10" s="103">
        <v>41903.648</v>
      </c>
      <c r="AO10" s="103"/>
      <c r="AP10" s="103">
        <v>19592.276</v>
      </c>
      <c r="AQ10" s="103">
        <v>6318.517</v>
      </c>
      <c r="AR10" s="103">
        <v>25910.793</v>
      </c>
      <c r="AS10" s="103"/>
      <c r="AT10" s="103">
        <v>6473.821</v>
      </c>
      <c r="AU10" s="103">
        <v>566.707</v>
      </c>
      <c r="AV10" s="103">
        <v>7040.528</v>
      </c>
      <c r="AW10" s="100" t="s">
        <v>113</v>
      </c>
      <c r="AX10" s="103">
        <v>149077.58</v>
      </c>
      <c r="AY10" s="103">
        <v>148148.896</v>
      </c>
      <c r="AZ10" s="103">
        <v>297226.477</v>
      </c>
      <c r="BA10" s="103"/>
      <c r="BB10" s="103">
        <v>3365.412</v>
      </c>
      <c r="BC10" s="103">
        <v>1156.577</v>
      </c>
      <c r="BD10" s="103">
        <v>4521.99</v>
      </c>
      <c r="BE10" s="103"/>
      <c r="BF10" s="103">
        <v>474539.8</v>
      </c>
      <c r="BG10" s="103">
        <v>711429.712</v>
      </c>
      <c r="BH10" s="103">
        <v>1185969.512</v>
      </c>
    </row>
    <row r="11" spans="1:60" s="16" customFormat="1" ht="11.25" customHeight="1">
      <c r="A11" s="100" t="s">
        <v>112</v>
      </c>
      <c r="B11" s="103">
        <v>16556.171</v>
      </c>
      <c r="C11" s="103">
        <v>980.864</v>
      </c>
      <c r="D11" s="103">
        <v>17537.036</v>
      </c>
      <c r="E11" s="103"/>
      <c r="F11" s="103">
        <v>32894.354</v>
      </c>
      <c r="G11" s="103">
        <v>0</v>
      </c>
      <c r="H11" s="103">
        <v>32894.354</v>
      </c>
      <c r="I11" s="103"/>
      <c r="J11" s="103">
        <v>13696.951</v>
      </c>
      <c r="K11" s="103">
        <v>2751.495</v>
      </c>
      <c r="L11" s="103">
        <v>16448.447</v>
      </c>
      <c r="M11" s="100" t="s">
        <v>112</v>
      </c>
      <c r="N11" s="103">
        <v>68185.447</v>
      </c>
      <c r="O11" s="103">
        <v>89982.995</v>
      </c>
      <c r="P11" s="103">
        <v>158168.442</v>
      </c>
      <c r="Q11" s="103"/>
      <c r="R11" s="103">
        <v>0</v>
      </c>
      <c r="S11" s="103">
        <v>830.463</v>
      </c>
      <c r="T11" s="103">
        <v>830.463</v>
      </c>
      <c r="U11" s="103"/>
      <c r="V11" s="103">
        <v>0</v>
      </c>
      <c r="W11" s="103">
        <v>92156.416</v>
      </c>
      <c r="X11" s="103">
        <v>92156.416</v>
      </c>
      <c r="Y11" s="100" t="s">
        <v>112</v>
      </c>
      <c r="Z11" s="103">
        <v>5845.096</v>
      </c>
      <c r="AA11" s="103">
        <v>76540.559</v>
      </c>
      <c r="AB11" s="103">
        <v>82385.656</v>
      </c>
      <c r="AC11" s="103"/>
      <c r="AD11" s="103">
        <v>86947.558</v>
      </c>
      <c r="AE11" s="103">
        <v>48725.895</v>
      </c>
      <c r="AF11" s="103">
        <v>135673.453</v>
      </c>
      <c r="AG11" s="103"/>
      <c r="AH11" s="103">
        <v>226937.379</v>
      </c>
      <c r="AI11" s="103">
        <v>90521.044</v>
      </c>
      <c r="AJ11" s="103">
        <v>317458.423</v>
      </c>
      <c r="AK11" s="100" t="s">
        <v>112</v>
      </c>
      <c r="AL11" s="103">
        <v>15021.676</v>
      </c>
      <c r="AM11" s="103">
        <v>1460.976</v>
      </c>
      <c r="AN11" s="103">
        <v>16482.652</v>
      </c>
      <c r="AO11" s="103"/>
      <c r="AP11" s="103">
        <v>9405.168</v>
      </c>
      <c r="AQ11" s="103">
        <v>504.88</v>
      </c>
      <c r="AR11" s="103">
        <v>9910.048</v>
      </c>
      <c r="AS11" s="103"/>
      <c r="AT11" s="103">
        <v>314.875</v>
      </c>
      <c r="AU11" s="103">
        <v>172.411</v>
      </c>
      <c r="AV11" s="103">
        <v>487.286</v>
      </c>
      <c r="AW11" s="100" t="s">
        <v>112</v>
      </c>
      <c r="AX11" s="103">
        <v>0</v>
      </c>
      <c r="AY11" s="103">
        <v>21934.822</v>
      </c>
      <c r="AZ11" s="103">
        <v>21934.822</v>
      </c>
      <c r="BA11" s="103"/>
      <c r="BB11" s="103">
        <v>1097.502</v>
      </c>
      <c r="BC11" s="103">
        <v>4416.625</v>
      </c>
      <c r="BD11" s="103">
        <v>5514.127</v>
      </c>
      <c r="BE11" s="103"/>
      <c r="BF11" s="103">
        <v>476902.182</v>
      </c>
      <c r="BG11" s="103">
        <v>430979.45</v>
      </c>
      <c r="BH11" s="103">
        <v>907881.632</v>
      </c>
    </row>
    <row r="12" spans="1:60" s="123" customFormat="1" ht="11.25" customHeight="1">
      <c r="A12" s="120" t="s">
        <v>111</v>
      </c>
      <c r="B12" s="119">
        <v>0</v>
      </c>
      <c r="C12" s="119">
        <v>0</v>
      </c>
      <c r="D12" s="119">
        <v>0</v>
      </c>
      <c r="E12" s="119"/>
      <c r="F12" s="119">
        <v>0</v>
      </c>
      <c r="G12" s="119">
        <v>0</v>
      </c>
      <c r="H12" s="119">
        <v>0</v>
      </c>
      <c r="I12" s="119"/>
      <c r="J12" s="119">
        <v>0</v>
      </c>
      <c r="K12" s="119">
        <v>0</v>
      </c>
      <c r="L12" s="119">
        <v>0</v>
      </c>
      <c r="M12" s="120" t="s">
        <v>111</v>
      </c>
      <c r="N12" s="119">
        <v>40761.495</v>
      </c>
      <c r="O12" s="119">
        <v>77674.521</v>
      </c>
      <c r="P12" s="119">
        <v>118436.016</v>
      </c>
      <c r="Q12" s="119"/>
      <c r="R12" s="119">
        <v>0</v>
      </c>
      <c r="S12" s="119">
        <v>830.463</v>
      </c>
      <c r="T12" s="119">
        <v>830.463</v>
      </c>
      <c r="U12" s="119"/>
      <c r="V12" s="119">
        <v>0</v>
      </c>
      <c r="W12" s="119">
        <v>2.943</v>
      </c>
      <c r="X12" s="119">
        <v>2.943</v>
      </c>
      <c r="Y12" s="120" t="s">
        <v>111</v>
      </c>
      <c r="Z12" s="119">
        <v>5845.096</v>
      </c>
      <c r="AA12" s="119">
        <v>76540.559</v>
      </c>
      <c r="AB12" s="119">
        <v>82385.656</v>
      </c>
      <c r="AC12" s="119"/>
      <c r="AD12" s="119">
        <v>0</v>
      </c>
      <c r="AE12" s="119">
        <v>0</v>
      </c>
      <c r="AF12" s="119">
        <v>0</v>
      </c>
      <c r="AG12" s="119"/>
      <c r="AH12" s="119">
        <v>1938.585</v>
      </c>
      <c r="AI12" s="119">
        <v>0</v>
      </c>
      <c r="AJ12" s="119">
        <v>1938.585</v>
      </c>
      <c r="AK12" s="120" t="s">
        <v>111</v>
      </c>
      <c r="AL12" s="119">
        <v>0</v>
      </c>
      <c r="AM12" s="119">
        <v>0</v>
      </c>
      <c r="AN12" s="119">
        <v>0</v>
      </c>
      <c r="AO12" s="119"/>
      <c r="AP12" s="119">
        <v>0</v>
      </c>
      <c r="AQ12" s="119">
        <v>0</v>
      </c>
      <c r="AR12" s="119">
        <v>0</v>
      </c>
      <c r="AS12" s="119"/>
      <c r="AT12" s="119">
        <v>314.875</v>
      </c>
      <c r="AU12" s="119">
        <v>172.411</v>
      </c>
      <c r="AV12" s="119">
        <v>487.286</v>
      </c>
      <c r="AW12" s="120" t="s">
        <v>111</v>
      </c>
      <c r="AX12" s="119">
        <v>0</v>
      </c>
      <c r="AY12" s="119">
        <v>21934.822</v>
      </c>
      <c r="AZ12" s="119">
        <v>21934.822</v>
      </c>
      <c r="BA12" s="119"/>
      <c r="BB12" s="119">
        <v>1097.502</v>
      </c>
      <c r="BC12" s="119">
        <v>4416.625</v>
      </c>
      <c r="BD12" s="119">
        <v>5514.127</v>
      </c>
      <c r="BE12" s="119"/>
      <c r="BF12" s="119">
        <v>49957.555</v>
      </c>
      <c r="BG12" s="119">
        <v>181572.346</v>
      </c>
      <c r="BH12" s="119">
        <v>231529.902</v>
      </c>
    </row>
    <row r="13" spans="1:60" s="123" customFormat="1" ht="11.25" customHeight="1">
      <c r="A13" s="125" t="s">
        <v>99</v>
      </c>
      <c r="B13" s="124">
        <v>16556.171</v>
      </c>
      <c r="C13" s="124">
        <v>980.864</v>
      </c>
      <c r="D13" s="124">
        <v>17537.036</v>
      </c>
      <c r="E13" s="124"/>
      <c r="F13" s="124">
        <v>32894.354</v>
      </c>
      <c r="G13" s="124">
        <v>0</v>
      </c>
      <c r="H13" s="124">
        <v>32894.354</v>
      </c>
      <c r="I13" s="124"/>
      <c r="J13" s="124">
        <v>13696.951</v>
      </c>
      <c r="K13" s="124">
        <v>2751.504</v>
      </c>
      <c r="L13" s="124">
        <v>16448.456</v>
      </c>
      <c r="M13" s="125" t="s">
        <v>99</v>
      </c>
      <c r="N13" s="124">
        <v>27423.951</v>
      </c>
      <c r="O13" s="124">
        <v>12308.474</v>
      </c>
      <c r="P13" s="124">
        <v>39732.425</v>
      </c>
      <c r="Q13" s="124"/>
      <c r="R13" s="124">
        <v>0</v>
      </c>
      <c r="S13" s="124">
        <v>0</v>
      </c>
      <c r="T13" s="124">
        <v>0</v>
      </c>
      <c r="U13" s="124"/>
      <c r="V13" s="124">
        <v>0</v>
      </c>
      <c r="W13" s="124">
        <v>92153.473</v>
      </c>
      <c r="X13" s="124">
        <v>92153.473</v>
      </c>
      <c r="Y13" s="125" t="s">
        <v>99</v>
      </c>
      <c r="Z13" s="124">
        <v>0</v>
      </c>
      <c r="AA13" s="124">
        <v>0</v>
      </c>
      <c r="AB13" s="124">
        <v>0</v>
      </c>
      <c r="AC13" s="124"/>
      <c r="AD13" s="124">
        <v>86947.558</v>
      </c>
      <c r="AE13" s="124">
        <v>48725.895</v>
      </c>
      <c r="AF13" s="124">
        <v>135673.453</v>
      </c>
      <c r="AG13" s="124"/>
      <c r="AH13" s="124">
        <v>224998.793</v>
      </c>
      <c r="AI13" s="124">
        <v>90521.044</v>
      </c>
      <c r="AJ13" s="124">
        <v>315519.838</v>
      </c>
      <c r="AK13" s="125" t="s">
        <v>99</v>
      </c>
      <c r="AL13" s="124">
        <v>15693.739</v>
      </c>
      <c r="AM13" s="124">
        <v>1460.976</v>
      </c>
      <c r="AN13" s="124">
        <v>17154.715</v>
      </c>
      <c r="AO13" s="124"/>
      <c r="AP13" s="124">
        <v>10153.001</v>
      </c>
      <c r="AQ13" s="124">
        <v>504.88</v>
      </c>
      <c r="AR13" s="124">
        <v>10657.881</v>
      </c>
      <c r="AS13" s="124"/>
      <c r="AT13" s="124">
        <v>0</v>
      </c>
      <c r="AU13" s="124">
        <v>0</v>
      </c>
      <c r="AV13" s="124">
        <v>0</v>
      </c>
      <c r="AW13" s="125" t="s">
        <v>99</v>
      </c>
      <c r="AX13" s="124">
        <v>0</v>
      </c>
      <c r="AY13" s="124">
        <v>0</v>
      </c>
      <c r="AZ13" s="124">
        <v>0</v>
      </c>
      <c r="BA13" s="124"/>
      <c r="BB13" s="124">
        <v>0</v>
      </c>
      <c r="BC13" s="124">
        <v>0</v>
      </c>
      <c r="BD13" s="124">
        <v>0</v>
      </c>
      <c r="BE13" s="124"/>
      <c r="BF13" s="124">
        <v>428364.522</v>
      </c>
      <c r="BG13" s="124">
        <v>249407.112</v>
      </c>
      <c r="BH13" s="124">
        <v>677771.635</v>
      </c>
    </row>
    <row r="14" spans="1:60" s="123" customFormat="1" ht="11.25" customHeight="1">
      <c r="A14" s="125" t="s">
        <v>98</v>
      </c>
      <c r="B14" s="124">
        <v>0</v>
      </c>
      <c r="C14" s="124">
        <v>0</v>
      </c>
      <c r="D14" s="124">
        <v>0</v>
      </c>
      <c r="E14" s="124"/>
      <c r="F14" s="124">
        <v>0</v>
      </c>
      <c r="G14" s="124">
        <v>0</v>
      </c>
      <c r="H14" s="124">
        <v>0</v>
      </c>
      <c r="I14" s="124"/>
      <c r="J14" s="124">
        <v>0</v>
      </c>
      <c r="K14" s="124">
        <v>0</v>
      </c>
      <c r="L14" s="124">
        <v>0</v>
      </c>
      <c r="M14" s="125" t="s">
        <v>98</v>
      </c>
      <c r="N14" s="124">
        <v>0</v>
      </c>
      <c r="O14" s="124">
        <v>0</v>
      </c>
      <c r="P14" s="124">
        <v>0</v>
      </c>
      <c r="Q14" s="124"/>
      <c r="R14" s="124">
        <v>0</v>
      </c>
      <c r="S14" s="124">
        <v>0</v>
      </c>
      <c r="T14" s="124">
        <v>0</v>
      </c>
      <c r="U14" s="124"/>
      <c r="V14" s="124">
        <v>0</v>
      </c>
      <c r="W14" s="124">
        <v>0</v>
      </c>
      <c r="X14" s="124">
        <v>0</v>
      </c>
      <c r="Y14" s="125" t="s">
        <v>98</v>
      </c>
      <c r="Z14" s="124">
        <v>0</v>
      </c>
      <c r="AA14" s="124">
        <v>0</v>
      </c>
      <c r="AB14" s="124">
        <v>0</v>
      </c>
      <c r="AC14" s="124"/>
      <c r="AD14" s="124">
        <v>0</v>
      </c>
      <c r="AE14" s="124">
        <v>0</v>
      </c>
      <c r="AF14" s="124">
        <v>0</v>
      </c>
      <c r="AG14" s="124"/>
      <c r="AH14" s="124">
        <v>0</v>
      </c>
      <c r="AI14" s="124">
        <v>0</v>
      </c>
      <c r="AJ14" s="124">
        <v>0</v>
      </c>
      <c r="AK14" s="125" t="s">
        <v>98</v>
      </c>
      <c r="AL14" s="124">
        <v>0</v>
      </c>
      <c r="AM14" s="124">
        <v>0</v>
      </c>
      <c r="AN14" s="124">
        <v>0</v>
      </c>
      <c r="AO14" s="124"/>
      <c r="AP14" s="124">
        <v>0</v>
      </c>
      <c r="AQ14" s="124">
        <v>0</v>
      </c>
      <c r="AR14" s="124">
        <v>0</v>
      </c>
      <c r="AS14" s="124"/>
      <c r="AT14" s="124">
        <v>0</v>
      </c>
      <c r="AU14" s="124">
        <v>0</v>
      </c>
      <c r="AV14" s="124">
        <v>0</v>
      </c>
      <c r="AW14" s="125" t="s">
        <v>98</v>
      </c>
      <c r="AX14" s="124">
        <v>0</v>
      </c>
      <c r="AY14" s="124">
        <v>0</v>
      </c>
      <c r="AZ14" s="124">
        <v>0</v>
      </c>
      <c r="BA14" s="124"/>
      <c r="BB14" s="124">
        <v>0</v>
      </c>
      <c r="BC14" s="124">
        <v>0</v>
      </c>
      <c r="BD14" s="124">
        <v>0</v>
      </c>
      <c r="BE14" s="124"/>
      <c r="BF14" s="124">
        <v>0</v>
      </c>
      <c r="BG14" s="124">
        <v>0</v>
      </c>
      <c r="BH14" s="124">
        <v>0</v>
      </c>
    </row>
    <row r="15" spans="1:60" s="123" customFormat="1" ht="11.25" customHeight="1">
      <c r="A15" s="120" t="s">
        <v>110</v>
      </c>
      <c r="B15" s="119">
        <v>0</v>
      </c>
      <c r="C15" s="119">
        <v>0</v>
      </c>
      <c r="D15" s="119">
        <v>0</v>
      </c>
      <c r="E15" s="119"/>
      <c r="F15" s="119">
        <v>0</v>
      </c>
      <c r="G15" s="119">
        <v>0</v>
      </c>
      <c r="H15" s="119">
        <v>0</v>
      </c>
      <c r="I15" s="119"/>
      <c r="J15" s="119">
        <v>0</v>
      </c>
      <c r="K15" s="119">
        <v>-0.009</v>
      </c>
      <c r="L15" s="119">
        <v>-0.009</v>
      </c>
      <c r="M15" s="120" t="s">
        <v>110</v>
      </c>
      <c r="N15" s="119">
        <v>0</v>
      </c>
      <c r="O15" s="119">
        <v>0</v>
      </c>
      <c r="P15" s="119">
        <v>0</v>
      </c>
      <c r="Q15" s="119"/>
      <c r="R15" s="119">
        <v>0</v>
      </c>
      <c r="S15" s="119">
        <v>0</v>
      </c>
      <c r="T15" s="119">
        <v>0</v>
      </c>
      <c r="U15" s="119"/>
      <c r="V15" s="119">
        <v>0</v>
      </c>
      <c r="W15" s="119">
        <v>0</v>
      </c>
      <c r="X15" s="119">
        <v>0</v>
      </c>
      <c r="Y15" s="120" t="s">
        <v>110</v>
      </c>
      <c r="Z15" s="119">
        <v>0</v>
      </c>
      <c r="AA15" s="119">
        <v>0</v>
      </c>
      <c r="AB15" s="119">
        <v>0</v>
      </c>
      <c r="AC15" s="119"/>
      <c r="AD15" s="119">
        <v>0</v>
      </c>
      <c r="AE15" s="119">
        <v>0</v>
      </c>
      <c r="AF15" s="119">
        <v>0</v>
      </c>
      <c r="AG15" s="119"/>
      <c r="AH15" s="119">
        <v>0</v>
      </c>
      <c r="AI15" s="119">
        <v>0</v>
      </c>
      <c r="AJ15" s="119">
        <v>0</v>
      </c>
      <c r="AK15" s="120" t="s">
        <v>110</v>
      </c>
      <c r="AL15" s="119">
        <v>-672.063</v>
      </c>
      <c r="AM15" s="119">
        <v>0</v>
      </c>
      <c r="AN15" s="119">
        <v>-672.063</v>
      </c>
      <c r="AO15" s="119"/>
      <c r="AP15" s="119">
        <v>-747.833</v>
      </c>
      <c r="AQ15" s="119">
        <v>0</v>
      </c>
      <c r="AR15" s="119">
        <v>-747.833</v>
      </c>
      <c r="AS15" s="119"/>
      <c r="AT15" s="119">
        <v>0</v>
      </c>
      <c r="AU15" s="119">
        <v>0</v>
      </c>
      <c r="AV15" s="119">
        <v>0</v>
      </c>
      <c r="AW15" s="120" t="s">
        <v>110</v>
      </c>
      <c r="AX15" s="119">
        <v>0</v>
      </c>
      <c r="AY15" s="119">
        <v>0</v>
      </c>
      <c r="AZ15" s="119">
        <v>0</v>
      </c>
      <c r="BA15" s="119"/>
      <c r="BB15" s="119">
        <v>0</v>
      </c>
      <c r="BC15" s="119">
        <v>0</v>
      </c>
      <c r="BD15" s="119">
        <v>0</v>
      </c>
      <c r="BE15" s="119"/>
      <c r="BF15" s="119">
        <v>-1419.896</v>
      </c>
      <c r="BG15" s="119">
        <v>-0.009</v>
      </c>
      <c r="BH15" s="119">
        <v>-1419.905</v>
      </c>
    </row>
    <row r="16" spans="1:65" s="16" customFormat="1" ht="11.25" customHeight="1">
      <c r="A16" s="99" t="s">
        <v>109</v>
      </c>
      <c r="B16" s="98">
        <v>6473.506</v>
      </c>
      <c r="C16" s="98">
        <v>3577.879</v>
      </c>
      <c r="D16" s="98">
        <v>10051.385</v>
      </c>
      <c r="E16" s="98"/>
      <c r="F16" s="98">
        <v>969.182</v>
      </c>
      <c r="G16" s="98">
        <v>510.472</v>
      </c>
      <c r="H16" s="98">
        <v>1479.655</v>
      </c>
      <c r="I16" s="98"/>
      <c r="J16" s="98">
        <v>53507.713</v>
      </c>
      <c r="K16" s="98">
        <v>237964.505</v>
      </c>
      <c r="L16" s="98">
        <v>291472.218</v>
      </c>
      <c r="M16" s="99" t="s">
        <v>109</v>
      </c>
      <c r="N16" s="98">
        <v>16205.939</v>
      </c>
      <c r="O16" s="98">
        <v>2704.979</v>
      </c>
      <c r="P16" s="98">
        <v>18910.918</v>
      </c>
      <c r="Q16" s="98"/>
      <c r="R16" s="98">
        <v>159.218</v>
      </c>
      <c r="S16" s="98">
        <v>567.438</v>
      </c>
      <c r="T16" s="98">
        <v>726.656</v>
      </c>
      <c r="U16" s="98"/>
      <c r="V16" s="98">
        <v>5134.44</v>
      </c>
      <c r="W16" s="98">
        <v>741.556</v>
      </c>
      <c r="X16" s="98">
        <v>5875.996</v>
      </c>
      <c r="Y16" s="99" t="s">
        <v>109</v>
      </c>
      <c r="Z16" s="98">
        <v>31063.656</v>
      </c>
      <c r="AA16" s="98">
        <v>13072.659</v>
      </c>
      <c r="AB16" s="98">
        <v>44136.316</v>
      </c>
      <c r="AC16" s="98"/>
      <c r="AD16" s="98">
        <v>18271.755</v>
      </c>
      <c r="AE16" s="98">
        <v>51168.345</v>
      </c>
      <c r="AF16" s="98">
        <v>69440.101</v>
      </c>
      <c r="AG16" s="98"/>
      <c r="AH16" s="98">
        <v>19342.933</v>
      </c>
      <c r="AI16" s="98">
        <v>305.91</v>
      </c>
      <c r="AJ16" s="98">
        <v>19648.843</v>
      </c>
      <c r="AK16" s="99" t="s">
        <v>109</v>
      </c>
      <c r="AL16" s="98">
        <v>10666.27</v>
      </c>
      <c r="AM16" s="98">
        <v>171480.43</v>
      </c>
      <c r="AN16" s="98">
        <v>182146.701</v>
      </c>
      <c r="AO16" s="98"/>
      <c r="AP16" s="98">
        <v>27118.018</v>
      </c>
      <c r="AQ16" s="98">
        <v>11381.984</v>
      </c>
      <c r="AR16" s="98">
        <v>38500.003</v>
      </c>
      <c r="AS16" s="98"/>
      <c r="AT16" s="98">
        <v>461.097</v>
      </c>
      <c r="AU16" s="98">
        <v>2.819</v>
      </c>
      <c r="AV16" s="98">
        <v>463.917</v>
      </c>
      <c r="AW16" s="99" t="s">
        <v>109</v>
      </c>
      <c r="AX16" s="98">
        <v>111416.165</v>
      </c>
      <c r="AY16" s="98">
        <v>410441.361</v>
      </c>
      <c r="AZ16" s="98">
        <v>521857.526</v>
      </c>
      <c r="BA16" s="98"/>
      <c r="BB16" s="98">
        <v>3685.117</v>
      </c>
      <c r="BC16" s="98">
        <v>2488.798</v>
      </c>
      <c r="BD16" s="98">
        <v>6173.916</v>
      </c>
      <c r="BE16" s="98"/>
      <c r="BF16" s="98">
        <v>304475.014</v>
      </c>
      <c r="BG16" s="98">
        <v>906409.143</v>
      </c>
      <c r="BH16" s="98">
        <v>1210884.157</v>
      </c>
      <c r="BI16" s="115"/>
      <c r="BJ16" s="115"/>
      <c r="BK16" s="115"/>
      <c r="BL16" s="115"/>
      <c r="BM16" s="115"/>
    </row>
    <row r="17" spans="1:65" s="16" customFormat="1" ht="11.25" customHeight="1">
      <c r="A17" s="99" t="s">
        <v>108</v>
      </c>
      <c r="B17" s="98">
        <v>0</v>
      </c>
      <c r="C17" s="98">
        <v>0</v>
      </c>
      <c r="D17" s="98">
        <v>0</v>
      </c>
      <c r="E17" s="98"/>
      <c r="F17" s="98">
        <v>0</v>
      </c>
      <c r="G17" s="98">
        <v>0</v>
      </c>
      <c r="H17" s="98">
        <v>0</v>
      </c>
      <c r="I17" s="98"/>
      <c r="J17" s="98">
        <v>0</v>
      </c>
      <c r="K17" s="98">
        <v>0</v>
      </c>
      <c r="L17" s="98">
        <v>0</v>
      </c>
      <c r="M17" s="99" t="s">
        <v>108</v>
      </c>
      <c r="N17" s="98">
        <v>0</v>
      </c>
      <c r="O17" s="98">
        <v>0</v>
      </c>
      <c r="P17" s="98">
        <v>0</v>
      </c>
      <c r="Q17" s="98"/>
      <c r="R17" s="98">
        <v>0</v>
      </c>
      <c r="S17" s="98">
        <v>0</v>
      </c>
      <c r="T17" s="98">
        <v>0</v>
      </c>
      <c r="U17" s="98"/>
      <c r="V17" s="98">
        <v>0</v>
      </c>
      <c r="W17" s="98">
        <v>0</v>
      </c>
      <c r="X17" s="98">
        <v>0</v>
      </c>
      <c r="Y17" s="99" t="s">
        <v>108</v>
      </c>
      <c r="Z17" s="98">
        <v>0</v>
      </c>
      <c r="AA17" s="98">
        <v>0</v>
      </c>
      <c r="AB17" s="98">
        <v>0</v>
      </c>
      <c r="AC17" s="98"/>
      <c r="AD17" s="98">
        <v>0</v>
      </c>
      <c r="AE17" s="98">
        <v>16.655</v>
      </c>
      <c r="AF17" s="98">
        <v>16.655</v>
      </c>
      <c r="AG17" s="98"/>
      <c r="AH17" s="98">
        <v>0</v>
      </c>
      <c r="AI17" s="98">
        <v>0</v>
      </c>
      <c r="AJ17" s="98">
        <v>0</v>
      </c>
      <c r="AK17" s="99" t="s">
        <v>108</v>
      </c>
      <c r="AL17" s="98">
        <v>266.663</v>
      </c>
      <c r="AM17" s="98">
        <v>1311.877</v>
      </c>
      <c r="AN17" s="98">
        <v>1578.54</v>
      </c>
      <c r="AO17" s="98"/>
      <c r="AP17" s="98">
        <v>163.994</v>
      </c>
      <c r="AQ17" s="98">
        <v>144.617</v>
      </c>
      <c r="AR17" s="98">
        <v>308.611</v>
      </c>
      <c r="AS17" s="98"/>
      <c r="AT17" s="98">
        <v>0</v>
      </c>
      <c r="AU17" s="98">
        <v>0</v>
      </c>
      <c r="AV17" s="98">
        <v>0</v>
      </c>
      <c r="AW17" s="99" t="s">
        <v>108</v>
      </c>
      <c r="AX17" s="98">
        <v>0</v>
      </c>
      <c r="AY17" s="98">
        <v>0</v>
      </c>
      <c r="AZ17" s="98">
        <v>0</v>
      </c>
      <c r="BA17" s="98"/>
      <c r="BB17" s="98">
        <v>4.498</v>
      </c>
      <c r="BC17" s="98">
        <v>35.452</v>
      </c>
      <c r="BD17" s="98">
        <v>39.951</v>
      </c>
      <c r="BE17" s="98"/>
      <c r="BF17" s="98">
        <v>435.155</v>
      </c>
      <c r="BG17" s="98">
        <v>1508.603</v>
      </c>
      <c r="BH17" s="98">
        <v>1943.759</v>
      </c>
      <c r="BI17" s="115"/>
      <c r="BJ17" s="115"/>
      <c r="BK17" s="115"/>
      <c r="BL17" s="115"/>
      <c r="BM17" s="115"/>
    </row>
    <row r="18" spans="1:65" s="116" customFormat="1" ht="11.25" customHeight="1">
      <c r="A18" s="29" t="s">
        <v>107</v>
      </c>
      <c r="B18" s="30">
        <v>1066.687</v>
      </c>
      <c r="C18" s="30">
        <v>4219.358</v>
      </c>
      <c r="D18" s="30">
        <v>5286.046</v>
      </c>
      <c r="E18" s="30"/>
      <c r="F18" s="30">
        <v>0.91</v>
      </c>
      <c r="G18" s="30">
        <v>0</v>
      </c>
      <c r="H18" s="30">
        <v>0.91</v>
      </c>
      <c r="I18" s="30"/>
      <c r="J18" s="30">
        <v>191.498</v>
      </c>
      <c r="K18" s="30">
        <v>9770.635</v>
      </c>
      <c r="L18" s="30">
        <v>9962.134</v>
      </c>
      <c r="M18" s="29" t="s">
        <v>107</v>
      </c>
      <c r="N18" s="30">
        <v>0</v>
      </c>
      <c r="O18" s="30">
        <v>0</v>
      </c>
      <c r="P18" s="30">
        <v>0</v>
      </c>
      <c r="Q18" s="30"/>
      <c r="R18" s="30">
        <v>0</v>
      </c>
      <c r="S18" s="30">
        <v>0</v>
      </c>
      <c r="T18" s="30">
        <v>0</v>
      </c>
      <c r="U18" s="30"/>
      <c r="V18" s="30">
        <v>0</v>
      </c>
      <c r="W18" s="30">
        <v>2013.209</v>
      </c>
      <c r="X18" s="30">
        <v>2013.209</v>
      </c>
      <c r="Y18" s="29" t="s">
        <v>107</v>
      </c>
      <c r="Z18" s="30">
        <v>-128.97</v>
      </c>
      <c r="AA18" s="30">
        <v>119.984</v>
      </c>
      <c r="AB18" s="30">
        <v>-8.985</v>
      </c>
      <c r="AC18" s="30"/>
      <c r="AD18" s="30">
        <v>5468.689</v>
      </c>
      <c r="AE18" s="30">
        <v>21952.027</v>
      </c>
      <c r="AF18" s="30">
        <v>27420.716</v>
      </c>
      <c r="AG18" s="30"/>
      <c r="AH18" s="30">
        <v>204.488</v>
      </c>
      <c r="AI18" s="30">
        <v>716.927</v>
      </c>
      <c r="AJ18" s="30">
        <v>921.415</v>
      </c>
      <c r="AK18" s="29" t="s">
        <v>107</v>
      </c>
      <c r="AL18" s="30">
        <v>22410.07</v>
      </c>
      <c r="AM18" s="30">
        <v>94036.013</v>
      </c>
      <c r="AN18" s="30">
        <v>116446.083</v>
      </c>
      <c r="AO18" s="30"/>
      <c r="AP18" s="30">
        <v>4322.161</v>
      </c>
      <c r="AQ18" s="30">
        <v>3416.331</v>
      </c>
      <c r="AR18" s="30">
        <v>7738.493</v>
      </c>
      <c r="AS18" s="30"/>
      <c r="AT18" s="30">
        <v>412.024</v>
      </c>
      <c r="AU18" s="30">
        <v>27.67</v>
      </c>
      <c r="AV18" s="30">
        <v>439.694</v>
      </c>
      <c r="AW18" s="29" t="s">
        <v>107</v>
      </c>
      <c r="AX18" s="30">
        <v>1986.481</v>
      </c>
      <c r="AY18" s="30">
        <v>58549.355</v>
      </c>
      <c r="AZ18" s="30">
        <v>60535.836</v>
      </c>
      <c r="BA18" s="30"/>
      <c r="BB18" s="30">
        <v>0</v>
      </c>
      <c r="BC18" s="30">
        <v>4213.774</v>
      </c>
      <c r="BD18" s="30">
        <v>4213.774</v>
      </c>
      <c r="BE18" s="30"/>
      <c r="BF18" s="30">
        <v>35934.042</v>
      </c>
      <c r="BG18" s="30">
        <v>199035.287</v>
      </c>
      <c r="BH18" s="30">
        <v>234969.33</v>
      </c>
      <c r="BI18" s="122"/>
      <c r="BJ18" s="122"/>
      <c r="BK18" s="122"/>
      <c r="BL18" s="122"/>
      <c r="BM18" s="122"/>
    </row>
    <row r="19" spans="1:65" s="16" customFormat="1" ht="11.25" customHeight="1">
      <c r="A19" s="99" t="s">
        <v>106</v>
      </c>
      <c r="B19" s="98">
        <v>49.821</v>
      </c>
      <c r="C19" s="98">
        <v>37.245</v>
      </c>
      <c r="D19" s="98">
        <v>87.067</v>
      </c>
      <c r="E19" s="98"/>
      <c r="F19" s="98">
        <v>67.737</v>
      </c>
      <c r="G19" s="98">
        <v>315.158</v>
      </c>
      <c r="H19" s="98">
        <v>382.896</v>
      </c>
      <c r="I19" s="98"/>
      <c r="J19" s="98">
        <v>6553.738</v>
      </c>
      <c r="K19" s="98">
        <v>37289.364</v>
      </c>
      <c r="L19" s="98">
        <v>43843.102</v>
      </c>
      <c r="M19" s="99" t="s">
        <v>106</v>
      </c>
      <c r="N19" s="98">
        <v>9943.188</v>
      </c>
      <c r="O19" s="98">
        <v>8856.097</v>
      </c>
      <c r="P19" s="98">
        <v>18799.286</v>
      </c>
      <c r="Q19" s="98"/>
      <c r="R19" s="98">
        <v>18.425</v>
      </c>
      <c r="S19" s="98">
        <v>27.653</v>
      </c>
      <c r="T19" s="98">
        <v>46.079</v>
      </c>
      <c r="U19" s="98"/>
      <c r="V19" s="98">
        <v>17440.669</v>
      </c>
      <c r="W19" s="98">
        <v>24526.249</v>
      </c>
      <c r="X19" s="98">
        <v>41966.919</v>
      </c>
      <c r="Y19" s="99" t="s">
        <v>106</v>
      </c>
      <c r="Z19" s="98">
        <v>122.589</v>
      </c>
      <c r="AA19" s="98">
        <v>1525.243</v>
      </c>
      <c r="AB19" s="98">
        <v>1647.833</v>
      </c>
      <c r="AC19" s="98"/>
      <c r="AD19" s="98">
        <v>3990.021</v>
      </c>
      <c r="AE19" s="98">
        <v>3059.224</v>
      </c>
      <c r="AF19" s="98">
        <v>7049.246</v>
      </c>
      <c r="AG19" s="98"/>
      <c r="AH19" s="98">
        <v>6962.662</v>
      </c>
      <c r="AI19" s="98">
        <v>670.294</v>
      </c>
      <c r="AJ19" s="98">
        <v>7632.957</v>
      </c>
      <c r="AK19" s="99" t="s">
        <v>106</v>
      </c>
      <c r="AL19" s="98">
        <v>1164.671</v>
      </c>
      <c r="AM19" s="98">
        <v>3975.065</v>
      </c>
      <c r="AN19" s="98">
        <v>5139.736</v>
      </c>
      <c r="AO19" s="98"/>
      <c r="AP19" s="98">
        <v>8778.01</v>
      </c>
      <c r="AQ19" s="98">
        <v>13009.55</v>
      </c>
      <c r="AR19" s="98">
        <v>21787.56</v>
      </c>
      <c r="AS19" s="98"/>
      <c r="AT19" s="98">
        <v>206.496</v>
      </c>
      <c r="AU19" s="98">
        <v>30.812</v>
      </c>
      <c r="AV19" s="98">
        <v>237.308</v>
      </c>
      <c r="AW19" s="99" t="s">
        <v>106</v>
      </c>
      <c r="AX19" s="98">
        <v>55719.474</v>
      </c>
      <c r="AY19" s="98">
        <v>28910.993</v>
      </c>
      <c r="AZ19" s="98">
        <v>84630.468</v>
      </c>
      <c r="BA19" s="98"/>
      <c r="BB19" s="98">
        <v>1076.244</v>
      </c>
      <c r="BC19" s="98">
        <v>303.104</v>
      </c>
      <c r="BD19" s="98">
        <v>1379.348</v>
      </c>
      <c r="BE19" s="98"/>
      <c r="BF19" s="98">
        <v>112093.751</v>
      </c>
      <c r="BG19" s="98">
        <v>122536.059</v>
      </c>
      <c r="BH19" s="98">
        <v>234629.81</v>
      </c>
      <c r="BI19" s="115"/>
      <c r="BJ19" s="115"/>
      <c r="BK19" s="115"/>
      <c r="BL19" s="115"/>
      <c r="BM19" s="115"/>
    </row>
    <row r="20" spans="1:65" s="16" customFormat="1" ht="11.25" customHeight="1">
      <c r="A20" s="99" t="s">
        <v>105</v>
      </c>
      <c r="B20" s="98">
        <v>0</v>
      </c>
      <c r="C20" s="98">
        <v>0</v>
      </c>
      <c r="D20" s="98">
        <v>0</v>
      </c>
      <c r="E20" s="98"/>
      <c r="F20" s="98">
        <v>0</v>
      </c>
      <c r="G20" s="98">
        <v>0</v>
      </c>
      <c r="H20" s="98">
        <v>0</v>
      </c>
      <c r="I20" s="98"/>
      <c r="J20" s="98">
        <v>0</v>
      </c>
      <c r="K20" s="98">
        <v>1778.321</v>
      </c>
      <c r="L20" s="98">
        <v>1778.321</v>
      </c>
      <c r="M20" s="99" t="s">
        <v>105</v>
      </c>
      <c r="N20" s="98">
        <v>0</v>
      </c>
      <c r="O20" s="98">
        <v>0</v>
      </c>
      <c r="P20" s="98">
        <v>0</v>
      </c>
      <c r="Q20" s="98"/>
      <c r="R20" s="98">
        <v>0</v>
      </c>
      <c r="S20" s="98">
        <v>0</v>
      </c>
      <c r="T20" s="98">
        <v>0</v>
      </c>
      <c r="U20" s="98"/>
      <c r="V20" s="98">
        <v>0</v>
      </c>
      <c r="W20" s="98">
        <v>0</v>
      </c>
      <c r="X20" s="98">
        <v>0</v>
      </c>
      <c r="Y20" s="99" t="s">
        <v>105</v>
      </c>
      <c r="Z20" s="98">
        <v>0</v>
      </c>
      <c r="AA20" s="98">
        <v>2272.26</v>
      </c>
      <c r="AB20" s="98">
        <v>2272.26</v>
      </c>
      <c r="AC20" s="98"/>
      <c r="AD20" s="98">
        <v>0</v>
      </c>
      <c r="AE20" s="98">
        <v>0</v>
      </c>
      <c r="AF20" s="98">
        <v>0</v>
      </c>
      <c r="AG20" s="98"/>
      <c r="AH20" s="98">
        <v>0</v>
      </c>
      <c r="AI20" s="98">
        <v>0</v>
      </c>
      <c r="AJ20" s="98">
        <v>0</v>
      </c>
      <c r="AK20" s="99" t="s">
        <v>105</v>
      </c>
      <c r="AL20" s="98">
        <v>0</v>
      </c>
      <c r="AM20" s="98">
        <v>0</v>
      </c>
      <c r="AN20" s="98">
        <v>0</v>
      </c>
      <c r="AO20" s="98"/>
      <c r="AP20" s="98">
        <v>0</v>
      </c>
      <c r="AQ20" s="98">
        <v>0</v>
      </c>
      <c r="AR20" s="98">
        <v>0</v>
      </c>
      <c r="AS20" s="98"/>
      <c r="AT20" s="98">
        <v>0</v>
      </c>
      <c r="AU20" s="98">
        <v>0</v>
      </c>
      <c r="AV20" s="98">
        <v>0</v>
      </c>
      <c r="AW20" s="99" t="s">
        <v>105</v>
      </c>
      <c r="AX20" s="98">
        <v>0</v>
      </c>
      <c r="AY20" s="98">
        <v>0</v>
      </c>
      <c r="AZ20" s="98">
        <v>0</v>
      </c>
      <c r="BA20" s="98"/>
      <c r="BB20" s="98">
        <v>0</v>
      </c>
      <c r="BC20" s="98">
        <v>0</v>
      </c>
      <c r="BD20" s="98">
        <v>0</v>
      </c>
      <c r="BE20" s="98"/>
      <c r="BF20" s="98">
        <v>0</v>
      </c>
      <c r="BG20" s="98">
        <v>4050.581</v>
      </c>
      <c r="BH20" s="98">
        <v>4050.581</v>
      </c>
      <c r="BI20" s="115"/>
      <c r="BJ20" s="115"/>
      <c r="BK20" s="115"/>
      <c r="BL20" s="115"/>
      <c r="BM20" s="115"/>
    </row>
    <row r="21" spans="1:65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104</v>
      </c>
      <c r="AX21" s="30">
        <v>4340.909</v>
      </c>
      <c r="AY21" s="30">
        <v>0</v>
      </c>
      <c r="AZ21" s="30">
        <v>4340.909</v>
      </c>
      <c r="BA21" s="30"/>
      <c r="BB21" s="30">
        <v>0</v>
      </c>
      <c r="BC21" s="30">
        <v>0</v>
      </c>
      <c r="BD21" s="30">
        <v>0</v>
      </c>
      <c r="BE21" s="30"/>
      <c r="BF21" s="30">
        <v>4340.909</v>
      </c>
      <c r="BG21" s="30">
        <v>0</v>
      </c>
      <c r="BH21" s="30">
        <v>4340.909</v>
      </c>
      <c r="BI21" s="115"/>
      <c r="BJ21" s="115"/>
      <c r="BK21" s="115"/>
      <c r="BL21" s="115"/>
      <c r="BM21" s="115"/>
    </row>
    <row r="22" spans="1:65" s="16" customFormat="1" ht="11.25" customHeight="1">
      <c r="A22" s="99" t="s">
        <v>103</v>
      </c>
      <c r="B22" s="98">
        <v>0</v>
      </c>
      <c r="C22" s="98">
        <v>0</v>
      </c>
      <c r="D22" s="98">
        <v>0</v>
      </c>
      <c r="E22" s="98"/>
      <c r="F22" s="98">
        <v>0</v>
      </c>
      <c r="G22" s="98">
        <v>0</v>
      </c>
      <c r="H22" s="98">
        <v>0</v>
      </c>
      <c r="I22" s="98"/>
      <c r="J22" s="98">
        <v>0</v>
      </c>
      <c r="K22" s="98">
        <v>0</v>
      </c>
      <c r="L22" s="98">
        <v>0</v>
      </c>
      <c r="M22" s="99" t="s">
        <v>103</v>
      </c>
      <c r="N22" s="98">
        <v>0</v>
      </c>
      <c r="O22" s="98">
        <v>0</v>
      </c>
      <c r="P22" s="98">
        <v>0</v>
      </c>
      <c r="Q22" s="98"/>
      <c r="R22" s="98">
        <v>0</v>
      </c>
      <c r="S22" s="98">
        <v>0</v>
      </c>
      <c r="T22" s="98">
        <v>0</v>
      </c>
      <c r="U22" s="98"/>
      <c r="V22" s="98">
        <v>0</v>
      </c>
      <c r="W22" s="98">
        <v>0</v>
      </c>
      <c r="X22" s="98">
        <v>0</v>
      </c>
      <c r="Y22" s="99" t="s">
        <v>103</v>
      </c>
      <c r="Z22" s="98">
        <v>0</v>
      </c>
      <c r="AA22" s="98">
        <v>0</v>
      </c>
      <c r="AB22" s="98">
        <v>0</v>
      </c>
      <c r="AC22" s="98"/>
      <c r="AD22" s="98">
        <v>0</v>
      </c>
      <c r="AE22" s="98">
        <v>0</v>
      </c>
      <c r="AF22" s="98">
        <v>0</v>
      </c>
      <c r="AG22" s="98"/>
      <c r="AH22" s="98">
        <v>0</v>
      </c>
      <c r="AI22" s="98">
        <v>0</v>
      </c>
      <c r="AJ22" s="98">
        <v>0</v>
      </c>
      <c r="AK22" s="99" t="s">
        <v>103</v>
      </c>
      <c r="AL22" s="98">
        <v>0</v>
      </c>
      <c r="AM22" s="98">
        <v>0</v>
      </c>
      <c r="AN22" s="98">
        <v>0</v>
      </c>
      <c r="AO22" s="98"/>
      <c r="AP22" s="98">
        <v>0</v>
      </c>
      <c r="AQ22" s="98">
        <v>0</v>
      </c>
      <c r="AR22" s="98">
        <v>0</v>
      </c>
      <c r="AS22" s="98"/>
      <c r="AT22" s="98">
        <v>0</v>
      </c>
      <c r="AU22" s="98">
        <v>0</v>
      </c>
      <c r="AV22" s="98">
        <v>0</v>
      </c>
      <c r="AW22" s="99" t="s">
        <v>103</v>
      </c>
      <c r="AX22" s="98">
        <v>0</v>
      </c>
      <c r="AY22" s="98">
        <v>0</v>
      </c>
      <c r="AZ22" s="98">
        <v>0</v>
      </c>
      <c r="BA22" s="98"/>
      <c r="BB22" s="98">
        <v>0</v>
      </c>
      <c r="BC22" s="98">
        <v>0</v>
      </c>
      <c r="BD22" s="98">
        <v>0</v>
      </c>
      <c r="BE22" s="98"/>
      <c r="BF22" s="98">
        <v>0</v>
      </c>
      <c r="BG22" s="98">
        <v>0</v>
      </c>
      <c r="BH22" s="98">
        <v>0</v>
      </c>
      <c r="BI22" s="115"/>
      <c r="BJ22" s="115"/>
      <c r="BK22" s="115"/>
      <c r="BL22" s="115"/>
      <c r="BM22" s="115"/>
    </row>
    <row r="23" spans="1:65" s="16" customFormat="1" ht="11.25" customHeight="1">
      <c r="A23" s="99" t="s">
        <v>102</v>
      </c>
      <c r="B23" s="98">
        <v>187.781</v>
      </c>
      <c r="C23" s="98">
        <v>226.012</v>
      </c>
      <c r="D23" s="98">
        <v>413.793</v>
      </c>
      <c r="E23" s="98"/>
      <c r="F23" s="98">
        <v>77.072</v>
      </c>
      <c r="G23" s="98">
        <v>43.07</v>
      </c>
      <c r="H23" s="98">
        <v>120.142</v>
      </c>
      <c r="I23" s="98"/>
      <c r="J23" s="98">
        <v>6615.315</v>
      </c>
      <c r="K23" s="98">
        <v>8931.038</v>
      </c>
      <c r="L23" s="98">
        <v>15546.353</v>
      </c>
      <c r="M23" s="99" t="s">
        <v>102</v>
      </c>
      <c r="N23" s="98">
        <v>906.145</v>
      </c>
      <c r="O23" s="98">
        <v>1889.386</v>
      </c>
      <c r="P23" s="98">
        <v>2795.531</v>
      </c>
      <c r="Q23" s="98"/>
      <c r="R23" s="98">
        <v>3.168</v>
      </c>
      <c r="S23" s="98">
        <v>3.682</v>
      </c>
      <c r="T23" s="98">
        <v>6.85</v>
      </c>
      <c r="U23" s="98"/>
      <c r="V23" s="98">
        <v>2640.658</v>
      </c>
      <c r="W23" s="98">
        <v>332.457</v>
      </c>
      <c r="X23" s="98">
        <v>2973.116</v>
      </c>
      <c r="Y23" s="99" t="s">
        <v>102</v>
      </c>
      <c r="Z23" s="98">
        <v>513.52</v>
      </c>
      <c r="AA23" s="98">
        <v>191.843</v>
      </c>
      <c r="AB23" s="98">
        <v>705.363</v>
      </c>
      <c r="AC23" s="98"/>
      <c r="AD23" s="98">
        <v>1087.541</v>
      </c>
      <c r="AE23" s="98">
        <v>2654.894</v>
      </c>
      <c r="AF23" s="98">
        <v>3742.436</v>
      </c>
      <c r="AG23" s="98"/>
      <c r="AH23" s="98">
        <v>1073.9</v>
      </c>
      <c r="AI23" s="98">
        <v>1259.033</v>
      </c>
      <c r="AJ23" s="98">
        <v>2332.934</v>
      </c>
      <c r="AK23" s="99" t="s">
        <v>102</v>
      </c>
      <c r="AL23" s="98">
        <v>531.633</v>
      </c>
      <c r="AM23" s="98">
        <v>155.386</v>
      </c>
      <c r="AN23" s="98">
        <v>687.02</v>
      </c>
      <c r="AO23" s="98"/>
      <c r="AP23" s="98">
        <v>613.679</v>
      </c>
      <c r="AQ23" s="98">
        <v>317.712</v>
      </c>
      <c r="AR23" s="98">
        <v>931.392</v>
      </c>
      <c r="AS23" s="98"/>
      <c r="AT23" s="98">
        <v>164.003</v>
      </c>
      <c r="AU23" s="98">
        <v>0.105</v>
      </c>
      <c r="AV23" s="98">
        <v>164.109</v>
      </c>
      <c r="AW23" s="99" t="s">
        <v>102</v>
      </c>
      <c r="AX23" s="98">
        <v>1388.666</v>
      </c>
      <c r="AY23" s="98">
        <v>10530.475</v>
      </c>
      <c r="AZ23" s="98">
        <v>11919.142</v>
      </c>
      <c r="BA23" s="98"/>
      <c r="BB23" s="98">
        <v>404.487</v>
      </c>
      <c r="BC23" s="98">
        <v>544.291</v>
      </c>
      <c r="BD23" s="98">
        <v>948.778</v>
      </c>
      <c r="BE23" s="98"/>
      <c r="BF23" s="98">
        <v>16207.575</v>
      </c>
      <c r="BG23" s="98">
        <v>27079.391</v>
      </c>
      <c r="BH23" s="98">
        <v>43286.966</v>
      </c>
      <c r="BI23" s="115"/>
      <c r="BJ23" s="115"/>
      <c r="BK23" s="115"/>
      <c r="BL23" s="115"/>
      <c r="BM23" s="115"/>
    </row>
    <row r="24" spans="1:60" s="24" customFormat="1" ht="3.75" customHeight="1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</row>
    <row r="25" spans="1:61" s="24" customFormat="1" ht="11.25" customHeight="1">
      <c r="A25" s="22" t="s">
        <v>101</v>
      </c>
      <c r="B25" s="23">
        <v>21985.734</v>
      </c>
      <c r="C25" s="23">
        <v>14397.02</v>
      </c>
      <c r="D25" s="23">
        <v>36382.755</v>
      </c>
      <c r="E25" s="23"/>
      <c r="F25" s="23">
        <v>15127.456</v>
      </c>
      <c r="G25" s="23">
        <v>0</v>
      </c>
      <c r="H25" s="23">
        <v>15127.456</v>
      </c>
      <c r="I25" s="23"/>
      <c r="J25" s="23">
        <v>894238.426</v>
      </c>
      <c r="K25" s="23">
        <v>322560.14</v>
      </c>
      <c r="L25" s="23">
        <v>1216798.567</v>
      </c>
      <c r="M25" s="22" t="s">
        <v>101</v>
      </c>
      <c r="N25" s="23">
        <v>920621.128</v>
      </c>
      <c r="O25" s="23">
        <v>1769317.079</v>
      </c>
      <c r="P25" s="23">
        <v>2689938.207</v>
      </c>
      <c r="Q25" s="23"/>
      <c r="R25" s="23">
        <v>811.861</v>
      </c>
      <c r="S25" s="23">
        <v>79.765</v>
      </c>
      <c r="T25" s="23">
        <v>891.626</v>
      </c>
      <c r="U25" s="23"/>
      <c r="V25" s="23">
        <v>919861.431</v>
      </c>
      <c r="W25" s="23">
        <v>1365748.006</v>
      </c>
      <c r="X25" s="23">
        <v>2285609.437</v>
      </c>
      <c r="Y25" s="22" t="s">
        <v>101</v>
      </c>
      <c r="Z25" s="23">
        <v>1057217.002</v>
      </c>
      <c r="AA25" s="23">
        <v>1457413.602</v>
      </c>
      <c r="AB25" s="23">
        <v>2514630.604</v>
      </c>
      <c r="AC25" s="23"/>
      <c r="AD25" s="23">
        <v>252632.994</v>
      </c>
      <c r="AE25" s="23">
        <v>27946.263</v>
      </c>
      <c r="AF25" s="23">
        <v>280579.257</v>
      </c>
      <c r="AG25" s="23"/>
      <c r="AH25" s="23">
        <v>613735.876</v>
      </c>
      <c r="AI25" s="23">
        <v>238346.045</v>
      </c>
      <c r="AJ25" s="23">
        <v>852081.922</v>
      </c>
      <c r="AK25" s="22" t="s">
        <v>101</v>
      </c>
      <c r="AL25" s="23">
        <v>224334.061</v>
      </c>
      <c r="AM25" s="23">
        <v>53959.459</v>
      </c>
      <c r="AN25" s="23">
        <v>278293.521</v>
      </c>
      <c r="AO25" s="23"/>
      <c r="AP25" s="23">
        <v>204705.628</v>
      </c>
      <c r="AQ25" s="23">
        <v>271171.315</v>
      </c>
      <c r="AR25" s="23">
        <v>475876.944</v>
      </c>
      <c r="AS25" s="23"/>
      <c r="AT25" s="23">
        <v>25027.062</v>
      </c>
      <c r="AU25" s="23">
        <v>73062.707</v>
      </c>
      <c r="AV25" s="23">
        <v>98089.77</v>
      </c>
      <c r="AW25" s="22" t="s">
        <v>101</v>
      </c>
      <c r="AX25" s="23">
        <v>1947370.388</v>
      </c>
      <c r="AY25" s="23">
        <v>1874567.121</v>
      </c>
      <c r="AZ25" s="23">
        <v>3821937.51</v>
      </c>
      <c r="BA25" s="23"/>
      <c r="BB25" s="23">
        <v>6740.233</v>
      </c>
      <c r="BC25" s="23">
        <v>6449.473</v>
      </c>
      <c r="BD25" s="23">
        <v>13189.706</v>
      </c>
      <c r="BE25" s="23"/>
      <c r="BF25" s="23">
        <v>7104409.286</v>
      </c>
      <c r="BG25" s="23">
        <v>7475018.001</v>
      </c>
      <c r="BH25" s="23">
        <v>14579427.288</v>
      </c>
      <c r="BI25" s="121"/>
    </row>
    <row r="26" spans="1:61" s="16" customFormat="1" ht="11.25" customHeight="1">
      <c r="A26" s="99" t="s">
        <v>100</v>
      </c>
      <c r="B26" s="98">
        <v>12467.446</v>
      </c>
      <c r="C26" s="98">
        <v>14397.02</v>
      </c>
      <c r="D26" s="98">
        <v>26864.467</v>
      </c>
      <c r="E26" s="98"/>
      <c r="F26" s="98">
        <v>12635.959</v>
      </c>
      <c r="G26" s="98">
        <v>0</v>
      </c>
      <c r="H26" s="98">
        <v>12635.959</v>
      </c>
      <c r="I26" s="98"/>
      <c r="J26" s="98">
        <v>669008.991</v>
      </c>
      <c r="K26" s="98">
        <v>307167.407</v>
      </c>
      <c r="L26" s="98">
        <v>976176.398</v>
      </c>
      <c r="M26" s="99" t="s">
        <v>100</v>
      </c>
      <c r="N26" s="98">
        <v>839785.778</v>
      </c>
      <c r="O26" s="98">
        <v>1769317.079</v>
      </c>
      <c r="P26" s="98">
        <v>2609102.858</v>
      </c>
      <c r="Q26" s="98"/>
      <c r="R26" s="98">
        <v>0</v>
      </c>
      <c r="S26" s="98">
        <v>0</v>
      </c>
      <c r="T26" s="98">
        <v>0</v>
      </c>
      <c r="U26" s="98"/>
      <c r="V26" s="98">
        <v>852989.584</v>
      </c>
      <c r="W26" s="98">
        <v>1365748.006</v>
      </c>
      <c r="X26" s="98">
        <v>2218737.59</v>
      </c>
      <c r="Y26" s="99" t="s">
        <v>100</v>
      </c>
      <c r="Z26" s="98">
        <v>982958.897</v>
      </c>
      <c r="AA26" s="98">
        <v>1457227.301</v>
      </c>
      <c r="AB26" s="98">
        <v>2440186.199</v>
      </c>
      <c r="AC26" s="98"/>
      <c r="AD26" s="98">
        <v>156123.79</v>
      </c>
      <c r="AE26" s="98">
        <v>27433.254</v>
      </c>
      <c r="AF26" s="98">
        <v>183557.045</v>
      </c>
      <c r="AG26" s="98"/>
      <c r="AH26" s="98">
        <v>516672.223</v>
      </c>
      <c r="AI26" s="98">
        <v>238176.754</v>
      </c>
      <c r="AJ26" s="98">
        <v>754848.978</v>
      </c>
      <c r="AK26" s="99" t="s">
        <v>100</v>
      </c>
      <c r="AL26" s="98">
        <v>129025.613</v>
      </c>
      <c r="AM26" s="98">
        <v>53935.733</v>
      </c>
      <c r="AN26" s="98">
        <v>182961.346</v>
      </c>
      <c r="AO26" s="98"/>
      <c r="AP26" s="98">
        <v>123197.464</v>
      </c>
      <c r="AQ26" s="98">
        <v>271233.5</v>
      </c>
      <c r="AR26" s="98">
        <v>394430.965</v>
      </c>
      <c r="AS26" s="98"/>
      <c r="AT26" s="98">
        <v>13269.099</v>
      </c>
      <c r="AU26" s="98">
        <v>73062.707</v>
      </c>
      <c r="AV26" s="98">
        <v>86331.807</v>
      </c>
      <c r="AW26" s="99" t="s">
        <v>100</v>
      </c>
      <c r="AX26" s="98">
        <v>1786461.995</v>
      </c>
      <c r="AY26" s="98">
        <v>1874567.121</v>
      </c>
      <c r="AZ26" s="98">
        <v>3661029.117</v>
      </c>
      <c r="BA26" s="98"/>
      <c r="BB26" s="98">
        <v>2672.278</v>
      </c>
      <c r="BC26" s="98">
        <v>6449.473</v>
      </c>
      <c r="BD26" s="98">
        <v>9121.751</v>
      </c>
      <c r="BE26" s="98"/>
      <c r="BF26" s="98">
        <v>6097269.123</v>
      </c>
      <c r="BG26" s="98">
        <v>7458715.361</v>
      </c>
      <c r="BH26" s="98">
        <v>13555984.485</v>
      </c>
      <c r="BI26" s="115"/>
    </row>
    <row r="27" spans="1:61" s="16" customFormat="1" ht="11.25" customHeight="1">
      <c r="A27" s="118" t="s">
        <v>99</v>
      </c>
      <c r="B27" s="117">
        <v>12467.446</v>
      </c>
      <c r="C27" s="117">
        <v>14397.02</v>
      </c>
      <c r="D27" s="117">
        <v>26864.467</v>
      </c>
      <c r="E27" s="117"/>
      <c r="F27" s="117">
        <v>12635.959</v>
      </c>
      <c r="G27" s="117">
        <v>0</v>
      </c>
      <c r="H27" s="117">
        <v>12635.959</v>
      </c>
      <c r="I27" s="117"/>
      <c r="J27" s="117">
        <v>238301.947</v>
      </c>
      <c r="K27" s="117">
        <v>307997.507</v>
      </c>
      <c r="L27" s="117">
        <v>546299.454</v>
      </c>
      <c r="M27" s="118" t="s">
        <v>99</v>
      </c>
      <c r="N27" s="117">
        <v>60709.281</v>
      </c>
      <c r="O27" s="117">
        <v>201883.06</v>
      </c>
      <c r="P27" s="117">
        <v>262592.342</v>
      </c>
      <c r="Q27" s="117"/>
      <c r="R27" s="117">
        <v>0</v>
      </c>
      <c r="S27" s="117">
        <v>0</v>
      </c>
      <c r="T27" s="117">
        <v>0</v>
      </c>
      <c r="U27" s="117"/>
      <c r="V27" s="117">
        <v>104389.133</v>
      </c>
      <c r="W27" s="117">
        <v>573936.067</v>
      </c>
      <c r="X27" s="117">
        <v>678325.201</v>
      </c>
      <c r="Y27" s="118" t="s">
        <v>99</v>
      </c>
      <c r="Z27" s="117">
        <v>68183.277</v>
      </c>
      <c r="AA27" s="117">
        <v>26399.873</v>
      </c>
      <c r="AB27" s="117">
        <v>94583.15</v>
      </c>
      <c r="AC27" s="117"/>
      <c r="AD27" s="117">
        <v>4981.311</v>
      </c>
      <c r="AE27" s="117">
        <v>10735.874</v>
      </c>
      <c r="AF27" s="117">
        <v>15717.186</v>
      </c>
      <c r="AG27" s="117"/>
      <c r="AH27" s="117">
        <v>136.36</v>
      </c>
      <c r="AI27" s="117">
        <v>4428.439</v>
      </c>
      <c r="AJ27" s="117">
        <v>4564.799</v>
      </c>
      <c r="AK27" s="118" t="s">
        <v>99</v>
      </c>
      <c r="AL27" s="117">
        <v>3958.473</v>
      </c>
      <c r="AM27" s="117">
        <v>5280.088</v>
      </c>
      <c r="AN27" s="117">
        <v>9238.561</v>
      </c>
      <c r="AO27" s="117"/>
      <c r="AP27" s="117">
        <v>0</v>
      </c>
      <c r="AQ27" s="117">
        <v>13958.477</v>
      </c>
      <c r="AR27" s="117">
        <v>13958.477</v>
      </c>
      <c r="AS27" s="117"/>
      <c r="AT27" s="117">
        <v>1918.33</v>
      </c>
      <c r="AU27" s="117">
        <v>0</v>
      </c>
      <c r="AV27" s="117">
        <v>1918.33</v>
      </c>
      <c r="AW27" s="118" t="s">
        <v>99</v>
      </c>
      <c r="AX27" s="117">
        <v>672947.618</v>
      </c>
      <c r="AY27" s="117">
        <v>463421.734</v>
      </c>
      <c r="AZ27" s="117">
        <v>1136369.352</v>
      </c>
      <c r="BA27" s="117"/>
      <c r="BB27" s="117">
        <v>2619.295</v>
      </c>
      <c r="BC27" s="117">
        <v>6449.473</v>
      </c>
      <c r="BD27" s="117">
        <v>9068.768</v>
      </c>
      <c r="BE27" s="117"/>
      <c r="BF27" s="117">
        <v>1183248.435</v>
      </c>
      <c r="BG27" s="117">
        <v>1628887.617</v>
      </c>
      <c r="BH27" s="117">
        <v>2812136.052</v>
      </c>
      <c r="BI27" s="115"/>
    </row>
    <row r="28" spans="1:61" s="16" customFormat="1" ht="11.25" customHeight="1">
      <c r="A28" s="120" t="s">
        <v>98</v>
      </c>
      <c r="B28" s="119">
        <v>0</v>
      </c>
      <c r="C28" s="119">
        <v>0</v>
      </c>
      <c r="D28" s="119">
        <v>0</v>
      </c>
      <c r="E28" s="119"/>
      <c r="F28" s="119">
        <v>0</v>
      </c>
      <c r="G28" s="119">
        <v>0</v>
      </c>
      <c r="H28" s="119">
        <v>0</v>
      </c>
      <c r="I28" s="119"/>
      <c r="J28" s="119">
        <v>0</v>
      </c>
      <c r="K28" s="119">
        <v>0</v>
      </c>
      <c r="L28" s="119">
        <v>0</v>
      </c>
      <c r="M28" s="120" t="s">
        <v>98</v>
      </c>
      <c r="N28" s="119">
        <v>779076.496</v>
      </c>
      <c r="O28" s="119">
        <v>1568075.088</v>
      </c>
      <c r="P28" s="119">
        <v>2347151.585</v>
      </c>
      <c r="Q28" s="119"/>
      <c r="R28" s="119">
        <v>0</v>
      </c>
      <c r="S28" s="119">
        <v>0</v>
      </c>
      <c r="T28" s="119">
        <v>0</v>
      </c>
      <c r="U28" s="119"/>
      <c r="V28" s="119">
        <v>744593.009</v>
      </c>
      <c r="W28" s="119">
        <v>793954.782</v>
      </c>
      <c r="X28" s="119">
        <v>1538547.791</v>
      </c>
      <c r="Y28" s="120" t="s">
        <v>98</v>
      </c>
      <c r="Z28" s="119">
        <v>896886.254</v>
      </c>
      <c r="AA28" s="119">
        <v>1432771.693</v>
      </c>
      <c r="AB28" s="119">
        <v>2329657.947</v>
      </c>
      <c r="AC28" s="119"/>
      <c r="AD28" s="119">
        <v>0</v>
      </c>
      <c r="AE28" s="119">
        <v>16697.379</v>
      </c>
      <c r="AF28" s="119">
        <v>16697.379</v>
      </c>
      <c r="AG28" s="119"/>
      <c r="AH28" s="119">
        <v>481756.822</v>
      </c>
      <c r="AI28" s="119">
        <v>233748.315</v>
      </c>
      <c r="AJ28" s="119">
        <v>715505.137</v>
      </c>
      <c r="AK28" s="120" t="s">
        <v>98</v>
      </c>
      <c r="AL28" s="119">
        <v>127171.951</v>
      </c>
      <c r="AM28" s="119">
        <v>48655.644</v>
      </c>
      <c r="AN28" s="119">
        <v>175827.596</v>
      </c>
      <c r="AO28" s="119"/>
      <c r="AP28" s="119">
        <v>111047.691</v>
      </c>
      <c r="AQ28" s="119">
        <v>258936.999</v>
      </c>
      <c r="AR28" s="119">
        <v>369984.69</v>
      </c>
      <c r="AS28" s="119"/>
      <c r="AT28" s="119">
        <v>11350.769</v>
      </c>
      <c r="AU28" s="119">
        <v>74178.082</v>
      </c>
      <c r="AV28" s="119">
        <v>85528.851</v>
      </c>
      <c r="AW28" s="120" t="s">
        <v>98</v>
      </c>
      <c r="AX28" s="119">
        <v>1036164.573</v>
      </c>
      <c r="AY28" s="119">
        <v>1411145.386</v>
      </c>
      <c r="AZ28" s="119">
        <v>2447309.96</v>
      </c>
      <c r="BA28" s="119"/>
      <c r="BB28" s="119">
        <v>0</v>
      </c>
      <c r="BC28" s="119">
        <v>0</v>
      </c>
      <c r="BD28" s="119">
        <v>0</v>
      </c>
      <c r="BE28" s="119"/>
      <c r="BF28" s="119">
        <v>4188047.569</v>
      </c>
      <c r="BG28" s="119">
        <v>5838163.372</v>
      </c>
      <c r="BH28" s="119">
        <v>10026210.941</v>
      </c>
      <c r="BI28" s="115"/>
    </row>
    <row r="29" spans="1:61" s="16" customFormat="1" ht="11.25" customHeight="1">
      <c r="A29" s="118" t="s">
        <v>97</v>
      </c>
      <c r="B29" s="117">
        <v>0</v>
      </c>
      <c r="C29" s="117">
        <v>0</v>
      </c>
      <c r="D29" s="117">
        <v>0</v>
      </c>
      <c r="E29" s="117"/>
      <c r="F29" s="117">
        <v>0</v>
      </c>
      <c r="G29" s="117">
        <v>0</v>
      </c>
      <c r="H29" s="117">
        <v>0</v>
      </c>
      <c r="I29" s="117"/>
      <c r="J29" s="117">
        <v>430707.043</v>
      </c>
      <c r="K29" s="117">
        <v>0</v>
      </c>
      <c r="L29" s="117">
        <v>430707.043</v>
      </c>
      <c r="M29" s="118" t="s">
        <v>97</v>
      </c>
      <c r="N29" s="117">
        <v>0</v>
      </c>
      <c r="O29" s="117">
        <v>0</v>
      </c>
      <c r="P29" s="117">
        <v>0</v>
      </c>
      <c r="Q29" s="117"/>
      <c r="R29" s="117">
        <v>0</v>
      </c>
      <c r="S29" s="117">
        <v>0</v>
      </c>
      <c r="T29" s="117">
        <v>0</v>
      </c>
      <c r="U29" s="117"/>
      <c r="V29" s="117">
        <v>4007.441</v>
      </c>
      <c r="W29" s="117">
        <v>0</v>
      </c>
      <c r="X29" s="117">
        <v>4007.441</v>
      </c>
      <c r="Y29" s="118" t="s">
        <v>97</v>
      </c>
      <c r="Z29" s="117">
        <v>17889.365</v>
      </c>
      <c r="AA29" s="117">
        <v>0</v>
      </c>
      <c r="AB29" s="117">
        <v>17889.365</v>
      </c>
      <c r="AC29" s="117"/>
      <c r="AD29" s="117">
        <v>151780.701</v>
      </c>
      <c r="AE29" s="117">
        <v>0</v>
      </c>
      <c r="AF29" s="117">
        <v>151780.701</v>
      </c>
      <c r="AG29" s="117"/>
      <c r="AH29" s="117">
        <v>34915.401</v>
      </c>
      <c r="AI29" s="117">
        <v>0</v>
      </c>
      <c r="AJ29" s="117">
        <v>34915.401</v>
      </c>
      <c r="AK29" s="118" t="s">
        <v>97</v>
      </c>
      <c r="AL29" s="117">
        <v>69.449</v>
      </c>
      <c r="AM29" s="117">
        <v>0</v>
      </c>
      <c r="AN29" s="117">
        <v>69.449</v>
      </c>
      <c r="AO29" s="117"/>
      <c r="AP29" s="117">
        <v>12184.636</v>
      </c>
      <c r="AQ29" s="117">
        <v>0</v>
      </c>
      <c r="AR29" s="117">
        <v>12184.636</v>
      </c>
      <c r="AS29" s="117"/>
      <c r="AT29" s="117">
        <v>0</v>
      </c>
      <c r="AU29" s="117">
        <v>0</v>
      </c>
      <c r="AV29" s="117">
        <v>0</v>
      </c>
      <c r="AW29" s="118" t="s">
        <v>97</v>
      </c>
      <c r="AX29" s="117">
        <v>77349.803</v>
      </c>
      <c r="AY29" s="117">
        <v>0</v>
      </c>
      <c r="AZ29" s="117">
        <v>77349.803</v>
      </c>
      <c r="BA29" s="117"/>
      <c r="BB29" s="117">
        <v>707.241</v>
      </c>
      <c r="BC29" s="117">
        <v>0</v>
      </c>
      <c r="BD29" s="117">
        <v>707.241</v>
      </c>
      <c r="BE29" s="117"/>
      <c r="BF29" s="117">
        <v>729611.085</v>
      </c>
      <c r="BG29" s="117">
        <v>0</v>
      </c>
      <c r="BH29" s="117">
        <v>729611.085</v>
      </c>
      <c r="BI29" s="115"/>
    </row>
    <row r="30" spans="1:61" s="16" customFormat="1" ht="11.25" customHeight="1">
      <c r="A30" s="118" t="s">
        <v>96</v>
      </c>
      <c r="B30" s="117">
        <v>0</v>
      </c>
      <c r="C30" s="117">
        <v>0</v>
      </c>
      <c r="D30" s="117">
        <v>0</v>
      </c>
      <c r="E30" s="117"/>
      <c r="F30" s="117">
        <v>0</v>
      </c>
      <c r="G30" s="117">
        <v>0</v>
      </c>
      <c r="H30" s="117">
        <v>0</v>
      </c>
      <c r="I30" s="117"/>
      <c r="J30" s="117">
        <v>0</v>
      </c>
      <c r="K30" s="117">
        <v>-830.1</v>
      </c>
      <c r="L30" s="117">
        <v>-830.1</v>
      </c>
      <c r="M30" s="118" t="s">
        <v>96</v>
      </c>
      <c r="N30" s="117">
        <v>0</v>
      </c>
      <c r="O30" s="117">
        <v>-641.069</v>
      </c>
      <c r="P30" s="117">
        <v>-641.069</v>
      </c>
      <c r="Q30" s="117"/>
      <c r="R30" s="117">
        <v>0</v>
      </c>
      <c r="S30" s="117">
        <v>0</v>
      </c>
      <c r="T30" s="117">
        <v>0</v>
      </c>
      <c r="U30" s="117"/>
      <c r="V30" s="117">
        <v>0</v>
      </c>
      <c r="W30" s="117">
        <v>-2142.843</v>
      </c>
      <c r="X30" s="117">
        <v>-2142.843</v>
      </c>
      <c r="Y30" s="118" t="s">
        <v>96</v>
      </c>
      <c r="Z30" s="117">
        <v>0</v>
      </c>
      <c r="AA30" s="117">
        <v>-1944.265</v>
      </c>
      <c r="AB30" s="117">
        <v>-1944.265</v>
      </c>
      <c r="AC30" s="117"/>
      <c r="AD30" s="117">
        <v>-638.222</v>
      </c>
      <c r="AE30" s="117">
        <v>0</v>
      </c>
      <c r="AF30" s="117">
        <v>-638.222</v>
      </c>
      <c r="AG30" s="117"/>
      <c r="AH30" s="117">
        <v>-136.36</v>
      </c>
      <c r="AI30" s="117">
        <v>0</v>
      </c>
      <c r="AJ30" s="117">
        <v>-136.36</v>
      </c>
      <c r="AK30" s="118" t="s">
        <v>96</v>
      </c>
      <c r="AL30" s="117">
        <v>-2174.26</v>
      </c>
      <c r="AM30" s="117">
        <v>0</v>
      </c>
      <c r="AN30" s="117">
        <v>-2174.26</v>
      </c>
      <c r="AO30" s="117"/>
      <c r="AP30" s="117">
        <v>-34.863</v>
      </c>
      <c r="AQ30" s="117">
        <v>-1661.976</v>
      </c>
      <c r="AR30" s="117">
        <v>-1696.839</v>
      </c>
      <c r="AS30" s="117"/>
      <c r="AT30" s="117">
        <v>0</v>
      </c>
      <c r="AU30" s="117">
        <v>-1115.374</v>
      </c>
      <c r="AV30" s="117">
        <v>-1115.374</v>
      </c>
      <c r="AW30" s="118" t="s">
        <v>96</v>
      </c>
      <c r="AX30" s="117">
        <v>0</v>
      </c>
      <c r="AY30" s="117">
        <v>0</v>
      </c>
      <c r="AZ30" s="117">
        <v>0</v>
      </c>
      <c r="BA30" s="117"/>
      <c r="BB30" s="117">
        <v>-654.258</v>
      </c>
      <c r="BC30" s="117">
        <v>0</v>
      </c>
      <c r="BD30" s="117">
        <v>-654.258</v>
      </c>
      <c r="BE30" s="117"/>
      <c r="BF30" s="117">
        <v>-3637.966</v>
      </c>
      <c r="BG30" s="117">
        <v>-8335.628</v>
      </c>
      <c r="BH30" s="117">
        <v>-11973.595</v>
      </c>
      <c r="BI30" s="115"/>
    </row>
    <row r="31" spans="1:60" s="116" customFormat="1" ht="11.25" customHeight="1">
      <c r="A31" s="29" t="s">
        <v>95</v>
      </c>
      <c r="B31" s="30">
        <v>0</v>
      </c>
      <c r="C31" s="30">
        <v>0</v>
      </c>
      <c r="D31" s="30">
        <v>0</v>
      </c>
      <c r="E31" s="30"/>
      <c r="F31" s="30">
        <v>0</v>
      </c>
      <c r="G31" s="30">
        <v>0</v>
      </c>
      <c r="H31" s="30">
        <v>0</v>
      </c>
      <c r="I31" s="30"/>
      <c r="J31" s="30">
        <v>40643.217</v>
      </c>
      <c r="K31" s="30">
        <v>0</v>
      </c>
      <c r="L31" s="30">
        <v>40643.217</v>
      </c>
      <c r="M31" s="29" t="s">
        <v>95</v>
      </c>
      <c r="N31" s="30">
        <v>31870.532</v>
      </c>
      <c r="O31" s="30">
        <v>0</v>
      </c>
      <c r="P31" s="30">
        <v>31870.532</v>
      </c>
      <c r="Q31" s="30"/>
      <c r="R31" s="30">
        <v>0</v>
      </c>
      <c r="S31" s="30">
        <v>0</v>
      </c>
      <c r="T31" s="30">
        <v>0</v>
      </c>
      <c r="U31" s="30"/>
      <c r="V31" s="30">
        <v>38139.312</v>
      </c>
      <c r="W31" s="30">
        <v>0</v>
      </c>
      <c r="X31" s="30">
        <v>38139.312</v>
      </c>
      <c r="Y31" s="29" t="s">
        <v>95</v>
      </c>
      <c r="Z31" s="30">
        <v>53116.76</v>
      </c>
      <c r="AA31" s="30">
        <v>0</v>
      </c>
      <c r="AB31" s="30">
        <v>53116.76</v>
      </c>
      <c r="AC31" s="30"/>
      <c r="AD31" s="30">
        <v>39128.198</v>
      </c>
      <c r="AE31" s="30">
        <v>0</v>
      </c>
      <c r="AF31" s="30">
        <v>39128.198</v>
      </c>
      <c r="AG31" s="30"/>
      <c r="AH31" s="30">
        <v>80615.45</v>
      </c>
      <c r="AI31" s="30">
        <v>0</v>
      </c>
      <c r="AJ31" s="30">
        <v>80615.45</v>
      </c>
      <c r="AK31" s="29" t="s">
        <v>95</v>
      </c>
      <c r="AL31" s="30">
        <v>21328.912</v>
      </c>
      <c r="AM31" s="30">
        <v>0</v>
      </c>
      <c r="AN31" s="30">
        <v>21328.912</v>
      </c>
      <c r="AO31" s="30"/>
      <c r="AP31" s="30">
        <v>52867.297</v>
      </c>
      <c r="AQ31" s="30">
        <v>-62.184</v>
      </c>
      <c r="AR31" s="30">
        <v>52805.112</v>
      </c>
      <c r="AS31" s="30"/>
      <c r="AT31" s="30">
        <v>8652.284</v>
      </c>
      <c r="AU31" s="30">
        <v>0</v>
      </c>
      <c r="AV31" s="30">
        <v>8652.284</v>
      </c>
      <c r="AW31" s="29" t="s">
        <v>95</v>
      </c>
      <c r="AX31" s="30">
        <v>49114.273</v>
      </c>
      <c r="AY31" s="30">
        <v>0</v>
      </c>
      <c r="AZ31" s="30">
        <v>49114.273</v>
      </c>
      <c r="BA31" s="30"/>
      <c r="BB31" s="30">
        <v>1685.657</v>
      </c>
      <c r="BC31" s="30">
        <v>0</v>
      </c>
      <c r="BD31" s="30">
        <v>1685.657</v>
      </c>
      <c r="BE31" s="30"/>
      <c r="BF31" s="30">
        <v>417161.898</v>
      </c>
      <c r="BG31" s="30">
        <v>-62.184</v>
      </c>
      <c r="BH31" s="30">
        <v>417099.713</v>
      </c>
    </row>
    <row r="32" spans="1:60" s="16" customFormat="1" ht="11.25" customHeight="1">
      <c r="A32" s="100" t="s">
        <v>94</v>
      </c>
      <c r="B32" s="103">
        <v>5604.793</v>
      </c>
      <c r="C32" s="103">
        <v>0</v>
      </c>
      <c r="D32" s="103">
        <v>5604.793</v>
      </c>
      <c r="E32" s="103"/>
      <c r="F32" s="103">
        <v>206.3</v>
      </c>
      <c r="G32" s="103">
        <v>0</v>
      </c>
      <c r="H32" s="103">
        <v>206.3</v>
      </c>
      <c r="I32" s="103"/>
      <c r="J32" s="103">
        <v>59158.67</v>
      </c>
      <c r="K32" s="103">
        <v>0</v>
      </c>
      <c r="L32" s="103">
        <v>59158.67</v>
      </c>
      <c r="M32" s="100" t="s">
        <v>94</v>
      </c>
      <c r="N32" s="103">
        <v>7815.145</v>
      </c>
      <c r="O32" s="103">
        <v>0</v>
      </c>
      <c r="P32" s="103">
        <v>7815.145</v>
      </c>
      <c r="Q32" s="103"/>
      <c r="R32" s="103">
        <v>36.592</v>
      </c>
      <c r="S32" s="103">
        <v>60.319</v>
      </c>
      <c r="T32" s="103">
        <v>96.911</v>
      </c>
      <c r="U32" s="103"/>
      <c r="V32" s="103">
        <v>11679.787</v>
      </c>
      <c r="W32" s="103">
        <v>0</v>
      </c>
      <c r="X32" s="103">
        <v>11679.787</v>
      </c>
      <c r="Y32" s="100" t="s">
        <v>94</v>
      </c>
      <c r="Z32" s="103">
        <v>16422.995</v>
      </c>
      <c r="AA32" s="103">
        <v>0</v>
      </c>
      <c r="AB32" s="103">
        <v>16422.995</v>
      </c>
      <c r="AC32" s="103"/>
      <c r="AD32" s="103">
        <v>37555.668</v>
      </c>
      <c r="AE32" s="103">
        <v>0</v>
      </c>
      <c r="AF32" s="103">
        <v>37555.668</v>
      </c>
      <c r="AG32" s="103"/>
      <c r="AH32" s="103">
        <v>14757.541</v>
      </c>
      <c r="AI32" s="103">
        <v>0</v>
      </c>
      <c r="AJ32" s="103">
        <v>14757.541</v>
      </c>
      <c r="AK32" s="100" t="s">
        <v>94</v>
      </c>
      <c r="AL32" s="103">
        <v>57158.366</v>
      </c>
      <c r="AM32" s="103">
        <v>19.016</v>
      </c>
      <c r="AN32" s="103">
        <v>57177.382</v>
      </c>
      <c r="AO32" s="103"/>
      <c r="AP32" s="103">
        <v>19362.995</v>
      </c>
      <c r="AQ32" s="103">
        <v>0</v>
      </c>
      <c r="AR32" s="103">
        <v>19362.995</v>
      </c>
      <c r="AS32" s="103"/>
      <c r="AT32" s="103">
        <v>685.874</v>
      </c>
      <c r="AU32" s="103">
        <v>0</v>
      </c>
      <c r="AV32" s="103">
        <v>685.874</v>
      </c>
      <c r="AW32" s="100" t="s">
        <v>94</v>
      </c>
      <c r="AX32" s="103">
        <v>48190.934</v>
      </c>
      <c r="AY32" s="103">
        <v>0</v>
      </c>
      <c r="AZ32" s="103">
        <v>48190.934</v>
      </c>
      <c r="BA32" s="103"/>
      <c r="BB32" s="103">
        <v>843.713</v>
      </c>
      <c r="BC32" s="103">
        <v>0</v>
      </c>
      <c r="BD32" s="103">
        <v>843.713</v>
      </c>
      <c r="BE32" s="103"/>
      <c r="BF32" s="103">
        <v>279479.38</v>
      </c>
      <c r="BG32" s="103">
        <v>79.335</v>
      </c>
      <c r="BH32" s="103">
        <v>279558.716</v>
      </c>
    </row>
    <row r="33" spans="1:67" s="16" customFormat="1" ht="11.25" customHeight="1">
      <c r="A33" s="99" t="s">
        <v>93</v>
      </c>
      <c r="B33" s="98">
        <v>3913.493</v>
      </c>
      <c r="C33" s="98">
        <v>0</v>
      </c>
      <c r="D33" s="98">
        <v>3913.493</v>
      </c>
      <c r="E33" s="98"/>
      <c r="F33" s="98">
        <v>2285.197</v>
      </c>
      <c r="G33" s="98">
        <v>0</v>
      </c>
      <c r="H33" s="98">
        <v>2285.197</v>
      </c>
      <c r="I33" s="98"/>
      <c r="J33" s="98">
        <v>125427.546</v>
      </c>
      <c r="K33" s="98">
        <v>15392.733</v>
      </c>
      <c r="L33" s="98">
        <v>140820.28</v>
      </c>
      <c r="M33" s="99" t="s">
        <v>93</v>
      </c>
      <c r="N33" s="98">
        <v>41149.67</v>
      </c>
      <c r="O33" s="98">
        <v>0</v>
      </c>
      <c r="P33" s="98">
        <v>41149.67</v>
      </c>
      <c r="Q33" s="98"/>
      <c r="R33" s="98">
        <v>775.268</v>
      </c>
      <c r="S33" s="98">
        <v>19.445</v>
      </c>
      <c r="T33" s="98">
        <v>794.714</v>
      </c>
      <c r="U33" s="98"/>
      <c r="V33" s="98">
        <v>17052.747</v>
      </c>
      <c r="W33" s="98">
        <v>0</v>
      </c>
      <c r="X33" s="98">
        <v>17052.747</v>
      </c>
      <c r="Y33" s="99" t="s">
        <v>93</v>
      </c>
      <c r="Z33" s="98">
        <v>4718.348</v>
      </c>
      <c r="AA33" s="98">
        <v>186.3</v>
      </c>
      <c r="AB33" s="98">
        <v>4904.648</v>
      </c>
      <c r="AC33" s="98"/>
      <c r="AD33" s="98">
        <v>19825.335</v>
      </c>
      <c r="AE33" s="98">
        <v>513.008</v>
      </c>
      <c r="AF33" s="98">
        <v>20338.344</v>
      </c>
      <c r="AG33" s="98"/>
      <c r="AH33" s="98">
        <v>1690.661</v>
      </c>
      <c r="AI33" s="98">
        <v>169.291</v>
      </c>
      <c r="AJ33" s="98">
        <v>1859.952</v>
      </c>
      <c r="AK33" s="99" t="s">
        <v>93</v>
      </c>
      <c r="AL33" s="98">
        <v>16821.169</v>
      </c>
      <c r="AM33" s="98">
        <v>4.71</v>
      </c>
      <c r="AN33" s="98">
        <v>16825.879</v>
      </c>
      <c r="AO33" s="98"/>
      <c r="AP33" s="98">
        <v>9277.87</v>
      </c>
      <c r="AQ33" s="98">
        <v>0</v>
      </c>
      <c r="AR33" s="98">
        <v>9277.87</v>
      </c>
      <c r="AS33" s="98"/>
      <c r="AT33" s="98">
        <v>2419.804</v>
      </c>
      <c r="AU33" s="98">
        <v>0</v>
      </c>
      <c r="AV33" s="98">
        <v>2419.804</v>
      </c>
      <c r="AW33" s="99" t="s">
        <v>93</v>
      </c>
      <c r="AX33" s="98">
        <v>63603.185</v>
      </c>
      <c r="AY33" s="98">
        <v>0</v>
      </c>
      <c r="AZ33" s="98">
        <v>63603.185</v>
      </c>
      <c r="BA33" s="98"/>
      <c r="BB33" s="98">
        <v>1538.583</v>
      </c>
      <c r="BC33" s="98">
        <v>0</v>
      </c>
      <c r="BD33" s="98">
        <v>1538.583</v>
      </c>
      <c r="BE33" s="98"/>
      <c r="BF33" s="98">
        <v>310498.883</v>
      </c>
      <c r="BG33" s="98">
        <v>16285.489</v>
      </c>
      <c r="BH33" s="98">
        <v>326784.373</v>
      </c>
      <c r="BI33" s="115"/>
      <c r="BJ33" s="115"/>
      <c r="BK33" s="115"/>
      <c r="BL33" s="115"/>
      <c r="BM33" s="115"/>
      <c r="BN33" s="115"/>
      <c r="BO33" s="115"/>
    </row>
    <row r="34" spans="1:60" s="24" customFormat="1" ht="3.75" customHeight="1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5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5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</row>
    <row r="35" spans="1:60" s="24" customFormat="1" ht="11.25" customHeight="1">
      <c r="A35" s="114" t="s">
        <v>92</v>
      </c>
      <c r="B35" s="113">
        <v>51264.962</v>
      </c>
      <c r="C35" s="113">
        <v>24958.568</v>
      </c>
      <c r="D35" s="113">
        <v>76223.53</v>
      </c>
      <c r="E35" s="113"/>
      <c r="F35" s="113">
        <v>97312.108</v>
      </c>
      <c r="G35" s="113">
        <v>6203.752</v>
      </c>
      <c r="H35" s="113">
        <v>103515.861</v>
      </c>
      <c r="I35" s="113"/>
      <c r="J35" s="113">
        <v>986958.316</v>
      </c>
      <c r="K35" s="113">
        <v>846546.332</v>
      </c>
      <c r="L35" s="113">
        <v>1833504.648</v>
      </c>
      <c r="M35" s="114" t="s">
        <v>92</v>
      </c>
      <c r="N35" s="113">
        <v>1063505.314</v>
      </c>
      <c r="O35" s="113">
        <v>1991247.139</v>
      </c>
      <c r="P35" s="113">
        <v>3054752.454</v>
      </c>
      <c r="Q35" s="113"/>
      <c r="R35" s="113">
        <v>8375.44</v>
      </c>
      <c r="S35" s="113">
        <v>2494.291</v>
      </c>
      <c r="T35" s="113">
        <v>10869.732</v>
      </c>
      <c r="U35" s="113"/>
      <c r="V35" s="113">
        <v>947419.719</v>
      </c>
      <c r="W35" s="113">
        <v>1500122.577</v>
      </c>
      <c r="X35" s="113">
        <v>2447542.296</v>
      </c>
      <c r="Y35" s="114" t="s">
        <v>92</v>
      </c>
      <c r="Z35" s="113">
        <v>1125587.043</v>
      </c>
      <c r="AA35" s="113">
        <v>1574372.257</v>
      </c>
      <c r="AB35" s="113">
        <v>2699959.3</v>
      </c>
      <c r="AC35" s="113"/>
      <c r="AD35" s="113">
        <v>382091.347</v>
      </c>
      <c r="AE35" s="113">
        <v>205141.642</v>
      </c>
      <c r="AF35" s="113">
        <v>587232.99</v>
      </c>
      <c r="AG35" s="113"/>
      <c r="AH35" s="113">
        <v>990049.807</v>
      </c>
      <c r="AI35" s="113">
        <v>412804.667</v>
      </c>
      <c r="AJ35" s="113">
        <v>1402854.474</v>
      </c>
      <c r="AK35" s="114" t="s">
        <v>92</v>
      </c>
      <c r="AL35" s="113">
        <v>281342.175</v>
      </c>
      <c r="AM35" s="113">
        <v>361335.73</v>
      </c>
      <c r="AN35" s="113">
        <v>642677.906</v>
      </c>
      <c r="AO35" s="113"/>
      <c r="AP35" s="113">
        <v>274698.936</v>
      </c>
      <c r="AQ35" s="113">
        <v>306264.91</v>
      </c>
      <c r="AR35" s="113">
        <v>580963.847</v>
      </c>
      <c r="AS35" s="113"/>
      <c r="AT35" s="113">
        <v>33059.381</v>
      </c>
      <c r="AU35" s="113">
        <v>73863.234</v>
      </c>
      <c r="AV35" s="113">
        <v>106922.616</v>
      </c>
      <c r="AW35" s="114" t="s">
        <v>92</v>
      </c>
      <c r="AX35" s="113">
        <v>2271299.666</v>
      </c>
      <c r="AY35" s="113">
        <v>2553083.027</v>
      </c>
      <c r="AZ35" s="113">
        <v>4824382.693</v>
      </c>
      <c r="BA35" s="113"/>
      <c r="BB35" s="113">
        <v>16373.495</v>
      </c>
      <c r="BC35" s="113">
        <v>19608.097</v>
      </c>
      <c r="BD35" s="113">
        <v>35981.593</v>
      </c>
      <c r="BE35" s="113"/>
      <c r="BF35" s="113">
        <v>8529337.717</v>
      </c>
      <c r="BG35" s="113">
        <v>9878046.23</v>
      </c>
      <c r="BH35" s="113">
        <v>18407383.948</v>
      </c>
    </row>
    <row r="36" spans="1:60" s="24" customFormat="1" ht="3.75" customHeight="1">
      <c r="A36" s="10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5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</row>
    <row r="37" spans="1:60" s="24" customFormat="1" ht="11.25" customHeight="1">
      <c r="A37" s="22" t="s">
        <v>91</v>
      </c>
      <c r="B37" s="23">
        <v>41.825</v>
      </c>
      <c r="C37" s="23">
        <v>150.841</v>
      </c>
      <c r="D37" s="23">
        <v>192.667</v>
      </c>
      <c r="E37" s="23"/>
      <c r="F37" s="23">
        <v>0</v>
      </c>
      <c r="G37" s="23">
        <v>84.725</v>
      </c>
      <c r="H37" s="23">
        <v>84.725</v>
      </c>
      <c r="I37" s="23"/>
      <c r="J37" s="23">
        <v>4353.787</v>
      </c>
      <c r="K37" s="23">
        <v>33446.419</v>
      </c>
      <c r="L37" s="23">
        <v>37800.206</v>
      </c>
      <c r="M37" s="22" t="s">
        <v>91</v>
      </c>
      <c r="N37" s="23">
        <v>0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0</v>
      </c>
      <c r="U37" s="23"/>
      <c r="V37" s="23">
        <v>0</v>
      </c>
      <c r="W37" s="23">
        <v>0</v>
      </c>
      <c r="X37" s="23">
        <v>0</v>
      </c>
      <c r="Y37" s="22" t="s">
        <v>91</v>
      </c>
      <c r="Z37" s="23">
        <v>0</v>
      </c>
      <c r="AA37" s="23">
        <v>0</v>
      </c>
      <c r="AB37" s="23">
        <v>0</v>
      </c>
      <c r="AC37" s="23"/>
      <c r="AD37" s="23">
        <v>3619.466</v>
      </c>
      <c r="AE37" s="23">
        <v>6877.652</v>
      </c>
      <c r="AF37" s="23">
        <v>10497.119</v>
      </c>
      <c r="AG37" s="23"/>
      <c r="AH37" s="23">
        <v>29280.542</v>
      </c>
      <c r="AI37" s="23">
        <v>69.175</v>
      </c>
      <c r="AJ37" s="23">
        <v>29349.717</v>
      </c>
      <c r="AK37" s="22" t="s">
        <v>91</v>
      </c>
      <c r="AL37" s="23">
        <v>5483.898</v>
      </c>
      <c r="AM37" s="23">
        <v>22092.083</v>
      </c>
      <c r="AN37" s="23">
        <v>27575.982</v>
      </c>
      <c r="AO37" s="23"/>
      <c r="AP37" s="23">
        <v>1292.994</v>
      </c>
      <c r="AQ37" s="23">
        <v>13.921</v>
      </c>
      <c r="AR37" s="23">
        <v>1306.915</v>
      </c>
      <c r="AS37" s="23"/>
      <c r="AT37" s="23">
        <v>0</v>
      </c>
      <c r="AU37" s="23">
        <v>0</v>
      </c>
      <c r="AV37" s="23">
        <v>0</v>
      </c>
      <c r="AW37" s="22" t="s">
        <v>91</v>
      </c>
      <c r="AX37" s="23">
        <v>0</v>
      </c>
      <c r="AY37" s="23">
        <v>0</v>
      </c>
      <c r="AZ37" s="23">
        <v>0</v>
      </c>
      <c r="BA37" s="23"/>
      <c r="BB37" s="23">
        <v>0</v>
      </c>
      <c r="BC37" s="23">
        <v>0</v>
      </c>
      <c r="BD37" s="23">
        <v>0</v>
      </c>
      <c r="BE37" s="23"/>
      <c r="BF37" s="23">
        <v>44072.515</v>
      </c>
      <c r="BG37" s="23">
        <v>62734.819</v>
      </c>
      <c r="BH37" s="23">
        <v>106807.334</v>
      </c>
    </row>
    <row r="38" spans="1:60" s="24" customFormat="1" ht="11.25" customHeight="1">
      <c r="A38" s="105" t="s">
        <v>90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0.463</v>
      </c>
      <c r="H38" s="104">
        <v>0.463</v>
      </c>
      <c r="I38" s="104"/>
      <c r="J38" s="104">
        <v>15948.274</v>
      </c>
      <c r="K38" s="104">
        <v>245952.183</v>
      </c>
      <c r="L38" s="104">
        <v>261900.457</v>
      </c>
      <c r="M38" s="105" t="s">
        <v>90</v>
      </c>
      <c r="N38" s="104">
        <v>19275.305</v>
      </c>
      <c r="O38" s="104">
        <v>73.186</v>
      </c>
      <c r="P38" s="104">
        <v>19348.492</v>
      </c>
      <c r="Q38" s="104"/>
      <c r="R38" s="104">
        <v>0</v>
      </c>
      <c r="S38" s="104">
        <v>0</v>
      </c>
      <c r="T38" s="104">
        <v>0</v>
      </c>
      <c r="U38" s="104"/>
      <c r="V38" s="104">
        <v>0</v>
      </c>
      <c r="W38" s="104">
        <v>14665.1</v>
      </c>
      <c r="X38" s="104">
        <v>14665.1</v>
      </c>
      <c r="Y38" s="105" t="s">
        <v>90</v>
      </c>
      <c r="Z38" s="104">
        <v>383.966</v>
      </c>
      <c r="AA38" s="104">
        <v>42038.559</v>
      </c>
      <c r="AB38" s="104">
        <v>42422.525</v>
      </c>
      <c r="AC38" s="104"/>
      <c r="AD38" s="104">
        <v>2397.796</v>
      </c>
      <c r="AE38" s="104">
        <v>0</v>
      </c>
      <c r="AF38" s="104">
        <v>2397.796</v>
      </c>
      <c r="AG38" s="104"/>
      <c r="AH38" s="104">
        <v>195.306</v>
      </c>
      <c r="AI38" s="104">
        <v>0</v>
      </c>
      <c r="AJ38" s="104">
        <v>195.306</v>
      </c>
      <c r="AK38" s="105" t="s">
        <v>90</v>
      </c>
      <c r="AL38" s="104">
        <v>36483.233</v>
      </c>
      <c r="AM38" s="104">
        <v>54788.858</v>
      </c>
      <c r="AN38" s="104">
        <v>91272.092</v>
      </c>
      <c r="AO38" s="104"/>
      <c r="AP38" s="104">
        <v>8.087</v>
      </c>
      <c r="AQ38" s="104">
        <v>6.086</v>
      </c>
      <c r="AR38" s="104">
        <v>14.174</v>
      </c>
      <c r="AS38" s="104"/>
      <c r="AT38" s="104">
        <v>44.454</v>
      </c>
      <c r="AU38" s="104">
        <v>0</v>
      </c>
      <c r="AV38" s="104">
        <v>44.454</v>
      </c>
      <c r="AW38" s="105" t="s">
        <v>90</v>
      </c>
      <c r="AX38" s="104">
        <v>6989.361</v>
      </c>
      <c r="AY38" s="104">
        <v>58206.103</v>
      </c>
      <c r="AZ38" s="104">
        <v>65195.464</v>
      </c>
      <c r="BA38" s="104"/>
      <c r="BB38" s="104">
        <v>0</v>
      </c>
      <c r="BC38" s="104">
        <v>0</v>
      </c>
      <c r="BD38" s="104">
        <v>0</v>
      </c>
      <c r="BE38" s="104"/>
      <c r="BF38" s="104">
        <v>81725.786</v>
      </c>
      <c r="BG38" s="104">
        <v>415730.542</v>
      </c>
      <c r="BH38" s="104">
        <v>497456.328</v>
      </c>
    </row>
    <row r="39" spans="1:60" s="24" customFormat="1" ht="11.25" customHeight="1">
      <c r="A39" s="105" t="s">
        <v>89</v>
      </c>
      <c r="B39" s="104">
        <v>0</v>
      </c>
      <c r="C39" s="104">
        <v>0</v>
      </c>
      <c r="D39" s="104">
        <v>0</v>
      </c>
      <c r="E39" s="104"/>
      <c r="F39" s="104">
        <v>0</v>
      </c>
      <c r="G39" s="104">
        <v>0</v>
      </c>
      <c r="H39" s="104">
        <v>0</v>
      </c>
      <c r="I39" s="104"/>
      <c r="J39" s="104">
        <v>0</v>
      </c>
      <c r="K39" s="104">
        <v>0</v>
      </c>
      <c r="L39" s="104">
        <v>0</v>
      </c>
      <c r="M39" s="105" t="s">
        <v>89</v>
      </c>
      <c r="N39" s="104">
        <v>0</v>
      </c>
      <c r="O39" s="104">
        <v>0</v>
      </c>
      <c r="P39" s="104">
        <v>0</v>
      </c>
      <c r="Q39" s="104"/>
      <c r="R39" s="104">
        <v>12429.754</v>
      </c>
      <c r="S39" s="104">
        <v>15515.296</v>
      </c>
      <c r="T39" s="104">
        <v>27945.051</v>
      </c>
      <c r="U39" s="104"/>
      <c r="V39" s="104">
        <v>0</v>
      </c>
      <c r="W39" s="104">
        <v>-182622</v>
      </c>
      <c r="X39" s="104">
        <v>-182622</v>
      </c>
      <c r="Y39" s="105" t="s">
        <v>89</v>
      </c>
      <c r="Z39" s="104">
        <v>383.183</v>
      </c>
      <c r="AA39" s="104">
        <v>144.56</v>
      </c>
      <c r="AB39" s="104">
        <v>527.743</v>
      </c>
      <c r="AC39" s="104"/>
      <c r="AD39" s="104">
        <v>0</v>
      </c>
      <c r="AE39" s="104">
        <v>0</v>
      </c>
      <c r="AF39" s="104">
        <v>0</v>
      </c>
      <c r="AG39" s="104"/>
      <c r="AH39" s="104">
        <v>0</v>
      </c>
      <c r="AI39" s="104">
        <v>0</v>
      </c>
      <c r="AJ39" s="104">
        <v>0</v>
      </c>
      <c r="AK39" s="105" t="s">
        <v>89</v>
      </c>
      <c r="AL39" s="104">
        <v>452434.404</v>
      </c>
      <c r="AM39" s="104">
        <v>93804.108</v>
      </c>
      <c r="AN39" s="104">
        <v>546238.513</v>
      </c>
      <c r="AO39" s="104"/>
      <c r="AP39" s="104">
        <v>0</v>
      </c>
      <c r="AQ39" s="104">
        <v>0</v>
      </c>
      <c r="AR39" s="104">
        <v>0</v>
      </c>
      <c r="AS39" s="104"/>
      <c r="AT39" s="104">
        <v>0</v>
      </c>
      <c r="AU39" s="104">
        <v>0</v>
      </c>
      <c r="AV39" s="104">
        <v>0</v>
      </c>
      <c r="AW39" s="105" t="s">
        <v>89</v>
      </c>
      <c r="AX39" s="104">
        <v>2171.408</v>
      </c>
      <c r="AY39" s="104">
        <v>0</v>
      </c>
      <c r="AZ39" s="104">
        <v>2171.408</v>
      </c>
      <c r="BA39" s="104"/>
      <c r="BB39" s="104">
        <v>0</v>
      </c>
      <c r="BC39" s="104">
        <v>196418.204</v>
      </c>
      <c r="BD39" s="104">
        <v>196418.204</v>
      </c>
      <c r="BE39" s="104"/>
      <c r="BF39" s="104">
        <v>467418.751</v>
      </c>
      <c r="BG39" s="104">
        <v>123260.17</v>
      </c>
      <c r="BH39" s="104">
        <v>590678.921</v>
      </c>
    </row>
    <row r="40" spans="1:60" s="24" customFormat="1" ht="6" customHeight="1">
      <c r="A40" s="10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5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</row>
    <row r="41" spans="1:60" s="21" customFormat="1" ht="6" customHeight="1" thickBot="1">
      <c r="A41" s="112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</row>
    <row r="42" spans="1:60" s="16" customFormat="1" ht="13.5" customHeight="1">
      <c r="A42" s="135" t="s">
        <v>88</v>
      </c>
      <c r="B42" s="134"/>
      <c r="C42" s="134"/>
      <c r="D42" s="134"/>
      <c r="E42" s="110"/>
      <c r="F42" s="134"/>
      <c r="G42" s="134"/>
      <c r="H42" s="134"/>
      <c r="I42" s="110"/>
      <c r="J42" s="134"/>
      <c r="K42" s="134"/>
      <c r="L42" s="134"/>
      <c r="M42" s="135" t="s">
        <v>88</v>
      </c>
      <c r="N42" s="134"/>
      <c r="O42" s="134"/>
      <c r="P42" s="134"/>
      <c r="Q42" s="109"/>
      <c r="R42" s="134"/>
      <c r="S42" s="134"/>
      <c r="T42" s="134"/>
      <c r="U42" s="110"/>
      <c r="V42" s="134"/>
      <c r="W42" s="134"/>
      <c r="X42" s="134"/>
      <c r="Y42" s="135" t="s">
        <v>88</v>
      </c>
      <c r="Z42" s="134"/>
      <c r="AA42" s="134"/>
      <c r="AB42" s="134"/>
      <c r="AC42" s="109"/>
      <c r="AD42" s="134"/>
      <c r="AE42" s="134"/>
      <c r="AF42" s="134"/>
      <c r="AG42" s="109"/>
      <c r="AH42" s="134"/>
      <c r="AI42" s="134"/>
      <c r="AJ42" s="134"/>
      <c r="AK42" s="135" t="s">
        <v>88</v>
      </c>
      <c r="AL42" s="134"/>
      <c r="AM42" s="134"/>
      <c r="AN42" s="134"/>
      <c r="AO42" s="109"/>
      <c r="AP42" s="109"/>
      <c r="AQ42" s="109"/>
      <c r="AR42" s="109"/>
      <c r="AS42" s="110"/>
      <c r="AT42" s="134"/>
      <c r="AU42" s="134"/>
      <c r="AV42" s="134"/>
      <c r="AW42" s="135" t="s">
        <v>88</v>
      </c>
      <c r="AX42" s="134"/>
      <c r="AY42" s="134"/>
      <c r="AZ42" s="134"/>
      <c r="BA42" s="109"/>
      <c r="BB42" s="109"/>
      <c r="BC42" s="109"/>
      <c r="BD42" s="109"/>
      <c r="BE42" s="110"/>
      <c r="BF42" s="134"/>
      <c r="BG42" s="134"/>
      <c r="BH42" s="134"/>
    </row>
    <row r="43" spans="1:60" s="16" customFormat="1" ht="12" customHeight="1">
      <c r="A43" s="136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36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36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36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36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</row>
    <row r="44" spans="1:60" s="21" customFormat="1" ht="6" customHeight="1">
      <c r="A44" s="107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7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</row>
    <row r="45" spans="1:60" s="24" customFormat="1" ht="11.25" customHeight="1">
      <c r="A45" s="22" t="s">
        <v>87</v>
      </c>
      <c r="B45" s="23">
        <v>9502.127</v>
      </c>
      <c r="C45" s="23">
        <v>4781.901</v>
      </c>
      <c r="D45" s="23">
        <v>14284.028</v>
      </c>
      <c r="E45" s="23"/>
      <c r="F45" s="23">
        <v>11641.804</v>
      </c>
      <c r="G45" s="23">
        <v>2030.449</v>
      </c>
      <c r="H45" s="23">
        <v>13672.253</v>
      </c>
      <c r="I45" s="23"/>
      <c r="J45" s="23">
        <v>114374.707</v>
      </c>
      <c r="K45" s="23">
        <v>423136.528</v>
      </c>
      <c r="L45" s="23">
        <v>537511.235</v>
      </c>
      <c r="M45" s="22" t="s">
        <v>87</v>
      </c>
      <c r="N45" s="23">
        <v>168234.393</v>
      </c>
      <c r="O45" s="23">
        <v>154693.469</v>
      </c>
      <c r="P45" s="23">
        <v>322927.863</v>
      </c>
      <c r="Q45" s="23"/>
      <c r="R45" s="23">
        <v>2091.895</v>
      </c>
      <c r="S45" s="23">
        <v>765.412</v>
      </c>
      <c r="T45" s="23">
        <v>2857.308</v>
      </c>
      <c r="U45" s="23"/>
      <c r="V45" s="23">
        <v>63661.493</v>
      </c>
      <c r="W45" s="23">
        <v>95624.11</v>
      </c>
      <c r="X45" s="23">
        <v>159285.603</v>
      </c>
      <c r="Y45" s="22" t="s">
        <v>87</v>
      </c>
      <c r="Z45" s="23">
        <v>146608.536</v>
      </c>
      <c r="AA45" s="23">
        <v>77793.086</v>
      </c>
      <c r="AB45" s="23">
        <v>224401.622</v>
      </c>
      <c r="AC45" s="23"/>
      <c r="AD45" s="23">
        <v>86265.004</v>
      </c>
      <c r="AE45" s="23">
        <v>101293.297</v>
      </c>
      <c r="AF45" s="23">
        <v>187558.301</v>
      </c>
      <c r="AG45" s="23"/>
      <c r="AH45" s="23">
        <v>206396.18</v>
      </c>
      <c r="AI45" s="23">
        <v>46397.966</v>
      </c>
      <c r="AJ45" s="23">
        <v>252794.147</v>
      </c>
      <c r="AK45" s="22" t="s">
        <v>87</v>
      </c>
      <c r="AL45" s="23">
        <v>84674.24</v>
      </c>
      <c r="AM45" s="23">
        <v>215806.747</v>
      </c>
      <c r="AN45" s="23">
        <v>300480.987</v>
      </c>
      <c r="AO45" s="23"/>
      <c r="AP45" s="23">
        <v>71061.437</v>
      </c>
      <c r="AQ45" s="23">
        <v>8112.721</v>
      </c>
      <c r="AR45" s="23">
        <v>79174.158</v>
      </c>
      <c r="AS45" s="23"/>
      <c r="AT45" s="23">
        <v>3733.042</v>
      </c>
      <c r="AU45" s="23">
        <v>379.864</v>
      </c>
      <c r="AV45" s="23">
        <v>4112.907</v>
      </c>
      <c r="AW45" s="22" t="s">
        <v>87</v>
      </c>
      <c r="AX45" s="23">
        <v>418792.073</v>
      </c>
      <c r="AY45" s="23">
        <v>518255.784</v>
      </c>
      <c r="AZ45" s="23">
        <v>937047.857</v>
      </c>
      <c r="BA45" s="23"/>
      <c r="BB45" s="23">
        <v>1744.73</v>
      </c>
      <c r="BC45" s="23">
        <v>7073.929</v>
      </c>
      <c r="BD45" s="23">
        <v>8818.66</v>
      </c>
      <c r="BE45" s="23"/>
      <c r="BF45" s="23">
        <v>1388781.668</v>
      </c>
      <c r="BG45" s="23">
        <v>1656145.268</v>
      </c>
      <c r="BH45" s="23">
        <v>3044926.937</v>
      </c>
    </row>
    <row r="46" spans="1:60" s="16" customFormat="1" ht="11.25" customHeight="1">
      <c r="A46" s="100" t="s">
        <v>86</v>
      </c>
      <c r="B46" s="103">
        <v>-965.071</v>
      </c>
      <c r="C46" s="103">
        <v>802.83</v>
      </c>
      <c r="D46" s="103">
        <v>-162.24</v>
      </c>
      <c r="E46" s="103"/>
      <c r="F46" s="103">
        <v>419.648</v>
      </c>
      <c r="G46" s="103">
        <v>566.39</v>
      </c>
      <c r="H46" s="103">
        <v>986.039</v>
      </c>
      <c r="I46" s="103"/>
      <c r="J46" s="103">
        <v>63172.557</v>
      </c>
      <c r="K46" s="103">
        <v>209345.693</v>
      </c>
      <c r="L46" s="103">
        <v>272518.251</v>
      </c>
      <c r="M46" s="100" t="s">
        <v>86</v>
      </c>
      <c r="N46" s="103">
        <v>39503.264</v>
      </c>
      <c r="O46" s="103">
        <v>35430.405</v>
      </c>
      <c r="P46" s="103">
        <v>74933.67</v>
      </c>
      <c r="Q46" s="103"/>
      <c r="R46" s="103">
        <v>588.666</v>
      </c>
      <c r="S46" s="103">
        <v>14.862</v>
      </c>
      <c r="T46" s="103">
        <v>603.528</v>
      </c>
      <c r="U46" s="103"/>
      <c r="V46" s="103">
        <v>11257.788</v>
      </c>
      <c r="W46" s="103">
        <v>3754.525</v>
      </c>
      <c r="X46" s="103">
        <v>15012.313</v>
      </c>
      <c r="Y46" s="100" t="s">
        <v>86</v>
      </c>
      <c r="Z46" s="103">
        <v>5545.943</v>
      </c>
      <c r="AA46" s="103">
        <v>12638.183</v>
      </c>
      <c r="AB46" s="103">
        <v>18184.127</v>
      </c>
      <c r="AC46" s="103"/>
      <c r="AD46" s="103">
        <v>35545.994</v>
      </c>
      <c r="AE46" s="103">
        <v>10568.245</v>
      </c>
      <c r="AF46" s="103">
        <v>46114.24</v>
      </c>
      <c r="AG46" s="103"/>
      <c r="AH46" s="103">
        <v>46595.52</v>
      </c>
      <c r="AI46" s="103">
        <v>13802.997</v>
      </c>
      <c r="AJ46" s="103">
        <v>60398.518</v>
      </c>
      <c r="AK46" s="100" t="s">
        <v>86</v>
      </c>
      <c r="AL46" s="103">
        <v>16235.878</v>
      </c>
      <c r="AM46" s="103">
        <v>18291.016</v>
      </c>
      <c r="AN46" s="103">
        <v>34526.894</v>
      </c>
      <c r="AO46" s="103"/>
      <c r="AP46" s="103">
        <v>10103.47</v>
      </c>
      <c r="AQ46" s="103">
        <v>4204.56</v>
      </c>
      <c r="AR46" s="103">
        <v>14308.03</v>
      </c>
      <c r="AS46" s="103"/>
      <c r="AT46" s="103">
        <v>1916.517</v>
      </c>
      <c r="AU46" s="103">
        <v>218.97</v>
      </c>
      <c r="AV46" s="103">
        <v>2135.487</v>
      </c>
      <c r="AW46" s="100" t="s">
        <v>86</v>
      </c>
      <c r="AX46" s="103">
        <v>133809.895</v>
      </c>
      <c r="AY46" s="103">
        <v>99000.923</v>
      </c>
      <c r="AZ46" s="103">
        <v>232810.819</v>
      </c>
      <c r="BA46" s="103"/>
      <c r="BB46" s="103">
        <v>523.444</v>
      </c>
      <c r="BC46" s="103">
        <v>298.16</v>
      </c>
      <c r="BD46" s="103">
        <v>821.605</v>
      </c>
      <c r="BE46" s="103"/>
      <c r="BF46" s="103">
        <v>364253.519</v>
      </c>
      <c r="BG46" s="103">
        <v>408937.765</v>
      </c>
      <c r="BH46" s="103">
        <v>773191.285</v>
      </c>
    </row>
    <row r="47" spans="1:60" s="16" customFormat="1" ht="11.25" customHeight="1">
      <c r="A47" s="99" t="s">
        <v>85</v>
      </c>
      <c r="B47" s="103">
        <v>0</v>
      </c>
      <c r="C47" s="103">
        <v>0</v>
      </c>
      <c r="D47" s="103">
        <v>0</v>
      </c>
      <c r="E47" s="103"/>
      <c r="F47" s="103">
        <v>0</v>
      </c>
      <c r="G47" s="103">
        <v>0</v>
      </c>
      <c r="H47" s="103">
        <v>0</v>
      </c>
      <c r="I47" s="103"/>
      <c r="J47" s="103">
        <v>0</v>
      </c>
      <c r="K47" s="103">
        <v>0</v>
      </c>
      <c r="L47" s="103">
        <v>0</v>
      </c>
      <c r="M47" s="99" t="s">
        <v>85</v>
      </c>
      <c r="N47" s="103">
        <v>0</v>
      </c>
      <c r="O47" s="103">
        <v>0</v>
      </c>
      <c r="P47" s="103">
        <v>0</v>
      </c>
      <c r="Q47" s="103"/>
      <c r="R47" s="103">
        <v>0</v>
      </c>
      <c r="S47" s="103">
        <v>0</v>
      </c>
      <c r="T47" s="103">
        <v>0</v>
      </c>
      <c r="U47" s="103"/>
      <c r="V47" s="103">
        <v>0</v>
      </c>
      <c r="W47" s="103">
        <v>0</v>
      </c>
      <c r="X47" s="103">
        <v>0</v>
      </c>
      <c r="Y47" s="99" t="s">
        <v>85</v>
      </c>
      <c r="Z47" s="103">
        <v>0</v>
      </c>
      <c r="AA47" s="103">
        <v>0</v>
      </c>
      <c r="AB47" s="103">
        <v>0</v>
      </c>
      <c r="AC47" s="103"/>
      <c r="AD47" s="103">
        <v>0</v>
      </c>
      <c r="AE47" s="103">
        <v>0</v>
      </c>
      <c r="AF47" s="103">
        <v>0</v>
      </c>
      <c r="AG47" s="103"/>
      <c r="AH47" s="103">
        <v>0</v>
      </c>
      <c r="AI47" s="103">
        <v>0</v>
      </c>
      <c r="AJ47" s="103">
        <v>0</v>
      </c>
      <c r="AK47" s="99" t="s">
        <v>85</v>
      </c>
      <c r="AL47" s="103">
        <v>0</v>
      </c>
      <c r="AM47" s="103">
        <v>0</v>
      </c>
      <c r="AN47" s="103">
        <v>0</v>
      </c>
      <c r="AO47" s="103"/>
      <c r="AP47" s="103">
        <v>0</v>
      </c>
      <c r="AQ47" s="103">
        <v>0</v>
      </c>
      <c r="AR47" s="103">
        <v>0</v>
      </c>
      <c r="AS47" s="103"/>
      <c r="AT47" s="103">
        <v>0</v>
      </c>
      <c r="AU47" s="103">
        <v>0</v>
      </c>
      <c r="AV47" s="103">
        <v>0</v>
      </c>
      <c r="AW47" s="99" t="s">
        <v>85</v>
      </c>
      <c r="AX47" s="103">
        <v>0</v>
      </c>
      <c r="AY47" s="103">
        <v>0</v>
      </c>
      <c r="AZ47" s="103">
        <v>0</v>
      </c>
      <c r="BA47" s="103"/>
      <c r="BB47" s="103">
        <v>0</v>
      </c>
      <c r="BC47" s="103">
        <v>0</v>
      </c>
      <c r="BD47" s="103">
        <v>0</v>
      </c>
      <c r="BE47" s="103"/>
      <c r="BF47" s="103">
        <v>0</v>
      </c>
      <c r="BG47" s="103">
        <v>0</v>
      </c>
      <c r="BH47" s="103">
        <v>0</v>
      </c>
    </row>
    <row r="48" spans="1:60" s="16" customFormat="1" ht="11.25" customHeight="1">
      <c r="A48" s="29" t="s">
        <v>84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/>
      <c r="J48" s="30">
        <v>0</v>
      </c>
      <c r="K48" s="30">
        <v>0</v>
      </c>
      <c r="L48" s="30">
        <v>0</v>
      </c>
      <c r="M48" s="29" t="s">
        <v>84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>
        <v>0</v>
      </c>
      <c r="U48" s="30"/>
      <c r="V48" s="30">
        <v>4222.261</v>
      </c>
      <c r="W48" s="30">
        <v>0</v>
      </c>
      <c r="X48" s="30">
        <v>4222.261</v>
      </c>
      <c r="Y48" s="29" t="s">
        <v>84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  <c r="AG48" s="30"/>
      <c r="AH48" s="30">
        <v>0</v>
      </c>
      <c r="AI48" s="30">
        <v>0</v>
      </c>
      <c r="AJ48" s="30">
        <v>0</v>
      </c>
      <c r="AK48" s="29" t="s">
        <v>84</v>
      </c>
      <c r="AL48" s="30">
        <v>0</v>
      </c>
      <c r="AM48" s="30">
        <v>0</v>
      </c>
      <c r="AN48" s="30">
        <v>0</v>
      </c>
      <c r="AO48" s="30"/>
      <c r="AP48" s="30">
        <v>0</v>
      </c>
      <c r="AQ48" s="30">
        <v>0</v>
      </c>
      <c r="AR48" s="30">
        <v>0</v>
      </c>
      <c r="AS48" s="30"/>
      <c r="AT48" s="30">
        <v>0</v>
      </c>
      <c r="AU48" s="30">
        <v>0</v>
      </c>
      <c r="AV48" s="30">
        <v>0</v>
      </c>
      <c r="AW48" s="29" t="s">
        <v>84</v>
      </c>
      <c r="AX48" s="30">
        <v>1.84</v>
      </c>
      <c r="AY48" s="30">
        <v>0</v>
      </c>
      <c r="AZ48" s="30">
        <v>1.84</v>
      </c>
      <c r="BA48" s="30"/>
      <c r="BB48" s="30">
        <v>0</v>
      </c>
      <c r="BC48" s="30">
        <v>0</v>
      </c>
      <c r="BD48" s="30">
        <v>0</v>
      </c>
      <c r="BE48" s="30"/>
      <c r="BF48" s="30">
        <v>4224.101</v>
      </c>
      <c r="BG48" s="30">
        <v>0</v>
      </c>
      <c r="BH48" s="30">
        <v>4224.101</v>
      </c>
    </row>
    <row r="49" spans="1:60" s="16" customFormat="1" ht="11.25" customHeight="1">
      <c r="A49" s="99" t="s">
        <v>83</v>
      </c>
      <c r="B49" s="103">
        <v>0</v>
      </c>
      <c r="C49" s="103">
        <v>0</v>
      </c>
      <c r="D49" s="103">
        <v>0</v>
      </c>
      <c r="E49" s="103"/>
      <c r="F49" s="103">
        <v>0</v>
      </c>
      <c r="G49" s="103">
        <v>0</v>
      </c>
      <c r="H49" s="103">
        <v>0</v>
      </c>
      <c r="I49" s="103"/>
      <c r="J49" s="103">
        <v>0</v>
      </c>
      <c r="K49" s="103">
        <v>0</v>
      </c>
      <c r="L49" s="103">
        <v>0</v>
      </c>
      <c r="M49" s="99" t="s">
        <v>83</v>
      </c>
      <c r="N49" s="103">
        <v>0</v>
      </c>
      <c r="O49" s="103">
        <v>0</v>
      </c>
      <c r="P49" s="103">
        <v>0</v>
      </c>
      <c r="Q49" s="103"/>
      <c r="R49" s="103">
        <v>0</v>
      </c>
      <c r="S49" s="103">
        <v>0</v>
      </c>
      <c r="T49" s="103">
        <v>0</v>
      </c>
      <c r="U49" s="103"/>
      <c r="V49" s="103">
        <v>0</v>
      </c>
      <c r="W49" s="103">
        <v>0</v>
      </c>
      <c r="X49" s="103">
        <v>0</v>
      </c>
      <c r="Y49" s="99" t="s">
        <v>83</v>
      </c>
      <c r="Z49" s="103">
        <v>0</v>
      </c>
      <c r="AA49" s="103">
        <v>0</v>
      </c>
      <c r="AB49" s="103">
        <v>0</v>
      </c>
      <c r="AC49" s="103"/>
      <c r="AD49" s="103">
        <v>0</v>
      </c>
      <c r="AE49" s="103">
        <v>0</v>
      </c>
      <c r="AF49" s="103">
        <v>0</v>
      </c>
      <c r="AG49" s="103"/>
      <c r="AH49" s="103">
        <v>0</v>
      </c>
      <c r="AI49" s="103">
        <v>0</v>
      </c>
      <c r="AJ49" s="103">
        <v>0</v>
      </c>
      <c r="AK49" s="99" t="s">
        <v>83</v>
      </c>
      <c r="AL49" s="103">
        <v>0</v>
      </c>
      <c r="AM49" s="103">
        <v>0</v>
      </c>
      <c r="AN49" s="103">
        <v>0</v>
      </c>
      <c r="AO49" s="103"/>
      <c r="AP49" s="103">
        <v>0</v>
      </c>
      <c r="AQ49" s="103">
        <v>0</v>
      </c>
      <c r="AR49" s="103">
        <v>0</v>
      </c>
      <c r="AS49" s="103"/>
      <c r="AT49" s="103">
        <v>0</v>
      </c>
      <c r="AU49" s="103">
        <v>0</v>
      </c>
      <c r="AV49" s="103">
        <v>0</v>
      </c>
      <c r="AW49" s="99" t="s">
        <v>83</v>
      </c>
      <c r="AX49" s="103">
        <v>0</v>
      </c>
      <c r="AY49" s="103">
        <v>0</v>
      </c>
      <c r="AZ49" s="103">
        <v>0</v>
      </c>
      <c r="BA49" s="103"/>
      <c r="BB49" s="103">
        <v>0</v>
      </c>
      <c r="BC49" s="103">
        <v>0</v>
      </c>
      <c r="BD49" s="103">
        <v>0</v>
      </c>
      <c r="BE49" s="103"/>
      <c r="BF49" s="103">
        <v>0</v>
      </c>
      <c r="BG49" s="103">
        <v>0</v>
      </c>
      <c r="BH49" s="103">
        <v>0</v>
      </c>
    </row>
    <row r="50" spans="1:60" s="16" customFormat="1" ht="11.25" customHeight="1">
      <c r="A50" s="100" t="s">
        <v>78</v>
      </c>
      <c r="B50" s="103">
        <v>0</v>
      </c>
      <c r="C50" s="103">
        <v>0</v>
      </c>
      <c r="D50" s="103">
        <v>0</v>
      </c>
      <c r="E50" s="103"/>
      <c r="F50" s="103">
        <v>0</v>
      </c>
      <c r="G50" s="103">
        <v>0</v>
      </c>
      <c r="H50" s="103">
        <v>0</v>
      </c>
      <c r="I50" s="103"/>
      <c r="J50" s="103">
        <v>0</v>
      </c>
      <c r="K50" s="103">
        <v>9615.079</v>
      </c>
      <c r="L50" s="103">
        <v>9615.079</v>
      </c>
      <c r="M50" s="100" t="s">
        <v>78</v>
      </c>
      <c r="N50" s="103">
        <v>0</v>
      </c>
      <c r="O50" s="103">
        <v>0</v>
      </c>
      <c r="P50" s="103">
        <v>0</v>
      </c>
      <c r="Q50" s="103"/>
      <c r="R50" s="103">
        <v>438.757</v>
      </c>
      <c r="S50" s="103">
        <v>105.056</v>
      </c>
      <c r="T50" s="103">
        <v>543.814</v>
      </c>
      <c r="U50" s="103"/>
      <c r="V50" s="103">
        <v>0</v>
      </c>
      <c r="W50" s="103">
        <v>88395.195</v>
      </c>
      <c r="X50" s="103">
        <v>88395.195</v>
      </c>
      <c r="Y50" s="100" t="s">
        <v>78</v>
      </c>
      <c r="Z50" s="103">
        <v>456.636</v>
      </c>
      <c r="AA50" s="103">
        <v>0</v>
      </c>
      <c r="AB50" s="103">
        <v>456.636</v>
      </c>
      <c r="AC50" s="103"/>
      <c r="AD50" s="103">
        <v>1123.95</v>
      </c>
      <c r="AE50" s="103">
        <v>5510.485</v>
      </c>
      <c r="AF50" s="103">
        <v>6634.435</v>
      </c>
      <c r="AG50" s="103"/>
      <c r="AH50" s="103">
        <v>38459.38</v>
      </c>
      <c r="AI50" s="103">
        <v>6918.253</v>
      </c>
      <c r="AJ50" s="103">
        <v>45377.634</v>
      </c>
      <c r="AK50" s="100" t="s">
        <v>78</v>
      </c>
      <c r="AL50" s="103">
        <v>8296.577</v>
      </c>
      <c r="AM50" s="103">
        <v>4710.978</v>
      </c>
      <c r="AN50" s="103">
        <v>13007.556</v>
      </c>
      <c r="AO50" s="103"/>
      <c r="AP50" s="103">
        <v>44.784</v>
      </c>
      <c r="AQ50" s="103">
        <v>11162.712</v>
      </c>
      <c r="AR50" s="103">
        <v>11207.496</v>
      </c>
      <c r="AS50" s="103"/>
      <c r="AT50" s="103">
        <v>125.499</v>
      </c>
      <c r="AU50" s="103">
        <v>0</v>
      </c>
      <c r="AV50" s="103">
        <v>125.499</v>
      </c>
      <c r="AW50" s="100" t="s">
        <v>78</v>
      </c>
      <c r="AX50" s="103">
        <v>0</v>
      </c>
      <c r="AY50" s="103">
        <v>0</v>
      </c>
      <c r="AZ50" s="103">
        <v>0</v>
      </c>
      <c r="BA50" s="103"/>
      <c r="BB50" s="103">
        <v>0</v>
      </c>
      <c r="BC50" s="103">
        <v>0</v>
      </c>
      <c r="BD50" s="103">
        <v>0</v>
      </c>
      <c r="BE50" s="103"/>
      <c r="BF50" s="103">
        <v>48945.587</v>
      </c>
      <c r="BG50" s="103">
        <v>126417.76</v>
      </c>
      <c r="BH50" s="103">
        <v>175363.347</v>
      </c>
    </row>
    <row r="51" spans="1:60" s="16" customFormat="1" ht="11.25" customHeight="1">
      <c r="A51" s="29" t="s">
        <v>82</v>
      </c>
      <c r="B51" s="30">
        <v>3039.003</v>
      </c>
      <c r="C51" s="30">
        <v>988.773</v>
      </c>
      <c r="D51" s="30">
        <v>4027.777</v>
      </c>
      <c r="E51" s="30"/>
      <c r="F51" s="30">
        <v>4113.368</v>
      </c>
      <c r="G51" s="30">
        <v>195.989</v>
      </c>
      <c r="H51" s="30">
        <v>4309.358</v>
      </c>
      <c r="I51" s="30"/>
      <c r="J51" s="30">
        <v>2790.127</v>
      </c>
      <c r="K51" s="30">
        <v>13535.746</v>
      </c>
      <c r="L51" s="30">
        <v>16325.873</v>
      </c>
      <c r="M51" s="29" t="s">
        <v>82</v>
      </c>
      <c r="N51" s="30">
        <v>379.675</v>
      </c>
      <c r="O51" s="30">
        <v>2261.03</v>
      </c>
      <c r="P51" s="30">
        <v>2640.705</v>
      </c>
      <c r="Q51" s="30"/>
      <c r="R51" s="30">
        <v>52.535</v>
      </c>
      <c r="S51" s="30">
        <v>14.085</v>
      </c>
      <c r="T51" s="30">
        <v>66.621</v>
      </c>
      <c r="U51" s="30"/>
      <c r="V51" s="30">
        <v>0</v>
      </c>
      <c r="W51" s="30">
        <v>0</v>
      </c>
      <c r="X51" s="30">
        <v>0</v>
      </c>
      <c r="Y51" s="29" t="s">
        <v>82</v>
      </c>
      <c r="Z51" s="30">
        <v>36.687</v>
      </c>
      <c r="AA51" s="30">
        <v>1265.572</v>
      </c>
      <c r="AB51" s="30">
        <v>1302.26</v>
      </c>
      <c r="AC51" s="30"/>
      <c r="AD51" s="30">
        <v>1516.912</v>
      </c>
      <c r="AE51" s="30">
        <v>1672.003</v>
      </c>
      <c r="AF51" s="30">
        <v>3188.915</v>
      </c>
      <c r="AG51" s="30"/>
      <c r="AH51" s="30">
        <v>1187.889</v>
      </c>
      <c r="AI51" s="30">
        <v>77.754</v>
      </c>
      <c r="AJ51" s="30">
        <v>1265.643</v>
      </c>
      <c r="AK51" s="29" t="s">
        <v>82</v>
      </c>
      <c r="AL51" s="30">
        <v>746.848</v>
      </c>
      <c r="AM51" s="30">
        <v>5645.246</v>
      </c>
      <c r="AN51" s="30">
        <v>6392.095</v>
      </c>
      <c r="AO51" s="30"/>
      <c r="AP51" s="30">
        <v>7606.924</v>
      </c>
      <c r="AQ51" s="30">
        <v>5893.272</v>
      </c>
      <c r="AR51" s="30">
        <v>13500.197</v>
      </c>
      <c r="AS51" s="30"/>
      <c r="AT51" s="30">
        <v>106.302</v>
      </c>
      <c r="AU51" s="30">
        <v>19.676</v>
      </c>
      <c r="AV51" s="30">
        <v>125.978</v>
      </c>
      <c r="AW51" s="29" t="s">
        <v>82</v>
      </c>
      <c r="AX51" s="30">
        <v>4505.931</v>
      </c>
      <c r="AY51" s="30">
        <v>36393.748</v>
      </c>
      <c r="AZ51" s="30">
        <v>40899.68</v>
      </c>
      <c r="BA51" s="30"/>
      <c r="BB51" s="30">
        <v>498.233</v>
      </c>
      <c r="BC51" s="30">
        <v>94.504</v>
      </c>
      <c r="BD51" s="30">
        <v>592.738</v>
      </c>
      <c r="BE51" s="30"/>
      <c r="BF51" s="30">
        <v>26580.441</v>
      </c>
      <c r="BG51" s="30">
        <v>68057.403</v>
      </c>
      <c r="BH51" s="30">
        <v>94637.845</v>
      </c>
    </row>
    <row r="52" spans="1:60" s="32" customFormat="1" ht="11.25" customHeight="1">
      <c r="A52" s="100" t="s">
        <v>81</v>
      </c>
      <c r="B52" s="96">
        <v>420.314</v>
      </c>
      <c r="C52" s="96">
        <v>54.914</v>
      </c>
      <c r="D52" s="96">
        <v>475.228</v>
      </c>
      <c r="E52" s="96"/>
      <c r="F52" s="96">
        <v>5.762</v>
      </c>
      <c r="G52" s="96">
        <v>2.184</v>
      </c>
      <c r="H52" s="96">
        <v>7.947</v>
      </c>
      <c r="I52" s="96"/>
      <c r="J52" s="96">
        <v>5496.59</v>
      </c>
      <c r="K52" s="96">
        <v>27472.807</v>
      </c>
      <c r="L52" s="96">
        <v>32969.398</v>
      </c>
      <c r="M52" s="100" t="s">
        <v>81</v>
      </c>
      <c r="N52" s="96">
        <v>787.418</v>
      </c>
      <c r="O52" s="96">
        <v>2090.579</v>
      </c>
      <c r="P52" s="96">
        <v>2877.997</v>
      </c>
      <c r="Q52" s="96"/>
      <c r="R52" s="96">
        <v>0</v>
      </c>
      <c r="S52" s="96">
        <v>0</v>
      </c>
      <c r="T52" s="96">
        <v>0</v>
      </c>
      <c r="U52" s="96"/>
      <c r="V52" s="96">
        <v>0.094</v>
      </c>
      <c r="W52" s="96">
        <v>89.897</v>
      </c>
      <c r="X52" s="96">
        <v>89.991</v>
      </c>
      <c r="Y52" s="100" t="s">
        <v>81</v>
      </c>
      <c r="Z52" s="96">
        <v>144.943</v>
      </c>
      <c r="AA52" s="96">
        <v>57.988</v>
      </c>
      <c r="AB52" s="96">
        <v>202.931</v>
      </c>
      <c r="AC52" s="96"/>
      <c r="AD52" s="96">
        <v>1396.002</v>
      </c>
      <c r="AE52" s="96">
        <v>1150.715</v>
      </c>
      <c r="AF52" s="96">
        <v>2546.718</v>
      </c>
      <c r="AG52" s="96"/>
      <c r="AH52" s="96">
        <v>193.798</v>
      </c>
      <c r="AI52" s="96">
        <v>46.736</v>
      </c>
      <c r="AJ52" s="96">
        <v>240.535</v>
      </c>
      <c r="AK52" s="100" t="s">
        <v>81</v>
      </c>
      <c r="AL52" s="96">
        <v>2050.879</v>
      </c>
      <c r="AM52" s="96">
        <v>9410.884</v>
      </c>
      <c r="AN52" s="96">
        <v>11461.764</v>
      </c>
      <c r="AO52" s="96"/>
      <c r="AP52" s="96">
        <v>7227.248</v>
      </c>
      <c r="AQ52" s="96">
        <v>1637.302</v>
      </c>
      <c r="AR52" s="96">
        <v>8864.55</v>
      </c>
      <c r="AS52" s="96"/>
      <c r="AT52" s="96">
        <v>0</v>
      </c>
      <c r="AU52" s="96">
        <v>0</v>
      </c>
      <c r="AV52" s="96">
        <v>0</v>
      </c>
      <c r="AW52" s="100" t="s">
        <v>81</v>
      </c>
      <c r="AX52" s="96">
        <v>10390.834</v>
      </c>
      <c r="AY52" s="96">
        <v>33491.897</v>
      </c>
      <c r="AZ52" s="96">
        <v>43882.731</v>
      </c>
      <c r="BA52" s="96"/>
      <c r="BB52" s="96">
        <v>25.784</v>
      </c>
      <c r="BC52" s="96">
        <v>1051.165</v>
      </c>
      <c r="BD52" s="96">
        <v>1076.95</v>
      </c>
      <c r="BE52" s="96"/>
      <c r="BF52" s="96">
        <v>28139.671</v>
      </c>
      <c r="BG52" s="96">
        <v>76557.074</v>
      </c>
      <c r="BH52" s="96">
        <v>104696.746</v>
      </c>
    </row>
    <row r="53" spans="1:60" s="32" customFormat="1" ht="11.25" customHeight="1">
      <c r="A53" s="100" t="s">
        <v>80</v>
      </c>
      <c r="B53" s="96">
        <v>398.025</v>
      </c>
      <c r="C53" s="96">
        <v>2070.771</v>
      </c>
      <c r="D53" s="96">
        <v>2468.796</v>
      </c>
      <c r="E53" s="96"/>
      <c r="F53" s="96">
        <v>22.555</v>
      </c>
      <c r="G53" s="96">
        <v>0</v>
      </c>
      <c r="H53" s="96">
        <v>22.555</v>
      </c>
      <c r="I53" s="96"/>
      <c r="J53" s="96">
        <v>2480.412</v>
      </c>
      <c r="K53" s="96">
        <v>74806.642</v>
      </c>
      <c r="L53" s="96">
        <v>77287.054</v>
      </c>
      <c r="M53" s="100" t="s">
        <v>80</v>
      </c>
      <c r="N53" s="96">
        <v>526.829</v>
      </c>
      <c r="O53" s="96">
        <v>-90.846</v>
      </c>
      <c r="P53" s="96">
        <v>435.983</v>
      </c>
      <c r="Q53" s="96"/>
      <c r="R53" s="96">
        <v>1011.935</v>
      </c>
      <c r="S53" s="96">
        <v>626.69</v>
      </c>
      <c r="T53" s="96">
        <v>1638.625</v>
      </c>
      <c r="U53" s="96"/>
      <c r="V53" s="96">
        <v>-25.754</v>
      </c>
      <c r="W53" s="96">
        <v>-30.588</v>
      </c>
      <c r="X53" s="96">
        <v>-56.342</v>
      </c>
      <c r="Y53" s="100" t="s">
        <v>80</v>
      </c>
      <c r="Z53" s="96">
        <v>239.118</v>
      </c>
      <c r="AA53" s="96">
        <v>2646.71</v>
      </c>
      <c r="AB53" s="96">
        <v>2885.829</v>
      </c>
      <c r="AC53" s="96"/>
      <c r="AD53" s="96">
        <v>12685.519</v>
      </c>
      <c r="AE53" s="96">
        <v>41322.537</v>
      </c>
      <c r="AF53" s="96">
        <v>54008.057</v>
      </c>
      <c r="AG53" s="96"/>
      <c r="AH53" s="96">
        <v>1395.471</v>
      </c>
      <c r="AI53" s="96">
        <v>341.704</v>
      </c>
      <c r="AJ53" s="96">
        <v>1737.175</v>
      </c>
      <c r="AK53" s="100" t="s">
        <v>80</v>
      </c>
      <c r="AL53" s="96">
        <v>29313.253</v>
      </c>
      <c r="AM53" s="96">
        <v>116833.765</v>
      </c>
      <c r="AN53" s="96">
        <v>146147.019</v>
      </c>
      <c r="AO53" s="96"/>
      <c r="AP53" s="96">
        <v>31750.278</v>
      </c>
      <c r="AQ53" s="96">
        <v>-15861.833</v>
      </c>
      <c r="AR53" s="96">
        <v>15888.444</v>
      </c>
      <c r="AS53" s="96"/>
      <c r="AT53" s="96">
        <v>69.909</v>
      </c>
      <c r="AU53" s="96">
        <v>119.178</v>
      </c>
      <c r="AV53" s="96">
        <v>189.087</v>
      </c>
      <c r="AW53" s="100" t="s">
        <v>80</v>
      </c>
      <c r="AX53" s="96">
        <v>13657.321</v>
      </c>
      <c r="AY53" s="96">
        <v>195255.432</v>
      </c>
      <c r="AZ53" s="96">
        <v>208912.754</v>
      </c>
      <c r="BA53" s="96"/>
      <c r="BB53" s="96">
        <v>0</v>
      </c>
      <c r="BC53" s="96">
        <v>5629.268</v>
      </c>
      <c r="BD53" s="96">
        <v>5629.268</v>
      </c>
      <c r="BE53" s="96"/>
      <c r="BF53" s="96">
        <v>93524.875</v>
      </c>
      <c r="BG53" s="96">
        <v>423669.434</v>
      </c>
      <c r="BH53" s="96">
        <v>517194.31</v>
      </c>
    </row>
    <row r="54" spans="1:60" s="32" customFormat="1" ht="11.25" customHeight="1">
      <c r="A54" s="29" t="s">
        <v>77</v>
      </c>
      <c r="B54" s="40">
        <v>6609.856</v>
      </c>
      <c r="C54" s="40">
        <v>864.61</v>
      </c>
      <c r="D54" s="40">
        <v>7474.466</v>
      </c>
      <c r="E54" s="40"/>
      <c r="F54" s="40">
        <v>7080.469</v>
      </c>
      <c r="G54" s="40">
        <v>1265.884</v>
      </c>
      <c r="H54" s="40">
        <v>8346.353</v>
      </c>
      <c r="I54" s="40"/>
      <c r="J54" s="40">
        <v>40435.019</v>
      </c>
      <c r="K54" s="40">
        <v>88360.557</v>
      </c>
      <c r="L54" s="40">
        <v>128795.577</v>
      </c>
      <c r="M54" s="29" t="s">
        <v>77</v>
      </c>
      <c r="N54" s="40">
        <v>127037.205</v>
      </c>
      <c r="O54" s="40">
        <v>115002.3</v>
      </c>
      <c r="P54" s="40">
        <v>242039.506</v>
      </c>
      <c r="Q54" s="40"/>
      <c r="R54" s="40">
        <v>0</v>
      </c>
      <c r="S54" s="40">
        <v>4.717</v>
      </c>
      <c r="T54" s="40">
        <v>4.717</v>
      </c>
      <c r="U54" s="40"/>
      <c r="V54" s="40">
        <v>48207.104</v>
      </c>
      <c r="W54" s="40">
        <v>3415.08</v>
      </c>
      <c r="X54" s="40">
        <v>51622.185</v>
      </c>
      <c r="Y54" s="29" t="s">
        <v>77</v>
      </c>
      <c r="Z54" s="40">
        <v>140185.207</v>
      </c>
      <c r="AA54" s="40">
        <v>61184.63</v>
      </c>
      <c r="AB54" s="40">
        <v>201369.838</v>
      </c>
      <c r="AC54" s="40"/>
      <c r="AD54" s="40">
        <v>33996.625</v>
      </c>
      <c r="AE54" s="40">
        <v>41069.31</v>
      </c>
      <c r="AF54" s="40">
        <v>75065.935</v>
      </c>
      <c r="AG54" s="40"/>
      <c r="AH54" s="40">
        <v>118564.12</v>
      </c>
      <c r="AI54" s="40">
        <v>25210.519</v>
      </c>
      <c r="AJ54" s="40">
        <v>143774.64</v>
      </c>
      <c r="AK54" s="29" t="s">
        <v>77</v>
      </c>
      <c r="AL54" s="40">
        <v>28030.802</v>
      </c>
      <c r="AM54" s="40">
        <v>60914.855</v>
      </c>
      <c r="AN54" s="40">
        <v>88945.658</v>
      </c>
      <c r="AO54" s="40"/>
      <c r="AP54" s="40">
        <v>14328.73</v>
      </c>
      <c r="AQ54" s="40">
        <v>1076.707</v>
      </c>
      <c r="AR54" s="40">
        <v>15405.438</v>
      </c>
      <c r="AS54" s="40"/>
      <c r="AT54" s="40">
        <v>1514.813</v>
      </c>
      <c r="AU54" s="40">
        <v>22.04</v>
      </c>
      <c r="AV54" s="40">
        <v>1536.854</v>
      </c>
      <c r="AW54" s="29" t="s">
        <v>77</v>
      </c>
      <c r="AX54" s="40">
        <v>256426.249</v>
      </c>
      <c r="AY54" s="40">
        <v>154113.782</v>
      </c>
      <c r="AZ54" s="40">
        <v>410540.032</v>
      </c>
      <c r="BA54" s="40"/>
      <c r="BB54" s="40">
        <v>697.267</v>
      </c>
      <c r="BC54" s="40">
        <v>0.83</v>
      </c>
      <c r="BD54" s="40">
        <v>698.097</v>
      </c>
      <c r="BE54" s="40"/>
      <c r="BF54" s="40">
        <v>823113.472</v>
      </c>
      <c r="BG54" s="40">
        <v>552505.829</v>
      </c>
      <c r="BH54" s="40">
        <v>1375619.302</v>
      </c>
    </row>
    <row r="55" spans="1:60" s="32" customFormat="1" ht="3.7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</row>
    <row r="56" spans="1:60" s="24" customFormat="1" ht="11.25" customHeight="1">
      <c r="A56" s="105" t="s">
        <v>79</v>
      </c>
      <c r="B56" s="104">
        <v>12236.638</v>
      </c>
      <c r="C56" s="104">
        <v>8693.455</v>
      </c>
      <c r="D56" s="104">
        <v>20930.094</v>
      </c>
      <c r="E56" s="104"/>
      <c r="F56" s="104">
        <v>45215.288</v>
      </c>
      <c r="G56" s="104">
        <v>424.033</v>
      </c>
      <c r="H56" s="104">
        <v>45639.322</v>
      </c>
      <c r="I56" s="104"/>
      <c r="J56" s="104">
        <v>104966.035</v>
      </c>
      <c r="K56" s="104">
        <v>280762.914</v>
      </c>
      <c r="L56" s="104">
        <v>385728.949</v>
      </c>
      <c r="M56" s="105" t="s">
        <v>79</v>
      </c>
      <c r="N56" s="104">
        <v>586749.723</v>
      </c>
      <c r="O56" s="104">
        <v>1703935.907</v>
      </c>
      <c r="P56" s="104">
        <v>2290685.631</v>
      </c>
      <c r="Q56" s="104"/>
      <c r="R56" s="104">
        <v>604.142</v>
      </c>
      <c r="S56" s="104">
        <v>444.302</v>
      </c>
      <c r="T56" s="104">
        <v>1048.445</v>
      </c>
      <c r="U56" s="104"/>
      <c r="V56" s="104">
        <v>403550.847</v>
      </c>
      <c r="W56" s="104">
        <v>1581876.131</v>
      </c>
      <c r="X56" s="104">
        <v>1985426.978</v>
      </c>
      <c r="Y56" s="105" t="s">
        <v>79</v>
      </c>
      <c r="Z56" s="104">
        <v>744662.109</v>
      </c>
      <c r="AA56" s="104">
        <v>1491058.174</v>
      </c>
      <c r="AB56" s="104">
        <v>2235720.283</v>
      </c>
      <c r="AC56" s="104"/>
      <c r="AD56" s="104">
        <v>57925.803</v>
      </c>
      <c r="AE56" s="104">
        <v>59319.161</v>
      </c>
      <c r="AF56" s="104">
        <v>117244.964</v>
      </c>
      <c r="AG56" s="104"/>
      <c r="AH56" s="104">
        <v>572104.082</v>
      </c>
      <c r="AI56" s="104">
        <v>412614.297</v>
      </c>
      <c r="AJ56" s="104">
        <v>984718.379</v>
      </c>
      <c r="AK56" s="105" t="s">
        <v>79</v>
      </c>
      <c r="AL56" s="104">
        <v>21028.171</v>
      </c>
      <c r="AM56" s="104">
        <v>176262.316</v>
      </c>
      <c r="AN56" s="104">
        <v>197290.487</v>
      </c>
      <c r="AO56" s="104"/>
      <c r="AP56" s="104">
        <v>157579.97</v>
      </c>
      <c r="AQ56" s="104">
        <v>276663.867</v>
      </c>
      <c r="AR56" s="104">
        <v>434243.837</v>
      </c>
      <c r="AS56" s="104"/>
      <c r="AT56" s="104">
        <v>5461.702</v>
      </c>
      <c r="AU56" s="104">
        <v>71110.933</v>
      </c>
      <c r="AV56" s="104">
        <v>76572.635</v>
      </c>
      <c r="AW56" s="105" t="s">
        <v>79</v>
      </c>
      <c r="AX56" s="104">
        <v>902488.844</v>
      </c>
      <c r="AY56" s="104">
        <v>1960287.9</v>
      </c>
      <c r="AZ56" s="104">
        <v>2862776.744</v>
      </c>
      <c r="BA56" s="104"/>
      <c r="BB56" s="104">
        <v>5.971</v>
      </c>
      <c r="BC56" s="104">
        <v>4279.535</v>
      </c>
      <c r="BD56" s="104">
        <v>4285.507</v>
      </c>
      <c r="BE56" s="104"/>
      <c r="BF56" s="104">
        <v>3614579.331</v>
      </c>
      <c r="BG56" s="104">
        <v>8027732.931</v>
      </c>
      <c r="BH56" s="104">
        <v>11642312.262</v>
      </c>
    </row>
    <row r="57" spans="1:60" s="16" customFormat="1" ht="11.25" customHeight="1">
      <c r="A57" s="100" t="s">
        <v>78</v>
      </c>
      <c r="B57" s="103">
        <v>0</v>
      </c>
      <c r="C57" s="103">
        <v>0</v>
      </c>
      <c r="D57" s="103">
        <v>0</v>
      </c>
      <c r="E57" s="103"/>
      <c r="F57" s="103">
        <v>0</v>
      </c>
      <c r="G57" s="103">
        <v>0</v>
      </c>
      <c r="H57" s="103">
        <v>0</v>
      </c>
      <c r="I57" s="103"/>
      <c r="J57" s="103">
        <v>0</v>
      </c>
      <c r="K57" s="103">
        <v>0</v>
      </c>
      <c r="L57" s="103">
        <v>0</v>
      </c>
      <c r="M57" s="100" t="s">
        <v>78</v>
      </c>
      <c r="N57" s="103">
        <v>0</v>
      </c>
      <c r="O57" s="103">
        <v>0</v>
      </c>
      <c r="P57" s="103">
        <v>0</v>
      </c>
      <c r="Q57" s="103"/>
      <c r="R57" s="103">
        <v>0</v>
      </c>
      <c r="S57" s="103">
        <v>0</v>
      </c>
      <c r="T57" s="103">
        <v>0</v>
      </c>
      <c r="U57" s="103"/>
      <c r="V57" s="103">
        <v>0</v>
      </c>
      <c r="W57" s="103">
        <v>13835</v>
      </c>
      <c r="X57" s="103">
        <v>13835</v>
      </c>
      <c r="Y57" s="100" t="s">
        <v>78</v>
      </c>
      <c r="Z57" s="103">
        <v>0</v>
      </c>
      <c r="AA57" s="103">
        <v>8438.947</v>
      </c>
      <c r="AB57" s="103">
        <v>8438.947</v>
      </c>
      <c r="AC57" s="103"/>
      <c r="AD57" s="103">
        <v>0</v>
      </c>
      <c r="AE57" s="103">
        <v>0</v>
      </c>
      <c r="AF57" s="103">
        <v>0</v>
      </c>
      <c r="AG57" s="103"/>
      <c r="AH57" s="103">
        <v>0</v>
      </c>
      <c r="AI57" s="103">
        <v>0</v>
      </c>
      <c r="AJ57" s="103">
        <v>0</v>
      </c>
      <c r="AK57" s="100" t="s">
        <v>78</v>
      </c>
      <c r="AL57" s="103">
        <v>0</v>
      </c>
      <c r="AM57" s="103">
        <v>0</v>
      </c>
      <c r="AN57" s="103">
        <v>0</v>
      </c>
      <c r="AO57" s="103"/>
      <c r="AP57" s="103">
        <v>0</v>
      </c>
      <c r="AQ57" s="103">
        <v>0</v>
      </c>
      <c r="AR57" s="103">
        <v>0</v>
      </c>
      <c r="AS57" s="103"/>
      <c r="AT57" s="103">
        <v>0</v>
      </c>
      <c r="AU57" s="103">
        <v>0</v>
      </c>
      <c r="AV57" s="103">
        <v>0</v>
      </c>
      <c r="AW57" s="100" t="s">
        <v>78</v>
      </c>
      <c r="AX57" s="103">
        <v>0</v>
      </c>
      <c r="AY57" s="103">
        <v>0</v>
      </c>
      <c r="AZ57" s="103">
        <v>0</v>
      </c>
      <c r="BA57" s="103"/>
      <c r="BB57" s="103">
        <v>0</v>
      </c>
      <c r="BC57" s="103">
        <v>0</v>
      </c>
      <c r="BD57" s="103">
        <v>0</v>
      </c>
      <c r="BE57" s="103"/>
      <c r="BF57" s="103">
        <v>0</v>
      </c>
      <c r="BG57" s="103">
        <v>22273.947</v>
      </c>
      <c r="BH57" s="103">
        <v>22273.947</v>
      </c>
    </row>
    <row r="58" spans="1:60" s="32" customFormat="1" ht="11.25" customHeight="1">
      <c r="A58" s="29" t="s">
        <v>77</v>
      </c>
      <c r="B58" s="40">
        <v>0</v>
      </c>
      <c r="C58" s="40">
        <v>5534</v>
      </c>
      <c r="D58" s="40">
        <v>5534</v>
      </c>
      <c r="E58" s="40"/>
      <c r="F58" s="40">
        <v>0</v>
      </c>
      <c r="G58" s="40">
        <v>0</v>
      </c>
      <c r="H58" s="40">
        <v>0</v>
      </c>
      <c r="I58" s="40"/>
      <c r="J58" s="40">
        <v>0</v>
      </c>
      <c r="K58" s="40">
        <v>27670</v>
      </c>
      <c r="L58" s="40">
        <v>27670</v>
      </c>
      <c r="M58" s="29" t="s">
        <v>77</v>
      </c>
      <c r="N58" s="40">
        <v>0</v>
      </c>
      <c r="O58" s="40">
        <v>0</v>
      </c>
      <c r="P58" s="40">
        <v>0</v>
      </c>
      <c r="Q58" s="40"/>
      <c r="R58" s="40">
        <v>0</v>
      </c>
      <c r="S58" s="40">
        <v>0</v>
      </c>
      <c r="T58" s="40">
        <v>0</v>
      </c>
      <c r="U58" s="40"/>
      <c r="V58" s="40">
        <v>0</v>
      </c>
      <c r="W58" s="40">
        <v>0</v>
      </c>
      <c r="X58" s="40">
        <v>0</v>
      </c>
      <c r="Y58" s="29" t="s">
        <v>77</v>
      </c>
      <c r="Z58" s="40">
        <v>0</v>
      </c>
      <c r="AA58" s="40">
        <v>0</v>
      </c>
      <c r="AB58" s="40">
        <v>0</v>
      </c>
      <c r="AC58" s="40"/>
      <c r="AD58" s="40">
        <v>0</v>
      </c>
      <c r="AE58" s="40">
        <v>553.4</v>
      </c>
      <c r="AF58" s="40">
        <v>553.4</v>
      </c>
      <c r="AG58" s="40"/>
      <c r="AH58" s="40">
        <v>0</v>
      </c>
      <c r="AI58" s="40">
        <v>0</v>
      </c>
      <c r="AJ58" s="40">
        <v>0</v>
      </c>
      <c r="AK58" s="29" t="s">
        <v>77</v>
      </c>
      <c r="AL58" s="40">
        <v>0</v>
      </c>
      <c r="AM58" s="40">
        <v>4150.5</v>
      </c>
      <c r="AN58" s="40">
        <v>4150.5</v>
      </c>
      <c r="AO58" s="40"/>
      <c r="AP58" s="40">
        <v>0</v>
      </c>
      <c r="AQ58" s="40">
        <v>0</v>
      </c>
      <c r="AR58" s="40">
        <v>0</v>
      </c>
      <c r="AS58" s="40"/>
      <c r="AT58" s="40">
        <v>0</v>
      </c>
      <c r="AU58" s="40">
        <v>0</v>
      </c>
      <c r="AV58" s="40">
        <v>0</v>
      </c>
      <c r="AW58" s="29" t="s">
        <v>77</v>
      </c>
      <c r="AX58" s="40">
        <v>0</v>
      </c>
      <c r="AY58" s="40">
        <v>13835</v>
      </c>
      <c r="AZ58" s="40">
        <v>13835</v>
      </c>
      <c r="BA58" s="40"/>
      <c r="BB58" s="40">
        <v>0</v>
      </c>
      <c r="BC58" s="40">
        <v>0</v>
      </c>
      <c r="BD58" s="40">
        <v>0</v>
      </c>
      <c r="BE58" s="40"/>
      <c r="BF58" s="40">
        <v>0</v>
      </c>
      <c r="BG58" s="40">
        <v>51742.9</v>
      </c>
      <c r="BH58" s="40">
        <v>51742.9</v>
      </c>
    </row>
    <row r="59" spans="1:60" s="32" customFormat="1" ht="11.25" customHeight="1">
      <c r="A59" s="100" t="s">
        <v>76</v>
      </c>
      <c r="B59" s="96">
        <v>11513.645</v>
      </c>
      <c r="C59" s="96">
        <v>2883.343</v>
      </c>
      <c r="D59" s="96">
        <v>14396.988</v>
      </c>
      <c r="E59" s="96"/>
      <c r="F59" s="96">
        <v>12379.982</v>
      </c>
      <c r="G59" s="96">
        <v>413.592</v>
      </c>
      <c r="H59" s="96">
        <v>12793.574</v>
      </c>
      <c r="I59" s="96"/>
      <c r="J59" s="96">
        <v>79867.371</v>
      </c>
      <c r="K59" s="96">
        <v>185998.266</v>
      </c>
      <c r="L59" s="96">
        <v>265865.637</v>
      </c>
      <c r="M59" s="100" t="s">
        <v>76</v>
      </c>
      <c r="N59" s="96">
        <v>582003.895</v>
      </c>
      <c r="O59" s="96">
        <v>1703935.907</v>
      </c>
      <c r="P59" s="96">
        <v>2285939.802</v>
      </c>
      <c r="Q59" s="96"/>
      <c r="R59" s="96">
        <v>426.23</v>
      </c>
      <c r="S59" s="96">
        <v>275.809</v>
      </c>
      <c r="T59" s="96">
        <v>702.04</v>
      </c>
      <c r="U59" s="96"/>
      <c r="V59" s="96">
        <v>387248.541</v>
      </c>
      <c r="W59" s="96">
        <v>1568041.131</v>
      </c>
      <c r="X59" s="96">
        <v>1955289.672</v>
      </c>
      <c r="Y59" s="100" t="s">
        <v>76</v>
      </c>
      <c r="Z59" s="96">
        <v>744205.691</v>
      </c>
      <c r="AA59" s="96">
        <v>1481769.48</v>
      </c>
      <c r="AB59" s="96">
        <v>2225975.171</v>
      </c>
      <c r="AC59" s="96"/>
      <c r="AD59" s="96">
        <v>45493.183</v>
      </c>
      <c r="AE59" s="96">
        <v>57367.172</v>
      </c>
      <c r="AF59" s="96">
        <v>102860.356</v>
      </c>
      <c r="AG59" s="96"/>
      <c r="AH59" s="96">
        <v>567894.154</v>
      </c>
      <c r="AI59" s="96">
        <v>412614.297</v>
      </c>
      <c r="AJ59" s="96">
        <v>980508.452</v>
      </c>
      <c r="AK59" s="100" t="s">
        <v>76</v>
      </c>
      <c r="AL59" s="96">
        <v>18201.7</v>
      </c>
      <c r="AM59" s="96">
        <v>122364.791</v>
      </c>
      <c r="AN59" s="96">
        <v>140566.492</v>
      </c>
      <c r="AO59" s="96"/>
      <c r="AP59" s="96">
        <v>152397.353</v>
      </c>
      <c r="AQ59" s="96">
        <v>274044.96</v>
      </c>
      <c r="AR59" s="96">
        <v>426442.314</v>
      </c>
      <c r="AS59" s="96"/>
      <c r="AT59" s="96">
        <v>5436.891</v>
      </c>
      <c r="AU59" s="96">
        <v>71110.933</v>
      </c>
      <c r="AV59" s="96">
        <v>76547.825</v>
      </c>
      <c r="AW59" s="100" t="s">
        <v>76</v>
      </c>
      <c r="AX59" s="96">
        <v>889206.525</v>
      </c>
      <c r="AY59" s="96">
        <v>1836448.506</v>
      </c>
      <c r="AZ59" s="96">
        <v>2725655.031</v>
      </c>
      <c r="BA59" s="96"/>
      <c r="BB59" s="96">
        <v>0</v>
      </c>
      <c r="BC59" s="96">
        <v>3240.587</v>
      </c>
      <c r="BD59" s="96">
        <v>3240.587</v>
      </c>
      <c r="BE59" s="96"/>
      <c r="BF59" s="96">
        <v>3496275.167</v>
      </c>
      <c r="BG59" s="96">
        <v>7720508.78</v>
      </c>
      <c r="BH59" s="96">
        <v>11216783.948</v>
      </c>
    </row>
    <row r="60" spans="1:60" s="32" customFormat="1" ht="11.25" customHeight="1">
      <c r="A60" s="100" t="s">
        <v>75</v>
      </c>
      <c r="B60" s="96">
        <v>788.116</v>
      </c>
      <c r="C60" s="96">
        <v>0.143</v>
      </c>
      <c r="D60" s="96">
        <v>788.26</v>
      </c>
      <c r="E60" s="96"/>
      <c r="F60" s="96">
        <v>708.093</v>
      </c>
      <c r="G60" s="96">
        <v>0</v>
      </c>
      <c r="H60" s="96">
        <v>708.093</v>
      </c>
      <c r="I60" s="96"/>
      <c r="J60" s="96">
        <v>391.273</v>
      </c>
      <c r="K60" s="96">
        <v>0</v>
      </c>
      <c r="L60" s="96">
        <v>391.273</v>
      </c>
      <c r="M60" s="100" t="s">
        <v>75</v>
      </c>
      <c r="N60" s="96">
        <v>4745.828</v>
      </c>
      <c r="O60" s="96">
        <v>0</v>
      </c>
      <c r="P60" s="96">
        <v>4745.828</v>
      </c>
      <c r="Q60" s="96"/>
      <c r="R60" s="96">
        <v>142.017</v>
      </c>
      <c r="S60" s="96">
        <v>0</v>
      </c>
      <c r="T60" s="96">
        <v>142.017</v>
      </c>
      <c r="U60" s="96"/>
      <c r="V60" s="96">
        <v>501.585</v>
      </c>
      <c r="W60" s="96">
        <v>0</v>
      </c>
      <c r="X60" s="96">
        <v>501.585</v>
      </c>
      <c r="Y60" s="100" t="s">
        <v>75</v>
      </c>
      <c r="Z60" s="96">
        <v>263.929</v>
      </c>
      <c r="AA60" s="96">
        <v>0</v>
      </c>
      <c r="AB60" s="96">
        <v>263.929</v>
      </c>
      <c r="AC60" s="96"/>
      <c r="AD60" s="96">
        <v>5418.901</v>
      </c>
      <c r="AE60" s="96">
        <v>-755.972</v>
      </c>
      <c r="AF60" s="96">
        <v>4662.929</v>
      </c>
      <c r="AG60" s="96"/>
      <c r="AH60" s="96">
        <v>3258.781</v>
      </c>
      <c r="AI60" s="96">
        <v>0</v>
      </c>
      <c r="AJ60" s="96">
        <v>3258.781</v>
      </c>
      <c r="AK60" s="100" t="s">
        <v>75</v>
      </c>
      <c r="AL60" s="96">
        <v>1126.737</v>
      </c>
      <c r="AM60" s="96">
        <v>0</v>
      </c>
      <c r="AN60" s="96">
        <v>1126.737</v>
      </c>
      <c r="AO60" s="96"/>
      <c r="AP60" s="96">
        <v>4722.09</v>
      </c>
      <c r="AQ60" s="96">
        <v>795.822</v>
      </c>
      <c r="AR60" s="96">
        <v>5517.913</v>
      </c>
      <c r="AS60" s="96"/>
      <c r="AT60" s="96">
        <v>22.682</v>
      </c>
      <c r="AU60" s="96">
        <v>0</v>
      </c>
      <c r="AV60" s="96">
        <v>22.682</v>
      </c>
      <c r="AW60" s="100" t="s">
        <v>75</v>
      </c>
      <c r="AX60" s="96">
        <v>1825.214</v>
      </c>
      <c r="AY60" s="96">
        <v>-96.965</v>
      </c>
      <c r="AZ60" s="96">
        <v>1728.249</v>
      </c>
      <c r="BA60" s="96"/>
      <c r="BB60" s="96">
        <v>5.565</v>
      </c>
      <c r="BC60" s="96">
        <v>13.336</v>
      </c>
      <c r="BD60" s="96">
        <v>18.902</v>
      </c>
      <c r="BE60" s="96"/>
      <c r="BF60" s="96">
        <v>23920.816</v>
      </c>
      <c r="BG60" s="96">
        <v>-43.633</v>
      </c>
      <c r="BH60" s="96">
        <v>23877.182</v>
      </c>
    </row>
    <row r="61" spans="1:60" s="32" customFormat="1" ht="11.25" customHeight="1">
      <c r="A61" s="29" t="s">
        <v>74</v>
      </c>
      <c r="B61" s="40">
        <v>-65.122</v>
      </c>
      <c r="C61" s="40">
        <v>275.968</v>
      </c>
      <c r="D61" s="40">
        <v>210.845</v>
      </c>
      <c r="E61" s="40"/>
      <c r="F61" s="40">
        <v>32127.213</v>
      </c>
      <c r="G61" s="40">
        <v>10.44</v>
      </c>
      <c r="H61" s="40">
        <v>32137.653</v>
      </c>
      <c r="I61" s="40"/>
      <c r="J61" s="40">
        <v>24707.391</v>
      </c>
      <c r="K61" s="40">
        <v>67094.647</v>
      </c>
      <c r="L61" s="40">
        <v>91802.039</v>
      </c>
      <c r="M61" s="29" t="s">
        <v>74</v>
      </c>
      <c r="N61" s="40">
        <v>0</v>
      </c>
      <c r="O61" s="40">
        <v>0</v>
      </c>
      <c r="P61" s="40">
        <v>0</v>
      </c>
      <c r="Q61" s="40"/>
      <c r="R61" s="40">
        <v>35.895</v>
      </c>
      <c r="S61" s="40">
        <v>168.493</v>
      </c>
      <c r="T61" s="40">
        <v>204.388</v>
      </c>
      <c r="U61" s="40"/>
      <c r="V61" s="40">
        <v>15800.72</v>
      </c>
      <c r="W61" s="40">
        <v>0</v>
      </c>
      <c r="X61" s="40">
        <v>15800.72</v>
      </c>
      <c r="Y61" s="29" t="s">
        <v>74</v>
      </c>
      <c r="Z61" s="40">
        <v>192.488</v>
      </c>
      <c r="AA61" s="40">
        <v>849.746</v>
      </c>
      <c r="AB61" s="40">
        <v>1042.234</v>
      </c>
      <c r="AC61" s="40"/>
      <c r="AD61" s="40">
        <v>7013.718</v>
      </c>
      <c r="AE61" s="40">
        <v>2154.561</v>
      </c>
      <c r="AF61" s="40">
        <v>9168.279</v>
      </c>
      <c r="AG61" s="40"/>
      <c r="AH61" s="40">
        <v>951.146</v>
      </c>
      <c r="AI61" s="40">
        <v>0</v>
      </c>
      <c r="AJ61" s="40">
        <v>951.146</v>
      </c>
      <c r="AK61" s="29" t="s">
        <v>74</v>
      </c>
      <c r="AL61" s="40">
        <v>1699.732</v>
      </c>
      <c r="AM61" s="40">
        <v>49747.024</v>
      </c>
      <c r="AN61" s="40">
        <v>51446.757</v>
      </c>
      <c r="AO61" s="40"/>
      <c r="AP61" s="40">
        <v>460.525</v>
      </c>
      <c r="AQ61" s="40">
        <v>1823.084</v>
      </c>
      <c r="AR61" s="40">
        <v>2283.61</v>
      </c>
      <c r="AS61" s="40"/>
      <c r="AT61" s="40">
        <v>2.127</v>
      </c>
      <c r="AU61" s="40">
        <v>0</v>
      </c>
      <c r="AV61" s="40">
        <v>2.127</v>
      </c>
      <c r="AW61" s="29" t="s">
        <v>74</v>
      </c>
      <c r="AX61" s="40">
        <v>11457.104</v>
      </c>
      <c r="AY61" s="40">
        <v>110101.359</v>
      </c>
      <c r="AZ61" s="40">
        <v>121558.463</v>
      </c>
      <c r="BA61" s="40"/>
      <c r="BB61" s="40">
        <v>0.406</v>
      </c>
      <c r="BC61" s="40">
        <v>1025.611</v>
      </c>
      <c r="BD61" s="40">
        <v>1026.017</v>
      </c>
      <c r="BE61" s="40"/>
      <c r="BF61" s="40">
        <v>94383.347</v>
      </c>
      <c r="BG61" s="40">
        <v>233250.936</v>
      </c>
      <c r="BH61" s="40">
        <v>327634.283</v>
      </c>
    </row>
    <row r="62" spans="1:60" s="32" customFormat="1" ht="3.75" customHeight="1">
      <c r="A62" s="9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7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</row>
    <row r="63" spans="1:60" s="35" customFormat="1" ht="11.25" customHeight="1">
      <c r="A63" s="102" t="s">
        <v>73</v>
      </c>
      <c r="B63" s="101">
        <v>21738.766</v>
      </c>
      <c r="C63" s="101">
        <v>13475.356</v>
      </c>
      <c r="D63" s="101">
        <v>35214.123</v>
      </c>
      <c r="E63" s="101"/>
      <c r="F63" s="101">
        <v>56857.092</v>
      </c>
      <c r="G63" s="101">
        <v>2454.483</v>
      </c>
      <c r="H63" s="101">
        <v>59311.575</v>
      </c>
      <c r="I63" s="101"/>
      <c r="J63" s="101">
        <v>219340.743</v>
      </c>
      <c r="K63" s="101">
        <v>703899.442</v>
      </c>
      <c r="L63" s="101">
        <v>923240.185</v>
      </c>
      <c r="M63" s="102" t="s">
        <v>73</v>
      </c>
      <c r="N63" s="101">
        <v>754984.117</v>
      </c>
      <c r="O63" s="101">
        <v>1858629.376</v>
      </c>
      <c r="P63" s="101">
        <v>2613613.494</v>
      </c>
      <c r="Q63" s="101"/>
      <c r="R63" s="101">
        <v>2696.038</v>
      </c>
      <c r="S63" s="101">
        <v>1209.715</v>
      </c>
      <c r="T63" s="101">
        <v>3905.754</v>
      </c>
      <c r="U63" s="101"/>
      <c r="V63" s="101">
        <v>467212.34</v>
      </c>
      <c r="W63" s="101">
        <v>1677500.242</v>
      </c>
      <c r="X63" s="101">
        <v>2144712.582</v>
      </c>
      <c r="Y63" s="102" t="s">
        <v>73</v>
      </c>
      <c r="Z63" s="101">
        <v>891270.645</v>
      </c>
      <c r="AA63" s="101">
        <v>1568851.26</v>
      </c>
      <c r="AB63" s="101">
        <v>2460121.906</v>
      </c>
      <c r="AC63" s="101"/>
      <c r="AD63" s="101">
        <v>144190.808</v>
      </c>
      <c r="AE63" s="101">
        <v>160612.458</v>
      </c>
      <c r="AF63" s="101">
        <v>304803.266</v>
      </c>
      <c r="AG63" s="101"/>
      <c r="AH63" s="101">
        <v>778500.262</v>
      </c>
      <c r="AI63" s="101">
        <v>459012.264</v>
      </c>
      <c r="AJ63" s="101">
        <v>1237512.527</v>
      </c>
      <c r="AK63" s="102" t="s">
        <v>73</v>
      </c>
      <c r="AL63" s="101">
        <v>105702.411</v>
      </c>
      <c r="AM63" s="101">
        <v>392069.063</v>
      </c>
      <c r="AN63" s="101">
        <v>497771.475</v>
      </c>
      <c r="AO63" s="101"/>
      <c r="AP63" s="101">
        <v>228641.407</v>
      </c>
      <c r="AQ63" s="101">
        <v>284776.589</v>
      </c>
      <c r="AR63" s="101">
        <v>513417.996</v>
      </c>
      <c r="AS63" s="101"/>
      <c r="AT63" s="101">
        <v>9194.744</v>
      </c>
      <c r="AU63" s="101">
        <v>71490.798</v>
      </c>
      <c r="AV63" s="101">
        <v>80685.543</v>
      </c>
      <c r="AW63" s="102" t="s">
        <v>73</v>
      </c>
      <c r="AX63" s="101">
        <v>1321280.918</v>
      </c>
      <c r="AY63" s="101">
        <v>2478543.684</v>
      </c>
      <c r="AZ63" s="101">
        <v>3799824.602</v>
      </c>
      <c r="BA63" s="101"/>
      <c r="BB63" s="101">
        <v>1750.702</v>
      </c>
      <c r="BC63" s="101">
        <v>11353.464</v>
      </c>
      <c r="BD63" s="101">
        <v>13104.167</v>
      </c>
      <c r="BE63" s="101"/>
      <c r="BF63" s="101">
        <v>5003361</v>
      </c>
      <c r="BG63" s="101">
        <v>9683878.2</v>
      </c>
      <c r="BH63" s="101">
        <v>14687239.2</v>
      </c>
    </row>
    <row r="64" spans="1:60" s="35" customFormat="1" ht="3.75" customHeight="1">
      <c r="A64" s="4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4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4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4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4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</row>
    <row r="65" spans="1:60" s="35" customFormat="1" ht="11.25" customHeight="1">
      <c r="A65" s="102" t="s">
        <v>72</v>
      </c>
      <c r="B65" s="101">
        <v>41047.174</v>
      </c>
      <c r="C65" s="101">
        <v>-37.767</v>
      </c>
      <c r="D65" s="101">
        <v>41009.407</v>
      </c>
      <c r="E65" s="101"/>
      <c r="F65" s="101">
        <v>44204.285</v>
      </c>
      <c r="G65" s="101">
        <v>0</v>
      </c>
      <c r="H65" s="101">
        <v>44204.285</v>
      </c>
      <c r="I65" s="101"/>
      <c r="J65" s="101">
        <v>910264.462</v>
      </c>
      <c r="K65" s="101">
        <v>0</v>
      </c>
      <c r="L65" s="101">
        <v>910264.462</v>
      </c>
      <c r="M65" s="102" t="s">
        <v>72</v>
      </c>
      <c r="N65" s="101">
        <v>441138.96</v>
      </c>
      <c r="O65" s="101">
        <v>0</v>
      </c>
      <c r="P65" s="101">
        <v>441138.96</v>
      </c>
      <c r="Q65" s="101"/>
      <c r="R65" s="101">
        <v>6963.977</v>
      </c>
      <c r="S65" s="101">
        <v>0</v>
      </c>
      <c r="T65" s="101">
        <v>6963.977</v>
      </c>
      <c r="U65" s="101"/>
      <c r="V65" s="101">
        <v>302829.714</v>
      </c>
      <c r="W65" s="101">
        <v>0</v>
      </c>
      <c r="X65" s="101">
        <v>302829.714</v>
      </c>
      <c r="Y65" s="102" t="s">
        <v>72</v>
      </c>
      <c r="Z65" s="101">
        <v>239516.763</v>
      </c>
      <c r="AA65" s="101">
        <v>320.63</v>
      </c>
      <c r="AB65" s="101">
        <v>239837.394</v>
      </c>
      <c r="AC65" s="101"/>
      <c r="AD65" s="101">
        <v>282429.723</v>
      </c>
      <c r="AE65" s="101">
        <v>0</v>
      </c>
      <c r="AF65" s="101">
        <v>282429.723</v>
      </c>
      <c r="AG65" s="101"/>
      <c r="AH65" s="101">
        <v>165341.947</v>
      </c>
      <c r="AI65" s="101">
        <v>0</v>
      </c>
      <c r="AJ65" s="101">
        <v>165341.947</v>
      </c>
      <c r="AK65" s="102" t="s">
        <v>72</v>
      </c>
      <c r="AL65" s="101">
        <v>145021.013</v>
      </c>
      <c r="AM65" s="101">
        <v>-114.582</v>
      </c>
      <c r="AN65" s="101">
        <v>144906.43</v>
      </c>
      <c r="AO65" s="101"/>
      <c r="AP65" s="101">
        <v>68209.044</v>
      </c>
      <c r="AQ65" s="101">
        <v>-663.192</v>
      </c>
      <c r="AR65" s="101">
        <v>67545.851</v>
      </c>
      <c r="AS65" s="101"/>
      <c r="AT65" s="101">
        <v>26237.073</v>
      </c>
      <c r="AU65" s="101">
        <v>0</v>
      </c>
      <c r="AV65" s="101">
        <v>26237.073</v>
      </c>
      <c r="AW65" s="102" t="s">
        <v>72</v>
      </c>
      <c r="AX65" s="101">
        <v>1012208.666</v>
      </c>
      <c r="AY65" s="101">
        <v>12349.424</v>
      </c>
      <c r="AZ65" s="101">
        <v>1024558.091</v>
      </c>
      <c r="BA65" s="101"/>
      <c r="BB65" s="101">
        <v>19909.082</v>
      </c>
      <c r="BC65" s="101">
        <v>2968.343</v>
      </c>
      <c r="BD65" s="101">
        <v>22877.426</v>
      </c>
      <c r="BE65" s="101"/>
      <c r="BF65" s="101">
        <v>3705321.889</v>
      </c>
      <c r="BG65" s="101">
        <v>14822.857</v>
      </c>
      <c r="BH65" s="101">
        <v>3720144.747</v>
      </c>
    </row>
    <row r="66" spans="1:60" s="32" customFormat="1" ht="11.25" customHeight="1">
      <c r="A66" s="39" t="s">
        <v>71</v>
      </c>
      <c r="B66" s="30">
        <v>20672</v>
      </c>
      <c r="C66" s="30">
        <v>0</v>
      </c>
      <c r="D66" s="30">
        <v>20672</v>
      </c>
      <c r="E66" s="30"/>
      <c r="F66" s="30">
        <v>56876.838</v>
      </c>
      <c r="G66" s="30">
        <v>0</v>
      </c>
      <c r="H66" s="30">
        <v>56876.838</v>
      </c>
      <c r="I66" s="30"/>
      <c r="J66" s="30">
        <v>446185.546</v>
      </c>
      <c r="K66" s="30">
        <v>0</v>
      </c>
      <c r="L66" s="30">
        <v>446185.546</v>
      </c>
      <c r="M66" s="29" t="s">
        <v>71</v>
      </c>
      <c r="N66" s="30">
        <v>74000</v>
      </c>
      <c r="O66" s="30">
        <v>0</v>
      </c>
      <c r="P66" s="30">
        <v>74000</v>
      </c>
      <c r="Q66" s="30"/>
      <c r="R66" s="30">
        <v>8109.276</v>
      </c>
      <c r="S66" s="30">
        <v>0</v>
      </c>
      <c r="T66" s="30">
        <v>8109.276</v>
      </c>
      <c r="U66" s="30"/>
      <c r="V66" s="30">
        <v>147307.666</v>
      </c>
      <c r="W66" s="30">
        <v>0</v>
      </c>
      <c r="X66" s="30">
        <v>147307.666</v>
      </c>
      <c r="Y66" s="29" t="s">
        <v>71</v>
      </c>
      <c r="Z66" s="30">
        <v>193583.69</v>
      </c>
      <c r="AA66" s="30">
        <v>0</v>
      </c>
      <c r="AB66" s="30">
        <v>193583.69</v>
      </c>
      <c r="AC66" s="30"/>
      <c r="AD66" s="30">
        <v>204113.063</v>
      </c>
      <c r="AE66" s="30">
        <v>0</v>
      </c>
      <c r="AF66" s="30">
        <v>204113.063</v>
      </c>
      <c r="AG66" s="30"/>
      <c r="AH66" s="30">
        <v>131829.693</v>
      </c>
      <c r="AI66" s="30">
        <v>0</v>
      </c>
      <c r="AJ66" s="30">
        <v>131829.693</v>
      </c>
      <c r="AK66" s="29" t="s">
        <v>71</v>
      </c>
      <c r="AL66" s="30">
        <v>125988.061</v>
      </c>
      <c r="AM66" s="30">
        <v>0</v>
      </c>
      <c r="AN66" s="30">
        <v>125988.061</v>
      </c>
      <c r="AO66" s="30"/>
      <c r="AP66" s="30">
        <v>48911.867</v>
      </c>
      <c r="AQ66" s="30">
        <v>0</v>
      </c>
      <c r="AR66" s="30">
        <v>48911.867</v>
      </c>
      <c r="AS66" s="30"/>
      <c r="AT66" s="30">
        <v>33138.563</v>
      </c>
      <c r="AU66" s="30">
        <v>0</v>
      </c>
      <c r="AV66" s="30">
        <v>33138.563</v>
      </c>
      <c r="AW66" s="29" t="s">
        <v>71</v>
      </c>
      <c r="AX66" s="30">
        <v>600000</v>
      </c>
      <c r="AY66" s="30">
        <v>0</v>
      </c>
      <c r="AZ66" s="30">
        <v>600000</v>
      </c>
      <c r="BA66" s="30"/>
      <c r="BB66" s="30">
        <v>14093.417</v>
      </c>
      <c r="BC66" s="30">
        <v>0</v>
      </c>
      <c r="BD66" s="30">
        <v>14093.417</v>
      </c>
      <c r="BE66" s="30"/>
      <c r="BF66" s="30">
        <v>2104809.681</v>
      </c>
      <c r="BG66" s="30">
        <v>0</v>
      </c>
      <c r="BH66" s="30">
        <v>2104809.681</v>
      </c>
    </row>
    <row r="67" spans="1:60" s="32" customFormat="1" ht="11.25" customHeight="1">
      <c r="A67" s="100" t="s">
        <v>70</v>
      </c>
      <c r="B67" s="98">
        <v>0</v>
      </c>
      <c r="C67" s="98">
        <v>0</v>
      </c>
      <c r="D67" s="98">
        <v>0</v>
      </c>
      <c r="E67" s="98"/>
      <c r="F67" s="98">
        <v>20235.6</v>
      </c>
      <c r="G67" s="98">
        <v>0</v>
      </c>
      <c r="H67" s="98">
        <v>20235.6</v>
      </c>
      <c r="I67" s="98"/>
      <c r="J67" s="98">
        <v>104661.583</v>
      </c>
      <c r="K67" s="98">
        <v>0</v>
      </c>
      <c r="L67" s="98">
        <v>104661.583</v>
      </c>
      <c r="M67" s="99" t="s">
        <v>70</v>
      </c>
      <c r="N67" s="98">
        <v>0</v>
      </c>
      <c r="O67" s="98">
        <v>0</v>
      </c>
      <c r="P67" s="98">
        <v>0</v>
      </c>
      <c r="Q67" s="98"/>
      <c r="R67" s="98">
        <v>0</v>
      </c>
      <c r="S67" s="98">
        <v>0</v>
      </c>
      <c r="T67" s="98">
        <v>0</v>
      </c>
      <c r="U67" s="98"/>
      <c r="V67" s="98">
        <v>0</v>
      </c>
      <c r="W67" s="98">
        <v>0</v>
      </c>
      <c r="X67" s="98">
        <v>0</v>
      </c>
      <c r="Y67" s="99" t="s">
        <v>70</v>
      </c>
      <c r="Z67" s="98">
        <v>0</v>
      </c>
      <c r="AA67" s="98">
        <v>0</v>
      </c>
      <c r="AB67" s="98">
        <v>0</v>
      </c>
      <c r="AC67" s="98"/>
      <c r="AD67" s="98">
        <v>0</v>
      </c>
      <c r="AE67" s="98">
        <v>0</v>
      </c>
      <c r="AF67" s="98">
        <v>0</v>
      </c>
      <c r="AG67" s="98"/>
      <c r="AH67" s="98">
        <v>0</v>
      </c>
      <c r="AI67" s="98">
        <v>0</v>
      </c>
      <c r="AJ67" s="98">
        <v>0</v>
      </c>
      <c r="AK67" s="99" t="s">
        <v>70</v>
      </c>
      <c r="AL67" s="98">
        <v>0</v>
      </c>
      <c r="AM67" s="98">
        <v>0</v>
      </c>
      <c r="AN67" s="98">
        <v>0</v>
      </c>
      <c r="AO67" s="98"/>
      <c r="AP67" s="98">
        <v>0</v>
      </c>
      <c r="AQ67" s="98">
        <v>0</v>
      </c>
      <c r="AR67" s="98">
        <v>0</v>
      </c>
      <c r="AS67" s="98"/>
      <c r="AT67" s="98">
        <v>0</v>
      </c>
      <c r="AU67" s="98">
        <v>0</v>
      </c>
      <c r="AV67" s="98">
        <v>0</v>
      </c>
      <c r="AW67" s="99" t="s">
        <v>70</v>
      </c>
      <c r="AX67" s="98">
        <v>0</v>
      </c>
      <c r="AY67" s="98">
        <v>0</v>
      </c>
      <c r="AZ67" s="98">
        <v>0</v>
      </c>
      <c r="BA67" s="98"/>
      <c r="BB67" s="98">
        <v>0</v>
      </c>
      <c r="BC67" s="98">
        <v>0</v>
      </c>
      <c r="BD67" s="98">
        <v>0</v>
      </c>
      <c r="BE67" s="98"/>
      <c r="BF67" s="98">
        <v>124897.183</v>
      </c>
      <c r="BG67" s="98">
        <v>0</v>
      </c>
      <c r="BH67" s="98">
        <v>124897.183</v>
      </c>
    </row>
    <row r="68" spans="1:60" s="32" customFormat="1" ht="11.25" customHeight="1">
      <c r="A68" s="99" t="s">
        <v>69</v>
      </c>
      <c r="B68" s="98">
        <v>0</v>
      </c>
      <c r="C68" s="98">
        <v>0</v>
      </c>
      <c r="D68" s="98">
        <v>0</v>
      </c>
      <c r="E68" s="98"/>
      <c r="F68" s="98">
        <v>0</v>
      </c>
      <c r="G68" s="98">
        <v>0</v>
      </c>
      <c r="H68" s="98">
        <v>0</v>
      </c>
      <c r="I68" s="98"/>
      <c r="J68" s="98">
        <v>0</v>
      </c>
      <c r="K68" s="98">
        <v>0</v>
      </c>
      <c r="L68" s="98">
        <v>0</v>
      </c>
      <c r="M68" s="99" t="s">
        <v>69</v>
      </c>
      <c r="N68" s="98">
        <v>0</v>
      </c>
      <c r="O68" s="98">
        <v>0</v>
      </c>
      <c r="P68" s="98">
        <v>0</v>
      </c>
      <c r="Q68" s="98"/>
      <c r="R68" s="98">
        <v>0</v>
      </c>
      <c r="S68" s="98">
        <v>0</v>
      </c>
      <c r="T68" s="98">
        <v>0</v>
      </c>
      <c r="U68" s="98"/>
      <c r="V68" s="98">
        <v>0</v>
      </c>
      <c r="W68" s="98">
        <v>0</v>
      </c>
      <c r="X68" s="98">
        <v>0</v>
      </c>
      <c r="Y68" s="99" t="s">
        <v>69</v>
      </c>
      <c r="Z68" s="98">
        <v>0</v>
      </c>
      <c r="AA68" s="98">
        <v>0</v>
      </c>
      <c r="AB68" s="98">
        <v>0</v>
      </c>
      <c r="AC68" s="98"/>
      <c r="AD68" s="98">
        <v>0</v>
      </c>
      <c r="AE68" s="98">
        <v>0</v>
      </c>
      <c r="AF68" s="98">
        <v>0</v>
      </c>
      <c r="AG68" s="98"/>
      <c r="AH68" s="98">
        <v>0</v>
      </c>
      <c r="AI68" s="98">
        <v>0</v>
      </c>
      <c r="AJ68" s="98">
        <v>0</v>
      </c>
      <c r="AK68" s="99" t="s">
        <v>69</v>
      </c>
      <c r="AL68" s="98">
        <v>4889.987</v>
      </c>
      <c r="AM68" s="98">
        <v>0</v>
      </c>
      <c r="AN68" s="98">
        <v>4889.987</v>
      </c>
      <c r="AO68" s="98"/>
      <c r="AP68" s="98">
        <v>0</v>
      </c>
      <c r="AQ68" s="98">
        <v>0</v>
      </c>
      <c r="AR68" s="98">
        <v>0</v>
      </c>
      <c r="AS68" s="98"/>
      <c r="AT68" s="98">
        <v>0</v>
      </c>
      <c r="AU68" s="98">
        <v>0</v>
      </c>
      <c r="AV68" s="98">
        <v>0</v>
      </c>
      <c r="AW68" s="99" t="s">
        <v>69</v>
      </c>
      <c r="AX68" s="98">
        <v>0</v>
      </c>
      <c r="AY68" s="98">
        <v>0</v>
      </c>
      <c r="AZ68" s="98">
        <v>0</v>
      </c>
      <c r="BA68" s="98"/>
      <c r="BB68" s="98">
        <v>0</v>
      </c>
      <c r="BC68" s="98">
        <v>0</v>
      </c>
      <c r="BD68" s="98">
        <v>0</v>
      </c>
      <c r="BE68" s="98"/>
      <c r="BF68" s="98">
        <v>4889.987</v>
      </c>
      <c r="BG68" s="98">
        <v>0</v>
      </c>
      <c r="BH68" s="98">
        <v>4889.987</v>
      </c>
    </row>
    <row r="69" spans="1:60" s="32" customFormat="1" ht="11.25" customHeight="1">
      <c r="A69" s="29" t="s">
        <v>68</v>
      </c>
      <c r="B69" s="30">
        <v>6625.566</v>
      </c>
      <c r="C69" s="30">
        <v>0</v>
      </c>
      <c r="D69" s="30">
        <v>6625.566</v>
      </c>
      <c r="E69" s="30"/>
      <c r="F69" s="30">
        <v>0</v>
      </c>
      <c r="G69" s="30">
        <v>0</v>
      </c>
      <c r="H69" s="30">
        <v>0</v>
      </c>
      <c r="I69" s="30"/>
      <c r="J69" s="30">
        <v>191526.313</v>
      </c>
      <c r="K69" s="30">
        <v>0</v>
      </c>
      <c r="L69" s="30">
        <v>191526.313</v>
      </c>
      <c r="M69" s="29" t="s">
        <v>68</v>
      </c>
      <c r="N69" s="30">
        <v>273289.832</v>
      </c>
      <c r="O69" s="30">
        <v>0</v>
      </c>
      <c r="P69" s="30">
        <v>273289.832</v>
      </c>
      <c r="Q69" s="30"/>
      <c r="R69" s="30">
        <v>0</v>
      </c>
      <c r="S69" s="30">
        <v>0</v>
      </c>
      <c r="T69" s="30">
        <v>0</v>
      </c>
      <c r="U69" s="30"/>
      <c r="V69" s="30">
        <v>51557.683</v>
      </c>
      <c r="W69" s="30">
        <v>0</v>
      </c>
      <c r="X69" s="30">
        <v>51557.683</v>
      </c>
      <c r="Y69" s="29" t="s">
        <v>68</v>
      </c>
      <c r="Z69" s="30">
        <v>31751.794</v>
      </c>
      <c r="AA69" s="30">
        <v>0</v>
      </c>
      <c r="AB69" s="30">
        <v>31751.794</v>
      </c>
      <c r="AC69" s="30"/>
      <c r="AD69" s="30">
        <v>15115.58</v>
      </c>
      <c r="AE69" s="30">
        <v>0</v>
      </c>
      <c r="AF69" s="30">
        <v>15115.58</v>
      </c>
      <c r="AG69" s="30"/>
      <c r="AH69" s="30">
        <v>0</v>
      </c>
      <c r="AI69" s="30">
        <v>0</v>
      </c>
      <c r="AJ69" s="30">
        <v>0</v>
      </c>
      <c r="AK69" s="29" t="s">
        <v>68</v>
      </c>
      <c r="AL69" s="30">
        <v>6111.171</v>
      </c>
      <c r="AM69" s="30">
        <v>0</v>
      </c>
      <c r="AN69" s="30">
        <v>6111.171</v>
      </c>
      <c r="AO69" s="30"/>
      <c r="AP69" s="30">
        <v>8137.366</v>
      </c>
      <c r="AQ69" s="30">
        <v>0</v>
      </c>
      <c r="AR69" s="30">
        <v>8137.366</v>
      </c>
      <c r="AS69" s="30"/>
      <c r="AT69" s="30">
        <v>0</v>
      </c>
      <c r="AU69" s="30">
        <v>0</v>
      </c>
      <c r="AV69" s="30">
        <v>0</v>
      </c>
      <c r="AW69" s="29" t="s">
        <v>68</v>
      </c>
      <c r="AX69" s="30">
        <v>108046.904</v>
      </c>
      <c r="AY69" s="30">
        <v>0</v>
      </c>
      <c r="AZ69" s="30">
        <v>108046.904</v>
      </c>
      <c r="BA69" s="30"/>
      <c r="BB69" s="30">
        <v>4320.829</v>
      </c>
      <c r="BC69" s="30">
        <v>2968.343</v>
      </c>
      <c r="BD69" s="30">
        <v>7289.173</v>
      </c>
      <c r="BE69" s="30"/>
      <c r="BF69" s="30">
        <v>696483.041</v>
      </c>
      <c r="BG69" s="30">
        <v>2968.343</v>
      </c>
      <c r="BH69" s="30">
        <v>699451.385</v>
      </c>
    </row>
    <row r="70" spans="1:60" s="32" customFormat="1" ht="11.25" customHeight="1">
      <c r="A70" s="100" t="s">
        <v>67</v>
      </c>
      <c r="B70" s="98">
        <v>0</v>
      </c>
      <c r="C70" s="98">
        <v>0</v>
      </c>
      <c r="D70" s="98">
        <v>0</v>
      </c>
      <c r="E70" s="98"/>
      <c r="F70" s="98">
        <v>0</v>
      </c>
      <c r="G70" s="98">
        <v>0</v>
      </c>
      <c r="H70" s="98">
        <v>0</v>
      </c>
      <c r="I70" s="98"/>
      <c r="J70" s="98">
        <v>0</v>
      </c>
      <c r="K70" s="98">
        <v>0</v>
      </c>
      <c r="L70" s="98">
        <v>0</v>
      </c>
      <c r="M70" s="100" t="s">
        <v>67</v>
      </c>
      <c r="N70" s="98">
        <v>0</v>
      </c>
      <c r="O70" s="98">
        <v>0</v>
      </c>
      <c r="P70" s="98">
        <v>0</v>
      </c>
      <c r="Q70" s="98"/>
      <c r="R70" s="98">
        <v>0</v>
      </c>
      <c r="S70" s="98">
        <v>0</v>
      </c>
      <c r="T70" s="98">
        <v>0</v>
      </c>
      <c r="U70" s="98"/>
      <c r="V70" s="98">
        <v>0</v>
      </c>
      <c r="W70" s="98">
        <v>0</v>
      </c>
      <c r="X70" s="98">
        <v>0</v>
      </c>
      <c r="Y70" s="100" t="s">
        <v>67</v>
      </c>
      <c r="Z70" s="98">
        <v>0</v>
      </c>
      <c r="AA70" s="98">
        <v>0</v>
      </c>
      <c r="AB70" s="98">
        <v>0</v>
      </c>
      <c r="AC70" s="98"/>
      <c r="AD70" s="98">
        <v>0</v>
      </c>
      <c r="AE70" s="98">
        <v>0</v>
      </c>
      <c r="AF70" s="98">
        <v>0</v>
      </c>
      <c r="AG70" s="98"/>
      <c r="AH70" s="98">
        <v>0</v>
      </c>
      <c r="AI70" s="98">
        <v>0</v>
      </c>
      <c r="AJ70" s="98">
        <v>0</v>
      </c>
      <c r="AK70" s="100" t="s">
        <v>67</v>
      </c>
      <c r="AL70" s="98">
        <v>0</v>
      </c>
      <c r="AM70" s="98">
        <v>0</v>
      </c>
      <c r="AN70" s="98">
        <v>0</v>
      </c>
      <c r="AO70" s="98"/>
      <c r="AP70" s="98">
        <v>0</v>
      </c>
      <c r="AQ70" s="98">
        <v>0</v>
      </c>
      <c r="AR70" s="98">
        <v>0</v>
      </c>
      <c r="AS70" s="98"/>
      <c r="AT70" s="98">
        <v>0</v>
      </c>
      <c r="AU70" s="98">
        <v>0</v>
      </c>
      <c r="AV70" s="98">
        <v>0</v>
      </c>
      <c r="AW70" s="100" t="s">
        <v>67</v>
      </c>
      <c r="AX70" s="98">
        <v>0</v>
      </c>
      <c r="AY70" s="98">
        <v>0</v>
      </c>
      <c r="AZ70" s="98">
        <v>0</v>
      </c>
      <c r="BA70" s="98"/>
      <c r="BB70" s="98">
        <v>0</v>
      </c>
      <c r="BC70" s="98">
        <v>0</v>
      </c>
      <c r="BD70" s="98">
        <v>0</v>
      </c>
      <c r="BE70" s="98"/>
      <c r="BF70" s="98">
        <v>0</v>
      </c>
      <c r="BG70" s="98">
        <v>0</v>
      </c>
      <c r="BH70" s="98">
        <v>0</v>
      </c>
    </row>
    <row r="71" spans="1:60" s="32" customFormat="1" ht="11.25" customHeight="1">
      <c r="A71" s="100" t="s">
        <v>66</v>
      </c>
      <c r="B71" s="98">
        <v>0</v>
      </c>
      <c r="C71" s="98">
        <v>0</v>
      </c>
      <c r="D71" s="98">
        <v>0</v>
      </c>
      <c r="E71" s="98"/>
      <c r="F71" s="98">
        <v>0</v>
      </c>
      <c r="G71" s="98">
        <v>0</v>
      </c>
      <c r="H71" s="98">
        <v>0</v>
      </c>
      <c r="I71" s="98"/>
      <c r="J71" s="98">
        <v>-269.685</v>
      </c>
      <c r="K71" s="98">
        <v>0</v>
      </c>
      <c r="L71" s="98">
        <v>-269.685</v>
      </c>
      <c r="M71" s="99" t="s">
        <v>66</v>
      </c>
      <c r="N71" s="98">
        <v>-1137.204</v>
      </c>
      <c r="O71" s="98">
        <v>0</v>
      </c>
      <c r="P71" s="98">
        <v>-1137.204</v>
      </c>
      <c r="Q71" s="98"/>
      <c r="R71" s="98">
        <v>0</v>
      </c>
      <c r="S71" s="98">
        <v>0</v>
      </c>
      <c r="T71" s="98">
        <v>0</v>
      </c>
      <c r="U71" s="98"/>
      <c r="V71" s="98">
        <v>-7240.514</v>
      </c>
      <c r="W71" s="98">
        <v>0</v>
      </c>
      <c r="X71" s="98">
        <v>-7240.514</v>
      </c>
      <c r="Y71" s="99" t="s">
        <v>66</v>
      </c>
      <c r="Z71" s="98">
        <v>0</v>
      </c>
      <c r="AA71" s="98">
        <v>0</v>
      </c>
      <c r="AB71" s="98">
        <v>0</v>
      </c>
      <c r="AC71" s="98"/>
      <c r="AD71" s="98">
        <v>-654.023</v>
      </c>
      <c r="AE71" s="98">
        <v>0</v>
      </c>
      <c r="AF71" s="98">
        <v>-654.023</v>
      </c>
      <c r="AG71" s="98"/>
      <c r="AH71" s="98">
        <v>-569.62</v>
      </c>
      <c r="AI71" s="98">
        <v>0</v>
      </c>
      <c r="AJ71" s="98">
        <v>-569.62</v>
      </c>
      <c r="AK71" s="99" t="s">
        <v>66</v>
      </c>
      <c r="AL71" s="98">
        <v>0.581</v>
      </c>
      <c r="AM71" s="98">
        <v>-114.582</v>
      </c>
      <c r="AN71" s="98">
        <v>-114</v>
      </c>
      <c r="AO71" s="98"/>
      <c r="AP71" s="98">
        <v>-127.418</v>
      </c>
      <c r="AQ71" s="98">
        <v>-663.192</v>
      </c>
      <c r="AR71" s="98">
        <v>-790.61</v>
      </c>
      <c r="AS71" s="98"/>
      <c r="AT71" s="98">
        <v>0</v>
      </c>
      <c r="AU71" s="98">
        <v>0</v>
      </c>
      <c r="AV71" s="98">
        <v>0</v>
      </c>
      <c r="AW71" s="99" t="s">
        <v>66</v>
      </c>
      <c r="AX71" s="98">
        <v>-3788.696</v>
      </c>
      <c r="AY71" s="98">
        <v>0</v>
      </c>
      <c r="AZ71" s="98">
        <v>-3788.696</v>
      </c>
      <c r="BA71" s="98"/>
      <c r="BB71" s="98">
        <v>0</v>
      </c>
      <c r="BC71" s="98">
        <v>0</v>
      </c>
      <c r="BD71" s="98">
        <v>0</v>
      </c>
      <c r="BE71" s="98"/>
      <c r="BF71" s="98">
        <v>-13786.581</v>
      </c>
      <c r="BG71" s="98">
        <v>-777.774</v>
      </c>
      <c r="BH71" s="98">
        <v>-14564.356</v>
      </c>
    </row>
    <row r="72" spans="1:60" s="32" customFormat="1" ht="11.25" customHeight="1">
      <c r="A72" s="29" t="s">
        <v>65</v>
      </c>
      <c r="B72" s="30">
        <v>12426.583</v>
      </c>
      <c r="C72" s="30">
        <v>-37.767</v>
      </c>
      <c r="D72" s="30">
        <v>12388.816</v>
      </c>
      <c r="E72" s="30"/>
      <c r="F72" s="30">
        <v>-31774.68</v>
      </c>
      <c r="G72" s="30">
        <v>0</v>
      </c>
      <c r="H72" s="30">
        <v>-31774.68</v>
      </c>
      <c r="I72" s="30"/>
      <c r="J72" s="30">
        <v>104403.612</v>
      </c>
      <c r="K72" s="30">
        <v>0</v>
      </c>
      <c r="L72" s="30">
        <v>104403.612</v>
      </c>
      <c r="M72" s="29" t="s">
        <v>65</v>
      </c>
      <c r="N72" s="30">
        <v>36290.188</v>
      </c>
      <c r="O72" s="30">
        <v>0</v>
      </c>
      <c r="P72" s="30">
        <v>36290.188</v>
      </c>
      <c r="Q72" s="30"/>
      <c r="R72" s="30">
        <v>-1373.39</v>
      </c>
      <c r="S72" s="30">
        <v>0</v>
      </c>
      <c r="T72" s="30">
        <v>-1373.39</v>
      </c>
      <c r="U72" s="30"/>
      <c r="V72" s="30">
        <v>55500.182</v>
      </c>
      <c r="W72" s="30">
        <v>0</v>
      </c>
      <c r="X72" s="30">
        <v>55500.182</v>
      </c>
      <c r="Y72" s="29" t="s">
        <v>65</v>
      </c>
      <c r="Z72" s="30">
        <v>230.693</v>
      </c>
      <c r="AA72" s="30">
        <v>320.63</v>
      </c>
      <c r="AB72" s="30">
        <v>551.324</v>
      </c>
      <c r="AC72" s="30"/>
      <c r="AD72" s="30">
        <v>36708.941</v>
      </c>
      <c r="AE72" s="30">
        <v>0</v>
      </c>
      <c r="AF72" s="30">
        <v>36708.941</v>
      </c>
      <c r="AG72" s="30"/>
      <c r="AH72" s="30">
        <v>14445.479</v>
      </c>
      <c r="AI72" s="30">
        <v>0</v>
      </c>
      <c r="AJ72" s="30">
        <v>14445.479</v>
      </c>
      <c r="AK72" s="29" t="s">
        <v>65</v>
      </c>
      <c r="AL72" s="30">
        <v>834.461</v>
      </c>
      <c r="AM72" s="30">
        <v>0</v>
      </c>
      <c r="AN72" s="30">
        <v>834.461</v>
      </c>
      <c r="AO72" s="30"/>
      <c r="AP72" s="30">
        <v>2639.113</v>
      </c>
      <c r="AQ72" s="30">
        <v>0</v>
      </c>
      <c r="AR72" s="30">
        <v>2639.113</v>
      </c>
      <c r="AS72" s="30"/>
      <c r="AT72" s="30">
        <v>-8382.48</v>
      </c>
      <c r="AU72" s="30">
        <v>0</v>
      </c>
      <c r="AV72" s="30">
        <v>-8382.48</v>
      </c>
      <c r="AW72" s="29" t="s">
        <v>65</v>
      </c>
      <c r="AX72" s="30">
        <v>204081.387</v>
      </c>
      <c r="AY72" s="30">
        <v>12349.424</v>
      </c>
      <c r="AZ72" s="30">
        <v>216430.812</v>
      </c>
      <c r="BA72" s="30"/>
      <c r="BB72" s="30">
        <v>334.068</v>
      </c>
      <c r="BC72" s="30">
        <v>0</v>
      </c>
      <c r="BD72" s="30">
        <v>334.068</v>
      </c>
      <c r="BE72" s="30"/>
      <c r="BF72" s="30">
        <v>426364.162</v>
      </c>
      <c r="BG72" s="30">
        <v>12632.288</v>
      </c>
      <c r="BH72" s="30">
        <v>438996.45</v>
      </c>
    </row>
    <row r="73" spans="1:60" s="32" customFormat="1" ht="11.25" customHeight="1">
      <c r="A73" s="100" t="s">
        <v>64</v>
      </c>
      <c r="B73" s="98">
        <v>1323.024</v>
      </c>
      <c r="C73" s="98">
        <v>0</v>
      </c>
      <c r="D73" s="98">
        <v>1323.024</v>
      </c>
      <c r="E73" s="98"/>
      <c r="F73" s="98">
        <v>-1133.471</v>
      </c>
      <c r="G73" s="98">
        <v>0</v>
      </c>
      <c r="H73" s="98">
        <v>-1133.471</v>
      </c>
      <c r="I73" s="98"/>
      <c r="J73" s="98">
        <v>63757.092</v>
      </c>
      <c r="K73" s="98">
        <v>0</v>
      </c>
      <c r="L73" s="98">
        <v>63757.092</v>
      </c>
      <c r="M73" s="99" t="s">
        <v>64</v>
      </c>
      <c r="N73" s="98">
        <v>58696.144</v>
      </c>
      <c r="O73" s="98">
        <v>0</v>
      </c>
      <c r="P73" s="98">
        <v>58696.144</v>
      </c>
      <c r="Q73" s="98"/>
      <c r="R73" s="98">
        <v>228.092</v>
      </c>
      <c r="S73" s="98">
        <v>0</v>
      </c>
      <c r="T73" s="98">
        <v>228.092</v>
      </c>
      <c r="U73" s="98"/>
      <c r="V73" s="98">
        <v>55704.696</v>
      </c>
      <c r="W73" s="98">
        <v>0</v>
      </c>
      <c r="X73" s="98">
        <v>55704.696</v>
      </c>
      <c r="Y73" s="99" t="s">
        <v>64</v>
      </c>
      <c r="Z73" s="98">
        <v>13950.586</v>
      </c>
      <c r="AA73" s="98">
        <v>0</v>
      </c>
      <c r="AB73" s="98">
        <v>13950.586</v>
      </c>
      <c r="AC73" s="98"/>
      <c r="AD73" s="98">
        <v>27146.162</v>
      </c>
      <c r="AE73" s="98">
        <v>0</v>
      </c>
      <c r="AF73" s="98">
        <v>27146.162</v>
      </c>
      <c r="AG73" s="98"/>
      <c r="AH73" s="98">
        <v>19636.394</v>
      </c>
      <c r="AI73" s="98">
        <v>0</v>
      </c>
      <c r="AJ73" s="98">
        <v>19636.394</v>
      </c>
      <c r="AK73" s="99" t="s">
        <v>64</v>
      </c>
      <c r="AL73" s="98">
        <v>7196.75</v>
      </c>
      <c r="AM73" s="98">
        <v>0</v>
      </c>
      <c r="AN73" s="98">
        <v>7196.75</v>
      </c>
      <c r="AO73" s="98"/>
      <c r="AP73" s="98">
        <v>8648.114</v>
      </c>
      <c r="AQ73" s="98">
        <v>0</v>
      </c>
      <c r="AR73" s="98">
        <v>8648.114</v>
      </c>
      <c r="AS73" s="98"/>
      <c r="AT73" s="98">
        <v>1480.99</v>
      </c>
      <c r="AU73" s="98">
        <v>0</v>
      </c>
      <c r="AV73" s="98">
        <v>1480.99</v>
      </c>
      <c r="AW73" s="99" t="s">
        <v>64</v>
      </c>
      <c r="AX73" s="98">
        <v>103869.07</v>
      </c>
      <c r="AY73" s="98">
        <v>0</v>
      </c>
      <c r="AZ73" s="98">
        <v>103869.07</v>
      </c>
      <c r="BA73" s="98"/>
      <c r="BB73" s="98">
        <v>1160.767</v>
      </c>
      <c r="BC73" s="98">
        <v>0</v>
      </c>
      <c r="BD73" s="98">
        <v>1160.767</v>
      </c>
      <c r="BE73" s="98"/>
      <c r="BF73" s="98">
        <v>361664.415</v>
      </c>
      <c r="BG73" s="98">
        <v>0</v>
      </c>
      <c r="BH73" s="98">
        <v>361664.415</v>
      </c>
    </row>
    <row r="74" spans="1:60" s="95" customFormat="1" ht="3.75" customHeight="1">
      <c r="A74" s="9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7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1" s="35" customFormat="1" ht="11.25" customHeight="1">
      <c r="A75" s="94" t="s">
        <v>63</v>
      </c>
      <c r="B75" s="93">
        <v>62785.941</v>
      </c>
      <c r="C75" s="93">
        <v>13437.589</v>
      </c>
      <c r="D75" s="93">
        <v>76223.53</v>
      </c>
      <c r="E75" s="93"/>
      <c r="F75" s="93">
        <v>101061.378</v>
      </c>
      <c r="G75" s="93">
        <v>2454.483</v>
      </c>
      <c r="H75" s="93">
        <v>103515.861</v>
      </c>
      <c r="I75" s="93"/>
      <c r="J75" s="93">
        <v>1129605.206</v>
      </c>
      <c r="K75" s="93">
        <v>703899.442</v>
      </c>
      <c r="L75" s="93">
        <v>1833504.648</v>
      </c>
      <c r="M75" s="94" t="s">
        <v>63</v>
      </c>
      <c r="N75" s="93">
        <v>1196123.077</v>
      </c>
      <c r="O75" s="93">
        <v>1858629.376</v>
      </c>
      <c r="P75" s="93">
        <v>3054752.454</v>
      </c>
      <c r="Q75" s="93"/>
      <c r="R75" s="93">
        <v>9660.016</v>
      </c>
      <c r="S75" s="93">
        <v>1209.715</v>
      </c>
      <c r="T75" s="93">
        <v>10869.732</v>
      </c>
      <c r="U75" s="93"/>
      <c r="V75" s="93">
        <v>770042.054</v>
      </c>
      <c r="W75" s="93">
        <v>1677500.242</v>
      </c>
      <c r="X75" s="93">
        <v>2447542.296</v>
      </c>
      <c r="Y75" s="94" t="s">
        <v>63</v>
      </c>
      <c r="Z75" s="93">
        <v>1130787.409</v>
      </c>
      <c r="AA75" s="93">
        <v>1569171.891</v>
      </c>
      <c r="AB75" s="93">
        <v>2699959.3</v>
      </c>
      <c r="AC75" s="93"/>
      <c r="AD75" s="93">
        <v>426620.531</v>
      </c>
      <c r="AE75" s="93">
        <v>160612.458</v>
      </c>
      <c r="AF75" s="93">
        <v>587232.99</v>
      </c>
      <c r="AG75" s="93"/>
      <c r="AH75" s="93">
        <v>943842.21</v>
      </c>
      <c r="AI75" s="93">
        <v>459012.264</v>
      </c>
      <c r="AJ75" s="93">
        <v>1402854.474</v>
      </c>
      <c r="AK75" s="94" t="s">
        <v>63</v>
      </c>
      <c r="AL75" s="93">
        <v>250723.424</v>
      </c>
      <c r="AM75" s="93">
        <v>391954.481</v>
      </c>
      <c r="AN75" s="93">
        <v>642677.906</v>
      </c>
      <c r="AO75" s="93"/>
      <c r="AP75" s="93">
        <v>296850.451</v>
      </c>
      <c r="AQ75" s="93">
        <v>284113.396</v>
      </c>
      <c r="AR75" s="93">
        <v>580963.847</v>
      </c>
      <c r="AS75" s="93"/>
      <c r="AT75" s="93">
        <v>35431.817</v>
      </c>
      <c r="AU75" s="93">
        <v>71490.798</v>
      </c>
      <c r="AV75" s="93">
        <v>106922.616</v>
      </c>
      <c r="AW75" s="94" t="s">
        <v>63</v>
      </c>
      <c r="AX75" s="93">
        <v>2333489.584</v>
      </c>
      <c r="AY75" s="93">
        <v>2490893.109</v>
      </c>
      <c r="AZ75" s="93">
        <v>4824382.693</v>
      </c>
      <c r="BA75" s="93"/>
      <c r="BB75" s="93">
        <v>21659.784</v>
      </c>
      <c r="BC75" s="93">
        <v>14321.808</v>
      </c>
      <c r="BD75" s="93">
        <v>35981.593</v>
      </c>
      <c r="BE75" s="93"/>
      <c r="BF75" s="93">
        <v>8708682.889</v>
      </c>
      <c r="BG75" s="93">
        <v>9698701.058</v>
      </c>
      <c r="BH75" s="93">
        <v>18407383.948</v>
      </c>
      <c r="BI75" s="92"/>
    </row>
    <row r="76" spans="1:60" s="35" customFormat="1" ht="3.75" customHeight="1">
      <c r="A76" s="4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4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4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4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4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  <row r="77" spans="1:60" s="24" customFormat="1" ht="11.25" customHeight="1">
      <c r="A77" s="22" t="s">
        <v>62</v>
      </c>
      <c r="B77" s="23">
        <v>41.825</v>
      </c>
      <c r="C77" s="23">
        <v>150.841</v>
      </c>
      <c r="D77" s="23">
        <v>192.667</v>
      </c>
      <c r="E77" s="23"/>
      <c r="F77" s="23">
        <v>0</v>
      </c>
      <c r="G77" s="23">
        <v>84.725</v>
      </c>
      <c r="H77" s="23">
        <v>84.725</v>
      </c>
      <c r="I77" s="23"/>
      <c r="J77" s="23">
        <v>4353.787</v>
      </c>
      <c r="K77" s="23">
        <v>33446.419</v>
      </c>
      <c r="L77" s="23">
        <v>37800.206</v>
      </c>
      <c r="M77" s="22" t="s">
        <v>62</v>
      </c>
      <c r="N77" s="23">
        <v>0</v>
      </c>
      <c r="O77" s="23">
        <v>0</v>
      </c>
      <c r="P77" s="23">
        <v>0</v>
      </c>
      <c r="Q77" s="23"/>
      <c r="R77" s="23">
        <v>0</v>
      </c>
      <c r="S77" s="23">
        <v>0</v>
      </c>
      <c r="T77" s="23">
        <v>0</v>
      </c>
      <c r="U77" s="23"/>
      <c r="V77" s="23">
        <v>0</v>
      </c>
      <c r="W77" s="23">
        <v>0</v>
      </c>
      <c r="X77" s="23">
        <v>0</v>
      </c>
      <c r="Y77" s="22" t="s">
        <v>62</v>
      </c>
      <c r="Z77" s="23">
        <v>0</v>
      </c>
      <c r="AA77" s="23">
        <v>0</v>
      </c>
      <c r="AB77" s="23">
        <v>0</v>
      </c>
      <c r="AC77" s="23"/>
      <c r="AD77" s="23">
        <v>3619.466</v>
      </c>
      <c r="AE77" s="23">
        <v>6877.652</v>
      </c>
      <c r="AF77" s="23">
        <v>10497.119</v>
      </c>
      <c r="AG77" s="23"/>
      <c r="AH77" s="23">
        <v>29280.542</v>
      </c>
      <c r="AI77" s="23">
        <v>69.175</v>
      </c>
      <c r="AJ77" s="23">
        <v>29349.717</v>
      </c>
      <c r="AK77" s="22" t="s">
        <v>62</v>
      </c>
      <c r="AL77" s="23">
        <v>5483.898</v>
      </c>
      <c r="AM77" s="23">
        <v>22092.083</v>
      </c>
      <c r="AN77" s="23">
        <v>27575.982</v>
      </c>
      <c r="AO77" s="23"/>
      <c r="AP77" s="23">
        <v>1292.994</v>
      </c>
      <c r="AQ77" s="23">
        <v>13.921</v>
      </c>
      <c r="AR77" s="23">
        <v>1306.915</v>
      </c>
      <c r="AS77" s="23"/>
      <c r="AT77" s="23">
        <v>0</v>
      </c>
      <c r="AU77" s="23">
        <v>0</v>
      </c>
      <c r="AV77" s="23">
        <v>0</v>
      </c>
      <c r="AW77" s="22" t="s">
        <v>62</v>
      </c>
      <c r="AX77" s="23">
        <v>0</v>
      </c>
      <c r="AY77" s="23">
        <v>0</v>
      </c>
      <c r="AZ77" s="23">
        <v>0</v>
      </c>
      <c r="BA77" s="23"/>
      <c r="BB77" s="23">
        <v>0</v>
      </c>
      <c r="BC77" s="23">
        <v>0</v>
      </c>
      <c r="BD77" s="23">
        <v>0</v>
      </c>
      <c r="BE77" s="23"/>
      <c r="BF77" s="23">
        <v>44072.515</v>
      </c>
      <c r="BG77" s="23">
        <v>62734.819</v>
      </c>
      <c r="BH77" s="23">
        <v>106807.334</v>
      </c>
    </row>
    <row r="78" spans="1:60" s="24" customFormat="1" ht="11.25" customHeight="1">
      <c r="A78" s="90" t="s">
        <v>61</v>
      </c>
      <c r="B78" s="89">
        <v>0</v>
      </c>
      <c r="C78" s="89">
        <v>0</v>
      </c>
      <c r="D78" s="89">
        <v>0</v>
      </c>
      <c r="E78" s="89"/>
      <c r="F78" s="89">
        <v>0</v>
      </c>
      <c r="G78" s="89">
        <v>0.463</v>
      </c>
      <c r="H78" s="89">
        <v>0.463</v>
      </c>
      <c r="I78" s="89"/>
      <c r="J78" s="89">
        <v>15948.274</v>
      </c>
      <c r="K78" s="89">
        <v>245952.183</v>
      </c>
      <c r="L78" s="89">
        <v>261900.457</v>
      </c>
      <c r="M78" s="90" t="s">
        <v>61</v>
      </c>
      <c r="N78" s="89">
        <v>19275.305</v>
      </c>
      <c r="O78" s="89">
        <v>73.186</v>
      </c>
      <c r="P78" s="89">
        <v>19348.492</v>
      </c>
      <c r="Q78" s="89"/>
      <c r="R78" s="89">
        <v>0</v>
      </c>
      <c r="S78" s="89">
        <v>0</v>
      </c>
      <c r="T78" s="89">
        <v>0</v>
      </c>
      <c r="U78" s="89"/>
      <c r="V78" s="89">
        <v>0</v>
      </c>
      <c r="W78" s="89">
        <v>14665.1</v>
      </c>
      <c r="X78" s="89">
        <v>14665.1</v>
      </c>
      <c r="Y78" s="90" t="s">
        <v>61</v>
      </c>
      <c r="Z78" s="89">
        <v>383.966</v>
      </c>
      <c r="AA78" s="89">
        <v>42038.559</v>
      </c>
      <c r="AB78" s="89">
        <v>42422.525</v>
      </c>
      <c r="AC78" s="89"/>
      <c r="AD78" s="89">
        <v>2397.796</v>
      </c>
      <c r="AE78" s="89">
        <v>0</v>
      </c>
      <c r="AF78" s="89">
        <v>2397.796</v>
      </c>
      <c r="AG78" s="89"/>
      <c r="AH78" s="89">
        <v>195.306</v>
      </c>
      <c r="AI78" s="89">
        <v>0</v>
      </c>
      <c r="AJ78" s="89">
        <v>195.306</v>
      </c>
      <c r="AK78" s="90" t="s">
        <v>61</v>
      </c>
      <c r="AL78" s="89">
        <v>36483.233</v>
      </c>
      <c r="AM78" s="89">
        <v>54788.858</v>
      </c>
      <c r="AN78" s="89">
        <v>91272.092</v>
      </c>
      <c r="AO78" s="89"/>
      <c r="AP78" s="89">
        <v>8.087</v>
      </c>
      <c r="AQ78" s="89">
        <v>6.086</v>
      </c>
      <c r="AR78" s="89">
        <v>14.174</v>
      </c>
      <c r="AS78" s="89"/>
      <c r="AT78" s="89">
        <v>44.454</v>
      </c>
      <c r="AU78" s="89">
        <v>0</v>
      </c>
      <c r="AV78" s="89">
        <v>44.454</v>
      </c>
      <c r="AW78" s="90" t="s">
        <v>61</v>
      </c>
      <c r="AX78" s="89">
        <v>6989.361</v>
      </c>
      <c r="AY78" s="89">
        <v>58206.103</v>
      </c>
      <c r="AZ78" s="89">
        <v>65195.464</v>
      </c>
      <c r="BA78" s="89"/>
      <c r="BB78" s="89">
        <v>0</v>
      </c>
      <c r="BC78" s="89">
        <v>0</v>
      </c>
      <c r="BD78" s="89">
        <v>0</v>
      </c>
      <c r="BE78" s="89"/>
      <c r="BF78" s="89">
        <v>81725.786</v>
      </c>
      <c r="BG78" s="89">
        <v>415730.542</v>
      </c>
      <c r="BH78" s="89">
        <v>497456.328</v>
      </c>
    </row>
    <row r="79" spans="1:60" s="24" customFormat="1" ht="11.25" customHeight="1" thickBot="1">
      <c r="A79" s="88" t="s">
        <v>60</v>
      </c>
      <c r="B79" s="87">
        <v>0</v>
      </c>
      <c r="C79" s="87">
        <v>0</v>
      </c>
      <c r="D79" s="87">
        <v>0</v>
      </c>
      <c r="E79" s="87"/>
      <c r="F79" s="87">
        <v>0</v>
      </c>
      <c r="G79" s="87">
        <v>0</v>
      </c>
      <c r="H79" s="87">
        <v>0</v>
      </c>
      <c r="I79" s="87"/>
      <c r="J79" s="87">
        <v>0</v>
      </c>
      <c r="K79" s="87">
        <v>0</v>
      </c>
      <c r="L79" s="87">
        <v>0</v>
      </c>
      <c r="M79" s="88" t="s">
        <v>60</v>
      </c>
      <c r="N79" s="87">
        <v>0</v>
      </c>
      <c r="O79" s="87">
        <v>0</v>
      </c>
      <c r="P79" s="87">
        <v>0</v>
      </c>
      <c r="Q79" s="87"/>
      <c r="R79" s="87">
        <v>12429.754</v>
      </c>
      <c r="S79" s="87">
        <v>15515.296</v>
      </c>
      <c r="T79" s="87">
        <v>27945.051</v>
      </c>
      <c r="U79" s="87"/>
      <c r="V79" s="87">
        <v>0</v>
      </c>
      <c r="W79" s="87">
        <v>-182622</v>
      </c>
      <c r="X79" s="87">
        <v>-182622</v>
      </c>
      <c r="Y79" s="88" t="s">
        <v>60</v>
      </c>
      <c r="Z79" s="87">
        <v>383.183</v>
      </c>
      <c r="AA79" s="87">
        <v>144.56</v>
      </c>
      <c r="AB79" s="87">
        <v>527.743</v>
      </c>
      <c r="AC79" s="87"/>
      <c r="AD79" s="87">
        <v>0</v>
      </c>
      <c r="AE79" s="87">
        <v>0</v>
      </c>
      <c r="AF79" s="87">
        <v>0</v>
      </c>
      <c r="AG79" s="87"/>
      <c r="AH79" s="87">
        <v>0</v>
      </c>
      <c r="AI79" s="87">
        <v>0</v>
      </c>
      <c r="AJ79" s="87">
        <v>0</v>
      </c>
      <c r="AK79" s="88" t="s">
        <v>60</v>
      </c>
      <c r="AL79" s="87">
        <v>452434.404</v>
      </c>
      <c r="AM79" s="87">
        <v>93804.108</v>
      </c>
      <c r="AN79" s="87">
        <v>546238.513</v>
      </c>
      <c r="AO79" s="87"/>
      <c r="AP79" s="87">
        <v>0</v>
      </c>
      <c r="AQ79" s="87">
        <v>0</v>
      </c>
      <c r="AR79" s="87">
        <v>0</v>
      </c>
      <c r="AS79" s="87"/>
      <c r="AT79" s="87">
        <v>0</v>
      </c>
      <c r="AU79" s="87">
        <v>0</v>
      </c>
      <c r="AV79" s="87">
        <v>0</v>
      </c>
      <c r="AW79" s="88" t="s">
        <v>60</v>
      </c>
      <c r="AX79" s="87">
        <v>2171.408</v>
      </c>
      <c r="AY79" s="87">
        <v>0</v>
      </c>
      <c r="AZ79" s="87">
        <v>2171.408</v>
      </c>
      <c r="BA79" s="87"/>
      <c r="BB79" s="87">
        <v>0</v>
      </c>
      <c r="BC79" s="87">
        <v>196418.204</v>
      </c>
      <c r="BD79" s="87">
        <v>196418.204</v>
      </c>
      <c r="BE79" s="87"/>
      <c r="BF79" s="87">
        <v>467418.751</v>
      </c>
      <c r="BG79" s="87">
        <v>123260.17</v>
      </c>
      <c r="BH79" s="87">
        <v>590678.921</v>
      </c>
    </row>
    <row r="80" spans="1:60" s="2" customFormat="1" ht="15.75" customHeight="1" thickTop="1">
      <c r="A80" s="56" t="s">
        <v>58</v>
      </c>
      <c r="B80" s="86"/>
      <c r="C80" s="85"/>
      <c r="D80" s="85"/>
      <c r="E80" s="85"/>
      <c r="F80" s="86"/>
      <c r="G80" s="85"/>
      <c r="H80" s="85"/>
      <c r="I80" s="85"/>
      <c r="J80" s="85"/>
      <c r="K80" s="85"/>
      <c r="L80" s="85"/>
      <c r="M80" s="56" t="s">
        <v>58</v>
      </c>
      <c r="N80" s="86"/>
      <c r="O80" s="85"/>
      <c r="P80" s="85"/>
      <c r="Q80" s="85"/>
      <c r="R80" s="85"/>
      <c r="S80" s="85"/>
      <c r="T80" s="85"/>
      <c r="U80" s="85"/>
      <c r="V80" s="86"/>
      <c r="W80" s="85"/>
      <c r="X80" s="85"/>
      <c r="Y80" s="56" t="s">
        <v>58</v>
      </c>
      <c r="Z80" s="85"/>
      <c r="AA80" s="85"/>
      <c r="AB80" s="85"/>
      <c r="AC80" s="85"/>
      <c r="AD80" s="86"/>
      <c r="AE80" s="85"/>
      <c r="AF80" s="85"/>
      <c r="AG80" s="85"/>
      <c r="AH80" s="86"/>
      <c r="AI80" s="85"/>
      <c r="AJ80" s="85"/>
      <c r="AK80" s="56" t="s">
        <v>58</v>
      </c>
      <c r="AL80" s="85"/>
      <c r="AM80" s="85"/>
      <c r="AN80" s="85"/>
      <c r="AO80" s="85"/>
      <c r="AP80" s="86"/>
      <c r="AQ80" s="85"/>
      <c r="AR80" s="85"/>
      <c r="AS80" s="85"/>
      <c r="AT80" s="86"/>
      <c r="AU80" s="85"/>
      <c r="AV80" s="85"/>
      <c r="AW80" s="56" t="s">
        <v>58</v>
      </c>
      <c r="AX80" s="86"/>
      <c r="AY80" s="85"/>
      <c r="AZ80" s="85"/>
      <c r="BA80" s="85"/>
      <c r="BB80" s="85"/>
      <c r="BC80" s="85"/>
      <c r="BD80" s="85"/>
      <c r="BE80" s="85"/>
      <c r="BF80" s="85"/>
      <c r="BG80" s="85"/>
      <c r="BH80" s="85"/>
    </row>
    <row r="81" spans="1:99" ht="15.75" customHeight="1">
      <c r="A81" s="56" t="s">
        <v>59</v>
      </c>
      <c r="B81" s="83"/>
      <c r="C81" s="82"/>
      <c r="D81" s="82"/>
      <c r="E81" s="82"/>
      <c r="F81" s="83"/>
      <c r="G81" s="82"/>
      <c r="H81" s="82"/>
      <c r="I81" s="82"/>
      <c r="J81" s="82"/>
      <c r="K81" s="82"/>
      <c r="L81" s="82"/>
      <c r="M81" s="56" t="s">
        <v>59</v>
      </c>
      <c r="N81" s="80"/>
      <c r="O81" s="79"/>
      <c r="P81" s="79"/>
      <c r="Q81" s="79"/>
      <c r="R81" s="79"/>
      <c r="S81" s="79"/>
      <c r="T81" s="79"/>
      <c r="U81" s="79"/>
      <c r="V81" s="80"/>
      <c r="W81" s="79"/>
      <c r="X81" s="79"/>
      <c r="Y81" s="56"/>
      <c r="Z81" s="79"/>
      <c r="AA81" s="79"/>
      <c r="AB81" s="79"/>
      <c r="AC81" s="79"/>
      <c r="AD81" s="80"/>
      <c r="AE81" s="79"/>
      <c r="AF81" s="79"/>
      <c r="AG81" s="79"/>
      <c r="AH81" s="80"/>
      <c r="AI81" s="79"/>
      <c r="AJ81" s="79"/>
      <c r="AK81" s="56" t="s">
        <v>59</v>
      </c>
      <c r="AL81" s="79"/>
      <c r="AM81" s="79"/>
      <c r="AN81" s="79"/>
      <c r="AO81" s="79"/>
      <c r="AP81" s="80"/>
      <c r="AQ81" s="79"/>
      <c r="AR81" s="79"/>
      <c r="AS81" s="79"/>
      <c r="AT81" s="80"/>
      <c r="AU81" s="79"/>
      <c r="AV81" s="79"/>
      <c r="AW81" s="56"/>
      <c r="AX81" s="80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81"/>
      <c r="BM81" s="80"/>
      <c r="BN81" s="79"/>
      <c r="BO81" s="79"/>
      <c r="BP81" s="79"/>
      <c r="BQ81" s="80"/>
      <c r="BR81" s="79"/>
      <c r="BS81" s="79"/>
      <c r="BT81" s="79"/>
      <c r="BU81" s="79"/>
      <c r="BV81" s="79"/>
      <c r="BW81" s="79"/>
      <c r="BX81" s="81"/>
      <c r="BY81" s="80"/>
      <c r="BZ81" s="79"/>
      <c r="CA81" s="79"/>
      <c r="CB81" s="79"/>
      <c r="CC81" s="80"/>
      <c r="CD81" s="79"/>
      <c r="CE81" s="79"/>
      <c r="CF81" s="79"/>
      <c r="CG81" s="79"/>
      <c r="CH81" s="79"/>
      <c r="CI81" s="79"/>
      <c r="CJ81" s="81"/>
      <c r="CK81" s="80"/>
      <c r="CL81" s="79"/>
      <c r="CM81" s="79"/>
      <c r="CN81" s="79"/>
      <c r="CO81" s="80"/>
      <c r="CP81" s="79"/>
      <c r="CQ81" s="79"/>
      <c r="CR81" s="79"/>
      <c r="CS81" s="79"/>
      <c r="CT81" s="79"/>
      <c r="CU81" s="79"/>
    </row>
    <row r="82" spans="1:99" ht="15.75" customHeight="1">
      <c r="A82" s="84"/>
      <c r="B82" s="83"/>
      <c r="C82" s="82"/>
      <c r="D82" s="82"/>
      <c r="E82" s="82"/>
      <c r="F82" s="83"/>
      <c r="G82" s="82"/>
      <c r="H82" s="82"/>
      <c r="I82" s="82"/>
      <c r="J82" s="82"/>
      <c r="K82" s="82"/>
      <c r="L82" s="82"/>
      <c r="M82" s="81"/>
      <c r="N82" s="80"/>
      <c r="O82" s="79"/>
      <c r="P82" s="79"/>
      <c r="Q82" s="79"/>
      <c r="R82" s="79"/>
      <c r="S82" s="79"/>
      <c r="T82" s="79"/>
      <c r="U82" s="79"/>
      <c r="V82" s="80"/>
      <c r="W82" s="79"/>
      <c r="X82" s="79"/>
      <c r="Y82" s="56"/>
      <c r="Z82" s="79"/>
      <c r="AA82" s="79"/>
      <c r="AB82" s="79"/>
      <c r="AC82" s="79"/>
      <c r="AD82" s="80"/>
      <c r="AE82" s="79"/>
      <c r="AF82" s="79"/>
      <c r="AG82" s="79"/>
      <c r="AH82" s="80"/>
      <c r="AI82" s="79"/>
      <c r="AJ82" s="79"/>
      <c r="AK82" s="81"/>
      <c r="AL82" s="79"/>
      <c r="AM82" s="79"/>
      <c r="AN82" s="79"/>
      <c r="AO82" s="79"/>
      <c r="AP82" s="80"/>
      <c r="AQ82" s="79"/>
      <c r="AR82" s="79"/>
      <c r="AS82" s="79"/>
      <c r="AT82" s="80"/>
      <c r="AU82" s="79"/>
      <c r="AV82" s="79"/>
      <c r="AW82" s="56"/>
      <c r="AX82" s="80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81"/>
      <c r="BM82" s="80"/>
      <c r="BN82" s="79"/>
      <c r="BO82" s="79"/>
      <c r="BP82" s="79"/>
      <c r="BQ82" s="80"/>
      <c r="BR82" s="79"/>
      <c r="BS82" s="79"/>
      <c r="BT82" s="79"/>
      <c r="BU82" s="79"/>
      <c r="BV82" s="79"/>
      <c r="BW82" s="79"/>
      <c r="BX82" s="81"/>
      <c r="BY82" s="80"/>
      <c r="BZ82" s="79"/>
      <c r="CA82" s="79"/>
      <c r="CB82" s="79"/>
      <c r="CC82" s="80"/>
      <c r="CD82" s="79"/>
      <c r="CE82" s="79"/>
      <c r="CF82" s="79"/>
      <c r="CG82" s="79"/>
      <c r="CH82" s="79"/>
      <c r="CI82" s="79"/>
      <c r="CJ82" s="81"/>
      <c r="CK82" s="80"/>
      <c r="CL82" s="79"/>
      <c r="CM82" s="79"/>
      <c r="CN82" s="79"/>
      <c r="CO82" s="80"/>
      <c r="CP82" s="79"/>
      <c r="CQ82" s="79"/>
      <c r="CR82" s="79"/>
      <c r="CS82" s="79"/>
      <c r="CT82" s="79"/>
      <c r="CU82" s="79"/>
    </row>
    <row r="83" spans="1:99" ht="13.5">
      <c r="A83" s="69"/>
      <c r="B83" s="68"/>
      <c r="C83" s="77"/>
      <c r="D83" s="77"/>
      <c r="E83" s="77"/>
      <c r="F83" s="78"/>
      <c r="G83" s="77"/>
      <c r="H83" s="77"/>
      <c r="I83" s="77"/>
      <c r="J83" s="77"/>
      <c r="K83" s="77"/>
      <c r="L83" s="77"/>
      <c r="O83" s="76"/>
      <c r="P83" s="76"/>
      <c r="Q83" s="76"/>
      <c r="R83" s="76"/>
      <c r="S83" s="76"/>
      <c r="T83" s="76"/>
      <c r="U83" s="76"/>
      <c r="W83" s="76"/>
      <c r="X83" s="76"/>
      <c r="Z83" s="76"/>
      <c r="AA83" s="76"/>
      <c r="AB83" s="76"/>
      <c r="AC83" s="76"/>
      <c r="AE83" s="76"/>
      <c r="AF83" s="76"/>
      <c r="AG83" s="76"/>
      <c r="AI83" s="76"/>
      <c r="AJ83" s="76"/>
      <c r="AL83" s="76"/>
      <c r="AM83" s="76"/>
      <c r="AN83" s="76"/>
      <c r="AO83" s="76"/>
      <c r="AQ83" s="76"/>
      <c r="AR83" s="76"/>
      <c r="AS83" s="76"/>
      <c r="AU83" s="76"/>
      <c r="AV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N83" s="76"/>
      <c r="BO83" s="76"/>
      <c r="BP83" s="76"/>
      <c r="BR83" s="76"/>
      <c r="BS83" s="76"/>
      <c r="BT83" s="76"/>
      <c r="BU83" s="76"/>
      <c r="BV83" s="76"/>
      <c r="BW83" s="76"/>
      <c r="BZ83" s="76"/>
      <c r="CA83" s="76"/>
      <c r="CB83" s="76"/>
      <c r="CD83" s="76"/>
      <c r="CE83" s="76"/>
      <c r="CF83" s="76"/>
      <c r="CG83" s="76"/>
      <c r="CH83" s="76"/>
      <c r="CI83" s="76"/>
      <c r="CL83" s="76"/>
      <c r="CM83" s="76"/>
      <c r="CN83" s="76"/>
      <c r="CP83" s="76"/>
      <c r="CQ83" s="76"/>
      <c r="CR83" s="76"/>
      <c r="CS83" s="76"/>
      <c r="CT83" s="76"/>
      <c r="CU83" s="76"/>
    </row>
    <row r="84" spans="1:99" ht="13.5">
      <c r="A84" s="6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76"/>
      <c r="BJ84" s="76"/>
      <c r="BK84" s="76"/>
      <c r="BN84" s="76"/>
      <c r="BO84" s="76"/>
      <c r="BP84" s="76"/>
      <c r="BR84" s="76"/>
      <c r="BS84" s="76"/>
      <c r="BT84" s="76"/>
      <c r="BU84" s="76"/>
      <c r="BV84" s="76"/>
      <c r="BW84" s="76"/>
      <c r="BZ84" s="76"/>
      <c r="CA84" s="76"/>
      <c r="CB84" s="76"/>
      <c r="CD84" s="76"/>
      <c r="CE84" s="76"/>
      <c r="CF84" s="76"/>
      <c r="CG84" s="76"/>
      <c r="CH84" s="76"/>
      <c r="CI84" s="76"/>
      <c r="CL84" s="76"/>
      <c r="CM84" s="76"/>
      <c r="CN84" s="76"/>
      <c r="CP84" s="76"/>
      <c r="CQ84" s="76"/>
      <c r="CR84" s="76"/>
      <c r="CS84" s="76"/>
      <c r="CT84" s="76"/>
      <c r="CU84" s="76"/>
    </row>
    <row r="85" spans="1:99" ht="13.5">
      <c r="A85" s="6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76"/>
      <c r="BJ85" s="76"/>
      <c r="BK85" s="76"/>
      <c r="BN85" s="76"/>
      <c r="BO85" s="76"/>
      <c r="BP85" s="76"/>
      <c r="BR85" s="76"/>
      <c r="BS85" s="76"/>
      <c r="BT85" s="76"/>
      <c r="BU85" s="76"/>
      <c r="BV85" s="76"/>
      <c r="BW85" s="76"/>
      <c r="BZ85" s="76"/>
      <c r="CA85" s="76"/>
      <c r="CB85" s="76"/>
      <c r="CD85" s="76"/>
      <c r="CE85" s="76"/>
      <c r="CF85" s="76"/>
      <c r="CG85" s="76"/>
      <c r="CH85" s="76"/>
      <c r="CI85" s="76"/>
      <c r="CL85" s="76"/>
      <c r="CM85" s="76"/>
      <c r="CN85" s="76"/>
      <c r="CP85" s="76"/>
      <c r="CQ85" s="76"/>
      <c r="CR85" s="76"/>
      <c r="CS85" s="76"/>
      <c r="CT85" s="76"/>
      <c r="CU85" s="76"/>
    </row>
    <row r="86" spans="1:99" s="70" customFormat="1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1"/>
      <c r="BJ86" s="71"/>
      <c r="BK86" s="71"/>
      <c r="BL86" s="73"/>
      <c r="BM86" s="72"/>
      <c r="BN86" s="71"/>
      <c r="BO86" s="71"/>
      <c r="BP86" s="71"/>
      <c r="BQ86" s="72"/>
      <c r="BR86" s="71"/>
      <c r="BS86" s="71"/>
      <c r="BT86" s="71"/>
      <c r="BU86" s="71"/>
      <c r="BV86" s="71"/>
      <c r="BW86" s="71"/>
      <c r="BX86" s="73"/>
      <c r="BY86" s="72"/>
      <c r="BZ86" s="71"/>
      <c r="CA86" s="71"/>
      <c r="CB86" s="71"/>
      <c r="CC86" s="72"/>
      <c r="CD86" s="71"/>
      <c r="CE86" s="71"/>
      <c r="CF86" s="71"/>
      <c r="CG86" s="71"/>
      <c r="CH86" s="71"/>
      <c r="CI86" s="71"/>
      <c r="CJ86" s="73"/>
      <c r="CK86" s="72"/>
      <c r="CL86" s="71"/>
      <c r="CM86" s="71"/>
      <c r="CN86" s="71"/>
      <c r="CO86" s="72"/>
      <c r="CP86" s="71"/>
      <c r="CQ86" s="71"/>
      <c r="CR86" s="71"/>
      <c r="CS86" s="71"/>
      <c r="CT86" s="71"/>
      <c r="CU86" s="71"/>
    </row>
    <row r="87" spans="1:60" ht="13.5">
      <c r="A87" s="69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</row>
    <row r="88" spans="1:60" ht="13.5">
      <c r="A88" s="69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</row>
    <row r="89" spans="1:60" ht="13.5">
      <c r="A89" s="69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</row>
    <row r="90" spans="1:60" ht="13.5">
      <c r="A90" s="69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60" ht="13.5">
      <c r="A91" s="69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</row>
    <row r="92" spans="1:60" ht="13.5">
      <c r="A92" s="69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</row>
    <row r="93" spans="1:60" ht="13.5">
      <c r="A93" s="69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</row>
    <row r="94" spans="1:60" ht="13.5">
      <c r="A94" s="69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</row>
    <row r="95" spans="1:60" ht="13.5">
      <c r="A95" s="69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</row>
    <row r="96" spans="1:60" ht="13.5">
      <c r="A96" s="69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</row>
    <row r="97" spans="1:60" ht="13.5">
      <c r="A97" s="69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</row>
    <row r="98" spans="1:60" ht="13.5">
      <c r="A98" s="69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60" ht="13.5">
      <c r="A99" s="69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</row>
    <row r="100" spans="1:60" ht="13.5">
      <c r="A100" s="6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</row>
    <row r="101" spans="1:60" ht="13.5">
      <c r="A101" s="69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</row>
    <row r="102" spans="1:60" ht="13.5">
      <c r="A102" s="69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</row>
    <row r="103" spans="1:60" ht="13.5">
      <c r="A103" s="69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</row>
    <row r="104" spans="1:60" ht="13.5">
      <c r="A104" s="69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</row>
    <row r="105" spans="1:60" ht="13.5">
      <c r="A105" s="69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ht="13.5">
      <c r="A106" s="69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</row>
    <row r="107" spans="1:60" ht="13.5">
      <c r="A107" s="69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60" ht="13.5">
      <c r="A108" s="69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ht="13.5">
      <c r="A109" s="69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</row>
    <row r="110" spans="1:60" ht="13.5">
      <c r="A110" s="69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</row>
    <row r="111" spans="1:60" ht="13.5">
      <c r="A111" s="69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</row>
    <row r="112" spans="1:60" ht="13.5">
      <c r="A112" s="69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</row>
    <row r="113" spans="1:60" ht="13.5">
      <c r="A113" s="69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</row>
    <row r="114" spans="1:60" ht="13.5">
      <c r="A114" s="69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</row>
    <row r="115" spans="1:60" ht="13.5">
      <c r="A115" s="69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</row>
    <row r="116" spans="1:60" ht="13.5">
      <c r="A116" s="69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</row>
    <row r="117" spans="1:60" ht="13.5">
      <c r="A117" s="69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3.5">
      <c r="A118" s="69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2:60" ht="13.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2:60" ht="13.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</row>
    <row r="121" spans="2:60" ht="13.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</row>
    <row r="122" spans="2:60" ht="13.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</row>
    <row r="123" spans="2:60" ht="13.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2:60" ht="13.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</row>
    <row r="125" spans="2:60" ht="13.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</row>
    <row r="126" spans="2:60" ht="13.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</row>
    <row r="127" spans="2:60" ht="13.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</row>
    <row r="128" spans="2:60" ht="13.5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</row>
    <row r="129" spans="2:60" ht="13.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</row>
    <row r="130" spans="2:60" ht="13.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</row>
    <row r="131" spans="2:60" ht="13.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2:60" ht="13.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</row>
    <row r="133" spans="2:60" ht="13.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</row>
    <row r="134" spans="2:60" ht="13.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2:60" ht="13.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</row>
    <row r="136" spans="2:60" ht="13.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2:60" ht="13.5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2:60" ht="13.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2:60" ht="13.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2:60" ht="13.5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2:60" ht="13.5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</row>
    <row r="142" spans="2:60" ht="13.5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2:60" ht="13.5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2:60" ht="13.5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</row>
    <row r="145" spans="2:60" ht="13.5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2:60" ht="13.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2:60" ht="13.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</row>
    <row r="148" spans="2:60" ht="13.5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2:60" ht="13.5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</sheetData>
  <sheetProtection/>
  <mergeCells count="23">
    <mergeCell ref="BF42:BH42"/>
    <mergeCell ref="AX42:AZ42"/>
    <mergeCell ref="AT42:AV42"/>
    <mergeCell ref="AK6:AK7"/>
    <mergeCell ref="AK42:AK43"/>
    <mergeCell ref="AW6:AW7"/>
    <mergeCell ref="AW42:AW43"/>
    <mergeCell ref="AL42:AN42"/>
    <mergeCell ref="A6:A7"/>
    <mergeCell ref="M6:M7"/>
    <mergeCell ref="V42:X42"/>
    <mergeCell ref="Z42:AB42"/>
    <mergeCell ref="A42:A43"/>
    <mergeCell ref="F42:H42"/>
    <mergeCell ref="J42:L42"/>
    <mergeCell ref="Y6:Y7"/>
    <mergeCell ref="Y42:Y43"/>
    <mergeCell ref="AH42:AJ42"/>
    <mergeCell ref="AD42:AF42"/>
    <mergeCell ref="B42:D42"/>
    <mergeCell ref="M42:M43"/>
    <mergeCell ref="N42:P42"/>
    <mergeCell ref="R42:T42"/>
  </mergeCells>
  <conditionalFormatting sqref="A86:IV8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39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39" t="s">
        <v>2</v>
      </c>
      <c r="N5" s="13" t="s">
        <v>52</v>
      </c>
      <c r="O5" s="14"/>
      <c r="P5" s="14"/>
      <c r="Q5" s="15"/>
      <c r="R5" s="13" t="s">
        <v>3</v>
      </c>
      <c r="S5" s="14"/>
      <c r="T5" s="14"/>
      <c r="U5" s="15"/>
      <c r="V5" s="13" t="s">
        <v>53</v>
      </c>
      <c r="W5" s="14"/>
      <c r="X5" s="14"/>
      <c r="Y5" s="139" t="s">
        <v>2</v>
      </c>
      <c r="Z5" s="13" t="s">
        <v>54</v>
      </c>
      <c r="AA5" s="14"/>
      <c r="AB5" s="14"/>
      <c r="AC5" s="15"/>
      <c r="AD5" s="13" t="s">
        <v>55</v>
      </c>
      <c r="AE5" s="14"/>
      <c r="AF5" s="14"/>
      <c r="AG5" s="15"/>
      <c r="AH5" s="13" t="s">
        <v>56</v>
      </c>
      <c r="AI5" s="14"/>
      <c r="AJ5" s="14"/>
      <c r="AK5" s="139" t="s">
        <v>2</v>
      </c>
      <c r="AL5" s="13" t="s">
        <v>4</v>
      </c>
      <c r="AM5" s="14"/>
      <c r="AN5" s="14"/>
      <c r="AO5" s="15"/>
      <c r="AP5" s="13" t="s">
        <v>57</v>
      </c>
      <c r="AQ5" s="14"/>
      <c r="AR5" s="14"/>
      <c r="AS5" s="15"/>
      <c r="AT5" s="13" t="s">
        <v>5</v>
      </c>
      <c r="AU5" s="14"/>
      <c r="AV5" s="14"/>
      <c r="AW5" s="139" t="s">
        <v>2</v>
      </c>
      <c r="AX5" s="13" t="s">
        <v>6</v>
      </c>
      <c r="AY5" s="14"/>
      <c r="AZ5" s="14"/>
      <c r="BA5" s="15"/>
      <c r="BB5" s="14" t="s">
        <v>7</v>
      </c>
      <c r="BC5" s="14"/>
      <c r="BD5" s="14"/>
      <c r="BE5" s="15"/>
      <c r="BF5" s="14" t="s">
        <v>8</v>
      </c>
      <c r="BG5" s="14"/>
      <c r="BH5" s="14"/>
    </row>
    <row r="6" spans="1:60" s="16" customFormat="1" ht="13.5" customHeight="1">
      <c r="A6" s="138"/>
      <c r="B6" s="17" t="s">
        <v>9</v>
      </c>
      <c r="C6" s="17" t="s">
        <v>10</v>
      </c>
      <c r="D6" s="17" t="s">
        <v>11</v>
      </c>
      <c r="E6" s="18"/>
      <c r="F6" s="17" t="s">
        <v>9</v>
      </c>
      <c r="G6" s="17" t="s">
        <v>10</v>
      </c>
      <c r="H6" s="17" t="s">
        <v>11</v>
      </c>
      <c r="I6" s="18"/>
      <c r="J6" s="17" t="s">
        <v>9</v>
      </c>
      <c r="K6" s="17" t="s">
        <v>10</v>
      </c>
      <c r="L6" s="17" t="s">
        <v>11</v>
      </c>
      <c r="M6" s="138"/>
      <c r="N6" s="17" t="s">
        <v>9</v>
      </c>
      <c r="O6" s="17" t="s">
        <v>10</v>
      </c>
      <c r="P6" s="17" t="s">
        <v>11</v>
      </c>
      <c r="Q6" s="18"/>
      <c r="R6" s="17" t="s">
        <v>9</v>
      </c>
      <c r="S6" s="17" t="s">
        <v>10</v>
      </c>
      <c r="T6" s="17" t="s">
        <v>11</v>
      </c>
      <c r="U6" s="18"/>
      <c r="V6" s="17" t="s">
        <v>9</v>
      </c>
      <c r="W6" s="17" t="s">
        <v>10</v>
      </c>
      <c r="X6" s="17" t="s">
        <v>11</v>
      </c>
      <c r="Y6" s="138"/>
      <c r="Z6" s="17" t="s">
        <v>9</v>
      </c>
      <c r="AA6" s="17" t="s">
        <v>10</v>
      </c>
      <c r="AB6" s="17" t="s">
        <v>11</v>
      </c>
      <c r="AC6" s="18"/>
      <c r="AD6" s="17" t="s">
        <v>9</v>
      </c>
      <c r="AE6" s="17" t="s">
        <v>10</v>
      </c>
      <c r="AF6" s="17" t="s">
        <v>11</v>
      </c>
      <c r="AG6" s="18"/>
      <c r="AH6" s="17" t="s">
        <v>9</v>
      </c>
      <c r="AI6" s="17" t="s">
        <v>10</v>
      </c>
      <c r="AJ6" s="17" t="s">
        <v>11</v>
      </c>
      <c r="AK6" s="138"/>
      <c r="AL6" s="17" t="s">
        <v>9</v>
      </c>
      <c r="AM6" s="17" t="s">
        <v>10</v>
      </c>
      <c r="AN6" s="17" t="s">
        <v>11</v>
      </c>
      <c r="AO6" s="18"/>
      <c r="AP6" s="17" t="s">
        <v>9</v>
      </c>
      <c r="AQ6" s="17" t="s">
        <v>10</v>
      </c>
      <c r="AR6" s="17" t="s">
        <v>11</v>
      </c>
      <c r="AS6" s="18"/>
      <c r="AT6" s="17" t="s">
        <v>9</v>
      </c>
      <c r="AU6" s="17" t="s">
        <v>10</v>
      </c>
      <c r="AV6" s="17" t="s">
        <v>11</v>
      </c>
      <c r="AW6" s="138"/>
      <c r="AX6" s="17" t="s">
        <v>9</v>
      </c>
      <c r="AY6" s="17" t="s">
        <v>10</v>
      </c>
      <c r="AZ6" s="17" t="s">
        <v>11</v>
      </c>
      <c r="BA6" s="18"/>
      <c r="BB6" s="17" t="s">
        <v>9</v>
      </c>
      <c r="BC6" s="17" t="s">
        <v>10</v>
      </c>
      <c r="BD6" s="17" t="s">
        <v>11</v>
      </c>
      <c r="BE6" s="18"/>
      <c r="BF6" s="17" t="s">
        <v>9</v>
      </c>
      <c r="BG6" s="17" t="s">
        <v>10</v>
      </c>
      <c r="BH6" s="17" t="s">
        <v>11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12</v>
      </c>
      <c r="B8" s="23">
        <v>20329.528</v>
      </c>
      <c r="C8" s="23">
        <v>2052.8</v>
      </c>
      <c r="D8" s="23">
        <v>22382.329</v>
      </c>
      <c r="E8" s="23"/>
      <c r="F8" s="23">
        <v>26737.541</v>
      </c>
      <c r="G8" s="23">
        <v>2193.22</v>
      </c>
      <c r="H8" s="23">
        <v>28930.761</v>
      </c>
      <c r="I8" s="23"/>
      <c r="J8" s="23">
        <v>87854.501</v>
      </c>
      <c r="K8" s="23">
        <v>175278.104</v>
      </c>
      <c r="L8" s="23">
        <v>263132.605</v>
      </c>
      <c r="M8" s="22" t="s">
        <v>12</v>
      </c>
      <c r="N8" s="23">
        <v>118490.851</v>
      </c>
      <c r="O8" s="23">
        <v>87889.715</v>
      </c>
      <c r="P8" s="23">
        <v>206380.567</v>
      </c>
      <c r="Q8" s="23"/>
      <c r="R8" s="23">
        <v>792.858</v>
      </c>
      <c r="S8" s="23">
        <v>192.968</v>
      </c>
      <c r="T8" s="23">
        <v>985.826</v>
      </c>
      <c r="U8" s="23"/>
      <c r="V8" s="23">
        <v>22202.604</v>
      </c>
      <c r="W8" s="23">
        <v>7277.265</v>
      </c>
      <c r="X8" s="23">
        <v>29479.869</v>
      </c>
      <c r="Y8" s="22" t="s">
        <v>12</v>
      </c>
      <c r="Z8" s="23">
        <v>86843.416</v>
      </c>
      <c r="AA8" s="23">
        <v>4533.863</v>
      </c>
      <c r="AB8" s="23">
        <v>91377.28</v>
      </c>
      <c r="AC8" s="23"/>
      <c r="AD8" s="23">
        <v>75390.965</v>
      </c>
      <c r="AE8" s="23">
        <v>74881.034</v>
      </c>
      <c r="AF8" s="23">
        <v>150272</v>
      </c>
      <c r="AG8" s="23"/>
      <c r="AH8" s="23">
        <v>77864.653</v>
      </c>
      <c r="AI8" s="23">
        <v>-2361.446</v>
      </c>
      <c r="AJ8" s="23">
        <v>75503.207</v>
      </c>
      <c r="AK8" s="22" t="s">
        <v>12</v>
      </c>
      <c r="AL8" s="23">
        <v>27733.218</v>
      </c>
      <c r="AM8" s="23">
        <v>125549.638</v>
      </c>
      <c r="AN8" s="23">
        <v>153282.856</v>
      </c>
      <c r="AO8" s="23"/>
      <c r="AP8" s="23">
        <v>42522.362</v>
      </c>
      <c r="AQ8" s="23">
        <v>8374.837</v>
      </c>
      <c r="AR8" s="23">
        <v>50897.2</v>
      </c>
      <c r="AS8" s="23"/>
      <c r="AT8" s="23">
        <v>36821.21</v>
      </c>
      <c r="AU8" s="23">
        <v>-16821.402</v>
      </c>
      <c r="AV8" s="23">
        <v>19999.807</v>
      </c>
      <c r="AW8" s="22" t="s">
        <v>12</v>
      </c>
      <c r="AX8" s="23">
        <v>339484.94</v>
      </c>
      <c r="AY8" s="23">
        <v>133238.562</v>
      </c>
      <c r="AZ8" s="23">
        <v>472723.503</v>
      </c>
      <c r="BA8" s="23"/>
      <c r="BB8" s="23">
        <v>6633.574</v>
      </c>
      <c r="BC8" s="23">
        <v>-1318.28</v>
      </c>
      <c r="BD8" s="23">
        <v>5315.294</v>
      </c>
      <c r="BE8" s="23"/>
      <c r="BF8" s="23">
        <v>969702.227</v>
      </c>
      <c r="BG8" s="23">
        <v>600960.883</v>
      </c>
      <c r="BH8" s="23">
        <v>1570663.11</v>
      </c>
    </row>
    <row r="9" spans="1:60" s="24" customFormat="1" ht="11.25" customHeight="1">
      <c r="A9" s="25" t="s">
        <v>13</v>
      </c>
      <c r="B9" s="26">
        <v>21958.233</v>
      </c>
      <c r="C9" s="26">
        <v>11844.075</v>
      </c>
      <c r="D9" s="26">
        <v>33802.309</v>
      </c>
      <c r="E9" s="26"/>
      <c r="F9" s="26">
        <v>26737.541</v>
      </c>
      <c r="G9" s="26">
        <v>2193.22</v>
      </c>
      <c r="H9" s="26">
        <v>28930.761</v>
      </c>
      <c r="I9" s="26"/>
      <c r="J9" s="26">
        <v>88869.08</v>
      </c>
      <c r="K9" s="26">
        <v>300954.566</v>
      </c>
      <c r="L9" s="26">
        <v>389823.646</v>
      </c>
      <c r="M9" s="25" t="s">
        <v>13</v>
      </c>
      <c r="N9" s="26">
        <v>122833.006</v>
      </c>
      <c r="O9" s="26">
        <v>93057.896</v>
      </c>
      <c r="P9" s="26">
        <v>215890.903</v>
      </c>
      <c r="Q9" s="26"/>
      <c r="R9" s="26">
        <v>1675.328</v>
      </c>
      <c r="S9" s="26">
        <v>393.862</v>
      </c>
      <c r="T9" s="26">
        <v>2069.19</v>
      </c>
      <c r="U9" s="26"/>
      <c r="V9" s="26">
        <v>22202.604</v>
      </c>
      <c r="W9" s="26">
        <v>10403.2</v>
      </c>
      <c r="X9" s="26">
        <v>32605.804</v>
      </c>
      <c r="Y9" s="25" t="s">
        <v>13</v>
      </c>
      <c r="Z9" s="26">
        <v>87581.163</v>
      </c>
      <c r="AA9" s="26">
        <v>6469.751</v>
      </c>
      <c r="AB9" s="26">
        <v>94050.914</v>
      </c>
      <c r="AC9" s="26"/>
      <c r="AD9" s="26">
        <v>93393.864</v>
      </c>
      <c r="AE9" s="26">
        <v>103995.07</v>
      </c>
      <c r="AF9" s="26">
        <v>197388.934</v>
      </c>
      <c r="AG9" s="26"/>
      <c r="AH9" s="26">
        <v>77277.509</v>
      </c>
      <c r="AI9" s="26">
        <v>-764.799</v>
      </c>
      <c r="AJ9" s="26">
        <v>76512.71</v>
      </c>
      <c r="AK9" s="25" t="s">
        <v>13</v>
      </c>
      <c r="AL9" s="26">
        <v>38784.993</v>
      </c>
      <c r="AM9" s="26">
        <v>190438.124</v>
      </c>
      <c r="AN9" s="26">
        <v>229223.118</v>
      </c>
      <c r="AO9" s="26"/>
      <c r="AP9" s="26">
        <v>54387.581</v>
      </c>
      <c r="AQ9" s="26">
        <v>11929.765</v>
      </c>
      <c r="AR9" s="26">
        <v>66317.346</v>
      </c>
      <c r="AS9" s="26"/>
      <c r="AT9" s="26">
        <v>36888.867</v>
      </c>
      <c r="AU9" s="26">
        <v>-16698.814</v>
      </c>
      <c r="AV9" s="26">
        <v>20190.052</v>
      </c>
      <c r="AW9" s="25" t="s">
        <v>13</v>
      </c>
      <c r="AX9" s="26">
        <v>413712.431</v>
      </c>
      <c r="AY9" s="26">
        <v>358772.696</v>
      </c>
      <c r="AZ9" s="26">
        <v>772485.128</v>
      </c>
      <c r="BA9" s="26"/>
      <c r="BB9" s="26">
        <v>6338.439</v>
      </c>
      <c r="BC9" s="26">
        <v>3610.608</v>
      </c>
      <c r="BD9" s="26">
        <v>9949.048</v>
      </c>
      <c r="BE9" s="26"/>
      <c r="BF9" s="26">
        <v>1092640.647</v>
      </c>
      <c r="BG9" s="26">
        <v>1076599.224</v>
      </c>
      <c r="BH9" s="26">
        <v>2169239.872</v>
      </c>
    </row>
    <row r="10" spans="1:60" s="16" customFormat="1" ht="11.25" customHeight="1">
      <c r="A10" s="27" t="s">
        <v>14</v>
      </c>
      <c r="B10" s="28">
        <v>23785.278</v>
      </c>
      <c r="C10" s="28">
        <v>7205.203</v>
      </c>
      <c r="D10" s="28">
        <v>30990.482</v>
      </c>
      <c r="E10" s="28"/>
      <c r="F10" s="28">
        <v>26513.334</v>
      </c>
      <c r="G10" s="28">
        <v>2157.251</v>
      </c>
      <c r="H10" s="28">
        <v>28670.586</v>
      </c>
      <c r="I10" s="28"/>
      <c r="J10" s="28">
        <v>94492.672</v>
      </c>
      <c r="K10" s="28">
        <v>244498.842</v>
      </c>
      <c r="L10" s="28">
        <v>338991.514</v>
      </c>
      <c r="M10" s="27" t="s">
        <v>14</v>
      </c>
      <c r="N10" s="28">
        <v>139730.02</v>
      </c>
      <c r="O10" s="28">
        <v>226766.729</v>
      </c>
      <c r="P10" s="28">
        <v>366496.749</v>
      </c>
      <c r="Q10" s="28"/>
      <c r="R10" s="28">
        <v>1753.25</v>
      </c>
      <c r="S10" s="28">
        <v>685.894</v>
      </c>
      <c r="T10" s="28">
        <v>2439.144</v>
      </c>
      <c r="U10" s="28"/>
      <c r="V10" s="28">
        <v>65029.196</v>
      </c>
      <c r="W10" s="28">
        <v>128812.869</v>
      </c>
      <c r="X10" s="28">
        <v>193842.066</v>
      </c>
      <c r="Y10" s="27" t="s">
        <v>14</v>
      </c>
      <c r="Z10" s="28">
        <v>123678.939</v>
      </c>
      <c r="AA10" s="28">
        <v>116150.416</v>
      </c>
      <c r="AB10" s="28">
        <v>239829.356</v>
      </c>
      <c r="AC10" s="28"/>
      <c r="AD10" s="28">
        <v>99410.253</v>
      </c>
      <c r="AE10" s="28">
        <v>103836.67</v>
      </c>
      <c r="AF10" s="28">
        <v>203246.924</v>
      </c>
      <c r="AG10" s="28"/>
      <c r="AH10" s="28">
        <v>95157.809</v>
      </c>
      <c r="AI10" s="28">
        <v>60416.042</v>
      </c>
      <c r="AJ10" s="28">
        <v>155573.852</v>
      </c>
      <c r="AK10" s="27" t="s">
        <v>14</v>
      </c>
      <c r="AL10" s="28">
        <v>39966.061</v>
      </c>
      <c r="AM10" s="28">
        <v>209874.794</v>
      </c>
      <c r="AN10" s="28">
        <v>249840.855</v>
      </c>
      <c r="AO10" s="28"/>
      <c r="AP10" s="28">
        <v>63348.407</v>
      </c>
      <c r="AQ10" s="28">
        <v>17663.705</v>
      </c>
      <c r="AR10" s="28">
        <v>81012.112</v>
      </c>
      <c r="AS10" s="28"/>
      <c r="AT10" s="28">
        <v>39590.999</v>
      </c>
      <c r="AU10" s="28">
        <v>2466.13</v>
      </c>
      <c r="AV10" s="28">
        <v>42057.13</v>
      </c>
      <c r="AW10" s="27" t="s">
        <v>14</v>
      </c>
      <c r="AX10" s="28">
        <v>444780.613</v>
      </c>
      <c r="AY10" s="28">
        <v>518136.328</v>
      </c>
      <c r="AZ10" s="28">
        <v>962916.942</v>
      </c>
      <c r="BA10" s="28"/>
      <c r="BB10" s="28">
        <v>6338.439</v>
      </c>
      <c r="BC10" s="28">
        <v>5098.413</v>
      </c>
      <c r="BD10" s="28">
        <v>11436.853</v>
      </c>
      <c r="BE10" s="28"/>
      <c r="BF10" s="28">
        <v>1263575.277</v>
      </c>
      <c r="BG10" s="28">
        <v>1643769.293</v>
      </c>
      <c r="BH10" s="28">
        <v>2907344.57</v>
      </c>
    </row>
    <row r="11" spans="1:60" s="16" customFormat="1" ht="11.25" customHeight="1">
      <c r="A11" s="29" t="s">
        <v>15</v>
      </c>
      <c r="B11" s="30">
        <v>2575.085</v>
      </c>
      <c r="C11" s="30">
        <v>3101.173</v>
      </c>
      <c r="D11" s="30">
        <v>5676.259</v>
      </c>
      <c r="E11" s="30"/>
      <c r="F11" s="30">
        <v>2671.195</v>
      </c>
      <c r="G11" s="30">
        <v>0</v>
      </c>
      <c r="H11" s="30">
        <v>2671.195</v>
      </c>
      <c r="I11" s="30"/>
      <c r="J11" s="30">
        <v>0</v>
      </c>
      <c r="K11" s="30">
        <v>3702.341</v>
      </c>
      <c r="L11" s="30">
        <v>3702.341</v>
      </c>
      <c r="M11" s="29" t="s">
        <v>15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15</v>
      </c>
      <c r="Z11" s="30">
        <v>0</v>
      </c>
      <c r="AA11" s="30">
        <v>0</v>
      </c>
      <c r="AB11" s="30">
        <v>0</v>
      </c>
      <c r="AC11" s="30"/>
      <c r="AD11" s="30">
        <v>0</v>
      </c>
      <c r="AE11" s="30">
        <v>453.498</v>
      </c>
      <c r="AF11" s="30">
        <v>453.498</v>
      </c>
      <c r="AG11" s="30"/>
      <c r="AH11" s="30">
        <v>19614.183</v>
      </c>
      <c r="AI11" s="30">
        <v>0</v>
      </c>
      <c r="AJ11" s="30">
        <v>19614.183</v>
      </c>
      <c r="AK11" s="29" t="s">
        <v>15</v>
      </c>
      <c r="AL11" s="30">
        <v>36.743</v>
      </c>
      <c r="AM11" s="30">
        <v>718.16</v>
      </c>
      <c r="AN11" s="30">
        <v>754.904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15</v>
      </c>
      <c r="AX11" s="30">
        <v>208.282</v>
      </c>
      <c r="AY11" s="30">
        <v>1665.705</v>
      </c>
      <c r="AZ11" s="30">
        <v>1873.987</v>
      </c>
      <c r="BA11" s="30"/>
      <c r="BB11" s="30">
        <v>0</v>
      </c>
      <c r="BC11" s="30">
        <v>0</v>
      </c>
      <c r="BD11" s="30">
        <v>0</v>
      </c>
      <c r="BE11" s="30"/>
      <c r="BF11" s="30">
        <v>25105.49</v>
      </c>
      <c r="BG11" s="30">
        <v>9640.879</v>
      </c>
      <c r="BH11" s="30">
        <v>34746.369</v>
      </c>
    </row>
    <row r="12" spans="1:60" s="16" customFormat="1" ht="11.25" customHeight="1">
      <c r="A12" s="27" t="s">
        <v>16</v>
      </c>
      <c r="B12" s="28">
        <v>-4402.13</v>
      </c>
      <c r="C12" s="28">
        <v>1537.698</v>
      </c>
      <c r="D12" s="28">
        <v>-2864.432</v>
      </c>
      <c r="E12" s="28"/>
      <c r="F12" s="28">
        <v>-2446.988</v>
      </c>
      <c r="G12" s="28">
        <v>35.968</v>
      </c>
      <c r="H12" s="28">
        <v>-2411.019</v>
      </c>
      <c r="I12" s="28"/>
      <c r="J12" s="28">
        <v>-5623.591</v>
      </c>
      <c r="K12" s="28">
        <v>52753.382</v>
      </c>
      <c r="L12" s="28">
        <v>47129.79</v>
      </c>
      <c r="M12" s="27" t="s">
        <v>16</v>
      </c>
      <c r="N12" s="28">
        <v>-16897.013</v>
      </c>
      <c r="O12" s="28">
        <v>-133708.832</v>
      </c>
      <c r="P12" s="28">
        <v>-150605.846</v>
      </c>
      <c r="Q12" s="28"/>
      <c r="R12" s="28">
        <v>-77.921</v>
      </c>
      <c r="S12" s="28">
        <v>-292.032</v>
      </c>
      <c r="T12" s="28">
        <v>-369.953</v>
      </c>
      <c r="U12" s="28"/>
      <c r="V12" s="28">
        <v>-42826.592</v>
      </c>
      <c r="W12" s="28">
        <v>-118409.669</v>
      </c>
      <c r="X12" s="28">
        <v>-161236.261</v>
      </c>
      <c r="Y12" s="27" t="s">
        <v>16</v>
      </c>
      <c r="Z12" s="28">
        <v>-36097.776</v>
      </c>
      <c r="AA12" s="28">
        <v>-109680.664</v>
      </c>
      <c r="AB12" s="28">
        <v>-145778.441</v>
      </c>
      <c r="AC12" s="28"/>
      <c r="AD12" s="28">
        <v>-6016.389</v>
      </c>
      <c r="AE12" s="28">
        <v>-295.098</v>
      </c>
      <c r="AF12" s="28">
        <v>-6311.487</v>
      </c>
      <c r="AG12" s="28"/>
      <c r="AH12" s="28">
        <v>-37494.483</v>
      </c>
      <c r="AI12" s="28">
        <v>-61180.841</v>
      </c>
      <c r="AJ12" s="28">
        <v>-98675.324</v>
      </c>
      <c r="AK12" s="27" t="s">
        <v>16</v>
      </c>
      <c r="AL12" s="28">
        <v>-1217.811</v>
      </c>
      <c r="AM12" s="28">
        <v>-20154.83</v>
      </c>
      <c r="AN12" s="28">
        <v>-21372.641</v>
      </c>
      <c r="AO12" s="28"/>
      <c r="AP12" s="28">
        <v>-8960.826</v>
      </c>
      <c r="AQ12" s="28">
        <v>-5733.94</v>
      </c>
      <c r="AR12" s="28">
        <v>-14694.766</v>
      </c>
      <c r="AS12" s="28"/>
      <c r="AT12" s="28">
        <v>-2702.131</v>
      </c>
      <c r="AU12" s="28">
        <v>-19164.945</v>
      </c>
      <c r="AV12" s="28">
        <v>-21867.077</v>
      </c>
      <c r="AW12" s="27" t="s">
        <v>16</v>
      </c>
      <c r="AX12" s="28">
        <v>-31276.464</v>
      </c>
      <c r="AY12" s="28">
        <v>-161029.336</v>
      </c>
      <c r="AZ12" s="28">
        <v>-192305.801</v>
      </c>
      <c r="BA12" s="28"/>
      <c r="BB12" s="28">
        <v>0</v>
      </c>
      <c r="BC12" s="28">
        <v>-1487.804</v>
      </c>
      <c r="BD12" s="28">
        <v>-1487.804</v>
      </c>
      <c r="BE12" s="28"/>
      <c r="BF12" s="28">
        <v>-196040.119</v>
      </c>
      <c r="BG12" s="28">
        <v>-576810.947</v>
      </c>
      <c r="BH12" s="28">
        <v>-772851.067</v>
      </c>
    </row>
    <row r="13" spans="1:60" s="24" customFormat="1" ht="11.25" customHeight="1">
      <c r="A13" s="25" t="s">
        <v>17</v>
      </c>
      <c r="B13" s="26">
        <v>-1628.704</v>
      </c>
      <c r="C13" s="26">
        <v>-9791.275</v>
      </c>
      <c r="D13" s="26">
        <v>-11419.98</v>
      </c>
      <c r="E13" s="26"/>
      <c r="F13" s="26">
        <v>0</v>
      </c>
      <c r="G13" s="26">
        <v>0</v>
      </c>
      <c r="H13" s="26">
        <v>0</v>
      </c>
      <c r="I13" s="26"/>
      <c r="J13" s="26">
        <v>-1014.579</v>
      </c>
      <c r="K13" s="26">
        <v>-125676.461</v>
      </c>
      <c r="L13" s="26">
        <v>-126691.04</v>
      </c>
      <c r="M13" s="25" t="s">
        <v>17</v>
      </c>
      <c r="N13" s="26">
        <v>-4342.154</v>
      </c>
      <c r="O13" s="26">
        <v>-5168.18</v>
      </c>
      <c r="P13" s="26">
        <v>-9510.335</v>
      </c>
      <c r="Q13" s="26"/>
      <c r="R13" s="26">
        <v>-882.47</v>
      </c>
      <c r="S13" s="26">
        <v>-200.893</v>
      </c>
      <c r="T13" s="26">
        <v>-1083.364</v>
      </c>
      <c r="U13" s="26"/>
      <c r="V13" s="26">
        <v>0</v>
      </c>
      <c r="W13" s="26">
        <v>-3125.934</v>
      </c>
      <c r="X13" s="26">
        <v>-3125.934</v>
      </c>
      <c r="Y13" s="25" t="s">
        <v>17</v>
      </c>
      <c r="Z13" s="26">
        <v>-737.746</v>
      </c>
      <c r="AA13" s="26">
        <v>-1935.887</v>
      </c>
      <c r="AB13" s="26">
        <v>-2673.634</v>
      </c>
      <c r="AC13" s="26"/>
      <c r="AD13" s="26">
        <v>-18002.899</v>
      </c>
      <c r="AE13" s="26">
        <v>-29114.035</v>
      </c>
      <c r="AF13" s="26">
        <v>-47116.934</v>
      </c>
      <c r="AG13" s="26"/>
      <c r="AH13" s="26">
        <v>587.143</v>
      </c>
      <c r="AI13" s="26">
        <v>-1596.647</v>
      </c>
      <c r="AJ13" s="26">
        <v>-1009.503</v>
      </c>
      <c r="AK13" s="25" t="s">
        <v>17</v>
      </c>
      <c r="AL13" s="26">
        <v>-11051.775</v>
      </c>
      <c r="AM13" s="26">
        <v>-64888.485</v>
      </c>
      <c r="AN13" s="26">
        <v>-75940.261</v>
      </c>
      <c r="AO13" s="26"/>
      <c r="AP13" s="26">
        <v>-11865.218</v>
      </c>
      <c r="AQ13" s="26">
        <v>-3554.927</v>
      </c>
      <c r="AR13" s="26">
        <v>-15420.146</v>
      </c>
      <c r="AS13" s="26"/>
      <c r="AT13" s="26">
        <v>-67.657</v>
      </c>
      <c r="AU13" s="26">
        <v>-122.587</v>
      </c>
      <c r="AV13" s="26">
        <v>-190.245</v>
      </c>
      <c r="AW13" s="25" t="s">
        <v>17</v>
      </c>
      <c r="AX13" s="26">
        <v>-74227.491</v>
      </c>
      <c r="AY13" s="26">
        <v>-225534.134</v>
      </c>
      <c r="AZ13" s="26">
        <v>-299761.625</v>
      </c>
      <c r="BA13" s="26"/>
      <c r="BB13" s="26">
        <v>295.134</v>
      </c>
      <c r="BC13" s="26">
        <v>-4928.889</v>
      </c>
      <c r="BD13" s="26">
        <v>-4633.754</v>
      </c>
      <c r="BE13" s="26"/>
      <c r="BF13" s="26">
        <v>-122938.419</v>
      </c>
      <c r="BG13" s="26">
        <v>-475638.341</v>
      </c>
      <c r="BH13" s="26">
        <v>-598576.761</v>
      </c>
    </row>
    <row r="14" spans="1:60" s="16" customFormat="1" ht="11.25" customHeight="1">
      <c r="A14" s="29" t="s">
        <v>18</v>
      </c>
      <c r="B14" s="30">
        <v>-2031.266</v>
      </c>
      <c r="C14" s="30">
        <v>-8971.919</v>
      </c>
      <c r="D14" s="30">
        <v>-11003.185</v>
      </c>
      <c r="E14" s="30"/>
      <c r="F14" s="30">
        <v>0</v>
      </c>
      <c r="G14" s="30">
        <v>0</v>
      </c>
      <c r="H14" s="30">
        <v>0</v>
      </c>
      <c r="I14" s="30"/>
      <c r="J14" s="30">
        <v>-960.408</v>
      </c>
      <c r="K14" s="30">
        <v>-79837.558</v>
      </c>
      <c r="L14" s="30">
        <v>-80797.966</v>
      </c>
      <c r="M14" s="29" t="s">
        <v>18</v>
      </c>
      <c r="N14" s="30">
        <v>-4342.154</v>
      </c>
      <c r="O14" s="30">
        <v>-5168.18</v>
      </c>
      <c r="P14" s="30">
        <v>-9510.335</v>
      </c>
      <c r="Q14" s="30"/>
      <c r="R14" s="30">
        <v>-923.312</v>
      </c>
      <c r="S14" s="30">
        <v>-360.87</v>
      </c>
      <c r="T14" s="30">
        <v>-1284.182</v>
      </c>
      <c r="U14" s="30"/>
      <c r="V14" s="30">
        <v>0</v>
      </c>
      <c r="W14" s="30">
        <v>-3418.956</v>
      </c>
      <c r="X14" s="30">
        <v>-3418.956</v>
      </c>
      <c r="Y14" s="29" t="s">
        <v>18</v>
      </c>
      <c r="Z14" s="30">
        <v>-758.36</v>
      </c>
      <c r="AA14" s="30">
        <v>-1823.266</v>
      </c>
      <c r="AB14" s="30">
        <v>-2581.626</v>
      </c>
      <c r="AC14" s="30"/>
      <c r="AD14" s="30">
        <v>-19901.113</v>
      </c>
      <c r="AE14" s="30">
        <v>-26960.223</v>
      </c>
      <c r="AF14" s="30">
        <v>-46861.337</v>
      </c>
      <c r="AG14" s="30"/>
      <c r="AH14" s="30">
        <v>-4956.747</v>
      </c>
      <c r="AI14" s="30">
        <v>-1593.076</v>
      </c>
      <c r="AJ14" s="30">
        <v>-6549.823</v>
      </c>
      <c r="AK14" s="29" t="s">
        <v>18</v>
      </c>
      <c r="AL14" s="30">
        <v>-12157.613</v>
      </c>
      <c r="AM14" s="30">
        <v>-73743.335</v>
      </c>
      <c r="AN14" s="30">
        <v>-85900.948</v>
      </c>
      <c r="AO14" s="30"/>
      <c r="AP14" s="30">
        <v>-12625.241</v>
      </c>
      <c r="AQ14" s="30">
        <v>-3634.171</v>
      </c>
      <c r="AR14" s="30">
        <v>-16259.413</v>
      </c>
      <c r="AS14" s="30"/>
      <c r="AT14" s="30">
        <v>-70.252</v>
      </c>
      <c r="AU14" s="30">
        <v>-123.027</v>
      </c>
      <c r="AV14" s="30">
        <v>-193.279</v>
      </c>
      <c r="AW14" s="29" t="s">
        <v>18</v>
      </c>
      <c r="AX14" s="30">
        <v>-72720.086</v>
      </c>
      <c r="AY14" s="30">
        <v>-223389.1</v>
      </c>
      <c r="AZ14" s="30">
        <v>-296109.187</v>
      </c>
      <c r="BA14" s="30"/>
      <c r="BB14" s="30">
        <v>295.134</v>
      </c>
      <c r="BC14" s="30">
        <v>-5715.4</v>
      </c>
      <c r="BD14" s="30">
        <v>-5420.266</v>
      </c>
      <c r="BE14" s="30"/>
      <c r="BF14" s="30">
        <v>-131151.422</v>
      </c>
      <c r="BG14" s="30">
        <v>-434739.087</v>
      </c>
      <c r="BH14" s="30">
        <v>-565890.51</v>
      </c>
    </row>
    <row r="15" spans="1:60" s="16" customFormat="1" ht="11.25" customHeight="1">
      <c r="A15" s="27" t="s">
        <v>19</v>
      </c>
      <c r="B15" s="28">
        <v>402.561</v>
      </c>
      <c r="C15" s="28">
        <v>-819.356</v>
      </c>
      <c r="D15" s="28">
        <v>-416.794</v>
      </c>
      <c r="E15" s="28"/>
      <c r="F15" s="28">
        <v>0</v>
      </c>
      <c r="G15" s="28">
        <v>0</v>
      </c>
      <c r="H15" s="28">
        <v>0</v>
      </c>
      <c r="I15" s="28"/>
      <c r="J15" s="28">
        <v>-54.171</v>
      </c>
      <c r="K15" s="28">
        <v>-45838.902</v>
      </c>
      <c r="L15" s="28">
        <v>-45893.073</v>
      </c>
      <c r="M15" s="27" t="s">
        <v>19</v>
      </c>
      <c r="N15" s="28">
        <v>0</v>
      </c>
      <c r="O15" s="28">
        <v>0</v>
      </c>
      <c r="P15" s="28">
        <v>0</v>
      </c>
      <c r="Q15" s="28"/>
      <c r="R15" s="28">
        <v>40.841</v>
      </c>
      <c r="S15" s="28">
        <v>159.976</v>
      </c>
      <c r="T15" s="28">
        <v>200.817</v>
      </c>
      <c r="U15" s="28"/>
      <c r="V15" s="28">
        <v>0</v>
      </c>
      <c r="W15" s="28">
        <v>293.021</v>
      </c>
      <c r="X15" s="28">
        <v>293.021</v>
      </c>
      <c r="Y15" s="27" t="s">
        <v>19</v>
      </c>
      <c r="Z15" s="28">
        <v>20.614</v>
      </c>
      <c r="AA15" s="28">
        <v>-112.621</v>
      </c>
      <c r="AB15" s="28">
        <v>-92.007</v>
      </c>
      <c r="AC15" s="28"/>
      <c r="AD15" s="28">
        <v>1898.214</v>
      </c>
      <c r="AE15" s="28">
        <v>-2153.812</v>
      </c>
      <c r="AF15" s="28">
        <v>-255.597</v>
      </c>
      <c r="AG15" s="28"/>
      <c r="AH15" s="28">
        <v>5543.89</v>
      </c>
      <c r="AI15" s="28">
        <v>-3.57</v>
      </c>
      <c r="AJ15" s="28">
        <v>5540.32</v>
      </c>
      <c r="AK15" s="27" t="s">
        <v>19</v>
      </c>
      <c r="AL15" s="28">
        <v>1105.837</v>
      </c>
      <c r="AM15" s="28">
        <v>8854.849</v>
      </c>
      <c r="AN15" s="28">
        <v>9960.687</v>
      </c>
      <c r="AO15" s="28"/>
      <c r="AP15" s="28">
        <v>760.023</v>
      </c>
      <c r="AQ15" s="28">
        <v>79.243</v>
      </c>
      <c r="AR15" s="28">
        <v>839.267</v>
      </c>
      <c r="AS15" s="28"/>
      <c r="AT15" s="28">
        <v>2.594</v>
      </c>
      <c r="AU15" s="28">
        <v>0.439</v>
      </c>
      <c r="AV15" s="28">
        <v>3.034</v>
      </c>
      <c r="AW15" s="27" t="s">
        <v>19</v>
      </c>
      <c r="AX15" s="28">
        <v>-1507.404</v>
      </c>
      <c r="AY15" s="28">
        <v>-2145.033</v>
      </c>
      <c r="AZ15" s="28">
        <v>-3652.437</v>
      </c>
      <c r="BA15" s="28"/>
      <c r="BB15" s="28">
        <v>0</v>
      </c>
      <c r="BC15" s="28">
        <v>786.511</v>
      </c>
      <c r="BD15" s="28">
        <v>786.511</v>
      </c>
      <c r="BE15" s="28"/>
      <c r="BF15" s="28">
        <v>8213.003</v>
      </c>
      <c r="BG15" s="28">
        <v>-40899.254</v>
      </c>
      <c r="BH15" s="28">
        <v>-32686.251</v>
      </c>
    </row>
    <row r="16" spans="1:60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25" t="s">
        <v>20</v>
      </c>
      <c r="B17" s="26">
        <v>-2410.181</v>
      </c>
      <c r="C17" s="26">
        <v>-284.366</v>
      </c>
      <c r="D17" s="26">
        <v>-2694.547</v>
      </c>
      <c r="E17" s="26"/>
      <c r="F17" s="26">
        <v>-8351.17</v>
      </c>
      <c r="G17" s="26">
        <v>-193.571</v>
      </c>
      <c r="H17" s="26">
        <v>-8544.742</v>
      </c>
      <c r="I17" s="26"/>
      <c r="J17" s="26">
        <v>-55897.159</v>
      </c>
      <c r="K17" s="26">
        <v>-74526.112</v>
      </c>
      <c r="L17" s="26">
        <v>-130423.272</v>
      </c>
      <c r="M17" s="25" t="s">
        <v>20</v>
      </c>
      <c r="N17" s="26">
        <v>-81524.365</v>
      </c>
      <c r="O17" s="26">
        <v>-39982.631</v>
      </c>
      <c r="P17" s="26">
        <v>-121506.996</v>
      </c>
      <c r="Q17" s="26"/>
      <c r="R17" s="26">
        <v>0</v>
      </c>
      <c r="S17" s="26">
        <v>-4.81</v>
      </c>
      <c r="T17" s="26">
        <v>-4.81</v>
      </c>
      <c r="U17" s="26"/>
      <c r="V17" s="26">
        <v>-16971.704</v>
      </c>
      <c r="W17" s="26">
        <v>-37190.373</v>
      </c>
      <c r="X17" s="26">
        <v>-54162.077</v>
      </c>
      <c r="Y17" s="25" t="s">
        <v>20</v>
      </c>
      <c r="Z17" s="26">
        <v>-65397.108</v>
      </c>
      <c r="AA17" s="26">
        <v>-59173.128</v>
      </c>
      <c r="AB17" s="26">
        <v>-124570.237</v>
      </c>
      <c r="AC17" s="26"/>
      <c r="AD17" s="26">
        <v>-40095.145</v>
      </c>
      <c r="AE17" s="26">
        <v>-35952.177</v>
      </c>
      <c r="AF17" s="26">
        <v>-76047.322</v>
      </c>
      <c r="AG17" s="26"/>
      <c r="AH17" s="26">
        <v>-66784.394</v>
      </c>
      <c r="AI17" s="26">
        <v>-5517.703</v>
      </c>
      <c r="AJ17" s="26">
        <v>-72302.097</v>
      </c>
      <c r="AK17" s="25" t="s">
        <v>20</v>
      </c>
      <c r="AL17" s="26">
        <v>-17158.297</v>
      </c>
      <c r="AM17" s="26">
        <v>-59379.015</v>
      </c>
      <c r="AN17" s="26">
        <v>-76537.313</v>
      </c>
      <c r="AO17" s="26"/>
      <c r="AP17" s="26">
        <v>-13895.79</v>
      </c>
      <c r="AQ17" s="26">
        <v>-6854.997</v>
      </c>
      <c r="AR17" s="26">
        <v>-20750.787</v>
      </c>
      <c r="AS17" s="26"/>
      <c r="AT17" s="26">
        <v>-3372.154</v>
      </c>
      <c r="AU17" s="26">
        <v>-813.515</v>
      </c>
      <c r="AV17" s="26">
        <v>-4185.669</v>
      </c>
      <c r="AW17" s="25" t="s">
        <v>20</v>
      </c>
      <c r="AX17" s="26">
        <v>-110455.845</v>
      </c>
      <c r="AY17" s="26">
        <v>-124736.361</v>
      </c>
      <c r="AZ17" s="26">
        <v>-235192.206</v>
      </c>
      <c r="BA17" s="26"/>
      <c r="BB17" s="26">
        <v>-730.325</v>
      </c>
      <c r="BC17" s="26">
        <v>-53.268</v>
      </c>
      <c r="BD17" s="26">
        <v>-783.593</v>
      </c>
      <c r="BE17" s="26"/>
      <c r="BF17" s="26">
        <v>-483043.643</v>
      </c>
      <c r="BG17" s="26">
        <v>-444662.033</v>
      </c>
      <c r="BH17" s="26">
        <v>-927705.676</v>
      </c>
    </row>
    <row r="18" spans="1:60" s="16" customFormat="1" ht="11.25" customHeight="1">
      <c r="A18" s="29" t="s">
        <v>21</v>
      </c>
      <c r="B18" s="30">
        <v>-3282.16</v>
      </c>
      <c r="C18" s="30">
        <v>-1581.037</v>
      </c>
      <c r="D18" s="30">
        <v>-4863.197</v>
      </c>
      <c r="E18" s="30"/>
      <c r="F18" s="30">
        <v>-8335.9</v>
      </c>
      <c r="G18" s="30">
        <v>-193.571</v>
      </c>
      <c r="H18" s="30">
        <v>-8529.472</v>
      </c>
      <c r="I18" s="30"/>
      <c r="J18" s="30">
        <v>-56136.039</v>
      </c>
      <c r="K18" s="30">
        <v>-91563.25</v>
      </c>
      <c r="L18" s="30">
        <v>-147699.289</v>
      </c>
      <c r="M18" s="29" t="s">
        <v>21</v>
      </c>
      <c r="N18" s="30">
        <v>-84749.804</v>
      </c>
      <c r="O18" s="30">
        <v>-41312.419</v>
      </c>
      <c r="P18" s="30">
        <v>-126062.224</v>
      </c>
      <c r="Q18" s="30"/>
      <c r="R18" s="30">
        <v>0</v>
      </c>
      <c r="S18" s="30">
        <v>-24.049</v>
      </c>
      <c r="T18" s="30">
        <v>-24.049</v>
      </c>
      <c r="U18" s="30"/>
      <c r="V18" s="30">
        <v>-18264.561</v>
      </c>
      <c r="W18" s="30">
        <v>-38519.13</v>
      </c>
      <c r="X18" s="30">
        <v>-56783.692</v>
      </c>
      <c r="Y18" s="29" t="s">
        <v>21</v>
      </c>
      <c r="Z18" s="30">
        <v>-65924.707</v>
      </c>
      <c r="AA18" s="30">
        <v>-59388.307</v>
      </c>
      <c r="AB18" s="30">
        <v>-125313.014</v>
      </c>
      <c r="AC18" s="30"/>
      <c r="AD18" s="30">
        <v>-52525.653</v>
      </c>
      <c r="AE18" s="30">
        <v>-50131.518</v>
      </c>
      <c r="AF18" s="30">
        <v>-102657.172</v>
      </c>
      <c r="AG18" s="30"/>
      <c r="AH18" s="30">
        <v>-66048.918</v>
      </c>
      <c r="AI18" s="30">
        <v>-5737.84</v>
      </c>
      <c r="AJ18" s="30">
        <v>-71786.759</v>
      </c>
      <c r="AK18" s="29" t="s">
        <v>21</v>
      </c>
      <c r="AL18" s="30">
        <v>-22040.769</v>
      </c>
      <c r="AM18" s="30">
        <v>-99945.142</v>
      </c>
      <c r="AN18" s="30">
        <v>-121985.912</v>
      </c>
      <c r="AO18" s="30"/>
      <c r="AP18" s="30">
        <v>-24251.406</v>
      </c>
      <c r="AQ18" s="30">
        <v>-7756.118</v>
      </c>
      <c r="AR18" s="30">
        <v>-32007.525</v>
      </c>
      <c r="AS18" s="30"/>
      <c r="AT18" s="30">
        <v>-3407.981</v>
      </c>
      <c r="AU18" s="30">
        <v>-813.515</v>
      </c>
      <c r="AV18" s="30">
        <v>-4221.497</v>
      </c>
      <c r="AW18" s="29" t="s">
        <v>21</v>
      </c>
      <c r="AX18" s="30">
        <v>-160969.984</v>
      </c>
      <c r="AY18" s="30">
        <v>-165638.406</v>
      </c>
      <c r="AZ18" s="30">
        <v>-326608.391</v>
      </c>
      <c r="BA18" s="30"/>
      <c r="BB18" s="30">
        <v>-3391.82</v>
      </c>
      <c r="BC18" s="30">
        <v>-213.918</v>
      </c>
      <c r="BD18" s="30">
        <v>-3605.739</v>
      </c>
      <c r="BE18" s="30"/>
      <c r="BF18" s="30">
        <v>-569329.707</v>
      </c>
      <c r="BG18" s="30">
        <v>-562818.23</v>
      </c>
      <c r="BH18" s="30">
        <v>-1132147.938</v>
      </c>
    </row>
    <row r="19" spans="1:60" s="16" customFormat="1" ht="11.25" customHeight="1">
      <c r="A19" s="27" t="s">
        <v>22</v>
      </c>
      <c r="B19" s="28">
        <v>-285.753</v>
      </c>
      <c r="C19" s="28">
        <v>394.712</v>
      </c>
      <c r="D19" s="28">
        <v>108.959</v>
      </c>
      <c r="E19" s="28"/>
      <c r="F19" s="28">
        <v>-15.27</v>
      </c>
      <c r="G19" s="28">
        <v>0</v>
      </c>
      <c r="H19" s="28">
        <v>-15.27</v>
      </c>
      <c r="I19" s="28"/>
      <c r="J19" s="28">
        <v>-150.741</v>
      </c>
      <c r="K19" s="28">
        <v>65.255</v>
      </c>
      <c r="L19" s="28">
        <v>-85.485</v>
      </c>
      <c r="M19" s="27" t="s">
        <v>22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22</v>
      </c>
      <c r="Z19" s="28">
        <v>0</v>
      </c>
      <c r="AA19" s="28">
        <v>0</v>
      </c>
      <c r="AB19" s="28">
        <v>0</v>
      </c>
      <c r="AC19" s="28"/>
      <c r="AD19" s="28">
        <v>-1.145</v>
      </c>
      <c r="AE19" s="28">
        <v>0</v>
      </c>
      <c r="AF19" s="28">
        <v>-1.145</v>
      </c>
      <c r="AG19" s="28"/>
      <c r="AH19" s="28">
        <v>-1923.131</v>
      </c>
      <c r="AI19" s="28">
        <v>0</v>
      </c>
      <c r="AJ19" s="28">
        <v>-1923.131</v>
      </c>
      <c r="AK19" s="27" t="s">
        <v>22</v>
      </c>
      <c r="AL19" s="28">
        <v>0</v>
      </c>
      <c r="AM19" s="28">
        <v>-2195.435</v>
      </c>
      <c r="AN19" s="28">
        <v>-2195.435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22</v>
      </c>
      <c r="AX19" s="28">
        <v>0</v>
      </c>
      <c r="AY19" s="28">
        <v>-1910.799</v>
      </c>
      <c r="AZ19" s="28">
        <v>-1910.799</v>
      </c>
      <c r="BA19" s="28"/>
      <c r="BB19" s="28">
        <v>0</v>
      </c>
      <c r="BC19" s="28">
        <v>0</v>
      </c>
      <c r="BD19" s="28">
        <v>0</v>
      </c>
      <c r="BE19" s="28"/>
      <c r="BF19" s="28">
        <v>-2376.041</v>
      </c>
      <c r="BG19" s="28">
        <v>-3646.266</v>
      </c>
      <c r="BH19" s="28">
        <v>-6022.308</v>
      </c>
    </row>
    <row r="20" spans="1:60" s="16" customFormat="1" ht="11.25" customHeight="1">
      <c r="A20" s="27" t="s">
        <v>23</v>
      </c>
      <c r="B20" s="28">
        <v>1157.731</v>
      </c>
      <c r="C20" s="28">
        <v>901.958</v>
      </c>
      <c r="D20" s="28">
        <v>2059.689</v>
      </c>
      <c r="E20" s="28"/>
      <c r="F20" s="28">
        <v>0</v>
      </c>
      <c r="G20" s="28">
        <v>0</v>
      </c>
      <c r="H20" s="28">
        <v>0</v>
      </c>
      <c r="I20" s="28"/>
      <c r="J20" s="28">
        <v>364.335</v>
      </c>
      <c r="K20" s="28">
        <v>11191.109</v>
      </c>
      <c r="L20" s="28">
        <v>11555.444</v>
      </c>
      <c r="M20" s="27" t="s">
        <v>23</v>
      </c>
      <c r="N20" s="28">
        <v>3225.438</v>
      </c>
      <c r="O20" s="28">
        <v>1329.788</v>
      </c>
      <c r="P20" s="28">
        <v>4555.227</v>
      </c>
      <c r="Q20" s="28"/>
      <c r="R20" s="28">
        <v>0</v>
      </c>
      <c r="S20" s="28">
        <v>19.239</v>
      </c>
      <c r="T20" s="28">
        <v>19.239</v>
      </c>
      <c r="U20" s="28"/>
      <c r="V20" s="28">
        <v>1292.857</v>
      </c>
      <c r="W20" s="28">
        <v>1328.757</v>
      </c>
      <c r="X20" s="28">
        <v>2621.614</v>
      </c>
      <c r="Y20" s="27" t="s">
        <v>23</v>
      </c>
      <c r="Z20" s="28">
        <v>527.598</v>
      </c>
      <c r="AA20" s="28">
        <v>215.179</v>
      </c>
      <c r="AB20" s="28">
        <v>742.777</v>
      </c>
      <c r="AC20" s="28"/>
      <c r="AD20" s="28">
        <v>12431.653</v>
      </c>
      <c r="AE20" s="28">
        <v>14179.341</v>
      </c>
      <c r="AF20" s="28">
        <v>26610.995</v>
      </c>
      <c r="AG20" s="28"/>
      <c r="AH20" s="28">
        <v>1187.656</v>
      </c>
      <c r="AI20" s="28">
        <v>220.137</v>
      </c>
      <c r="AJ20" s="28">
        <v>1407.793</v>
      </c>
      <c r="AK20" s="27" t="s">
        <v>23</v>
      </c>
      <c r="AL20" s="28">
        <v>4561.522</v>
      </c>
      <c r="AM20" s="28">
        <v>38502.249</v>
      </c>
      <c r="AN20" s="28">
        <v>43063.771</v>
      </c>
      <c r="AO20" s="28"/>
      <c r="AP20" s="28">
        <v>10355.616</v>
      </c>
      <c r="AQ20" s="28">
        <v>901.121</v>
      </c>
      <c r="AR20" s="28">
        <v>11256.737</v>
      </c>
      <c r="AS20" s="28"/>
      <c r="AT20" s="28">
        <v>35.827</v>
      </c>
      <c r="AU20" s="28">
        <v>0</v>
      </c>
      <c r="AV20" s="28">
        <v>35.827</v>
      </c>
      <c r="AW20" s="27" t="s">
        <v>23</v>
      </c>
      <c r="AX20" s="28">
        <v>49702.625</v>
      </c>
      <c r="AY20" s="28">
        <v>38065.152</v>
      </c>
      <c r="AZ20" s="28">
        <v>87767.778</v>
      </c>
      <c r="BA20" s="28"/>
      <c r="BB20" s="28">
        <v>2569.335</v>
      </c>
      <c r="BC20" s="28">
        <v>160.65</v>
      </c>
      <c r="BD20" s="28">
        <v>2729.986</v>
      </c>
      <c r="BE20" s="28"/>
      <c r="BF20" s="28">
        <v>87412.199</v>
      </c>
      <c r="BG20" s="28">
        <v>107014.684</v>
      </c>
      <c r="BH20" s="28">
        <v>194426.884</v>
      </c>
    </row>
    <row r="21" spans="1:60" s="16" customFormat="1" ht="11.25" customHeight="1">
      <c r="A21" s="29" t="s">
        <v>24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25.284</v>
      </c>
      <c r="K21" s="30">
        <v>5780.773</v>
      </c>
      <c r="L21" s="30">
        <v>5806.058</v>
      </c>
      <c r="M21" s="29" t="s">
        <v>24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24</v>
      </c>
      <c r="AL21" s="30">
        <v>320.949</v>
      </c>
      <c r="AM21" s="30">
        <v>4259.313</v>
      </c>
      <c r="AN21" s="30">
        <v>4580.263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24</v>
      </c>
      <c r="AX21" s="30">
        <v>811.513</v>
      </c>
      <c r="AY21" s="30">
        <v>4747.692</v>
      </c>
      <c r="AZ21" s="30">
        <v>5559.205</v>
      </c>
      <c r="BA21" s="30"/>
      <c r="BB21" s="30">
        <v>92.159</v>
      </c>
      <c r="BC21" s="30">
        <v>0</v>
      </c>
      <c r="BD21" s="30">
        <v>92.159</v>
      </c>
      <c r="BE21" s="30"/>
      <c r="BF21" s="30">
        <v>1249.906</v>
      </c>
      <c r="BG21" s="30">
        <v>14787.779</v>
      </c>
      <c r="BH21" s="30">
        <v>16037.686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25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25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25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25</v>
      </c>
      <c r="AL23" s="26">
        <v>0</v>
      </c>
      <c r="AM23" s="26">
        <v>-2247.2</v>
      </c>
      <c r="AN23" s="26">
        <v>-2247.2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25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-2247.2</v>
      </c>
      <c r="BH23" s="26">
        <v>-2247.2</v>
      </c>
    </row>
    <row r="24" spans="1:60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5" customFormat="1" ht="11.25" customHeight="1">
      <c r="A25" s="33" t="s">
        <v>26</v>
      </c>
      <c r="B25" s="34">
        <v>17919.347</v>
      </c>
      <c r="C25" s="34">
        <v>1768.434</v>
      </c>
      <c r="D25" s="34">
        <v>19687.781</v>
      </c>
      <c r="E25" s="34"/>
      <c r="F25" s="34">
        <v>18386.37</v>
      </c>
      <c r="G25" s="34">
        <v>1999.648</v>
      </c>
      <c r="H25" s="34">
        <v>20386.019</v>
      </c>
      <c r="I25" s="34"/>
      <c r="J25" s="34">
        <v>31957.341</v>
      </c>
      <c r="K25" s="34">
        <v>100751.991</v>
      </c>
      <c r="L25" s="34">
        <v>132709.333</v>
      </c>
      <c r="M25" s="33" t="s">
        <v>26</v>
      </c>
      <c r="N25" s="34">
        <v>36966.486</v>
      </c>
      <c r="O25" s="34">
        <v>47907.084</v>
      </c>
      <c r="P25" s="34">
        <v>84873.57</v>
      </c>
      <c r="Q25" s="34"/>
      <c r="R25" s="34">
        <v>792.858</v>
      </c>
      <c r="S25" s="34">
        <v>188.158</v>
      </c>
      <c r="T25" s="34">
        <v>981.016</v>
      </c>
      <c r="U25" s="34"/>
      <c r="V25" s="34">
        <v>5230.899</v>
      </c>
      <c r="W25" s="34">
        <v>-29913.107</v>
      </c>
      <c r="X25" s="34">
        <v>-24682.207</v>
      </c>
      <c r="Y25" s="33" t="s">
        <v>26</v>
      </c>
      <c r="Z25" s="34">
        <v>21446.308</v>
      </c>
      <c r="AA25" s="34">
        <v>-54639.264</v>
      </c>
      <c r="AB25" s="34">
        <v>-33192.956</v>
      </c>
      <c r="AC25" s="34"/>
      <c r="AD25" s="34">
        <v>35295.82</v>
      </c>
      <c r="AE25" s="34">
        <v>38928.857</v>
      </c>
      <c r="AF25" s="34">
        <v>74224.677</v>
      </c>
      <c r="AG25" s="34"/>
      <c r="AH25" s="34">
        <v>11080.258</v>
      </c>
      <c r="AI25" s="34">
        <v>-7879.149</v>
      </c>
      <c r="AJ25" s="34">
        <v>3201.109</v>
      </c>
      <c r="AK25" s="33" t="s">
        <v>26</v>
      </c>
      <c r="AL25" s="34">
        <v>10574.92</v>
      </c>
      <c r="AM25" s="34">
        <v>63923.422</v>
      </c>
      <c r="AN25" s="34">
        <v>74498.343</v>
      </c>
      <c r="AO25" s="34"/>
      <c r="AP25" s="34">
        <v>28626.572</v>
      </c>
      <c r="AQ25" s="34">
        <v>1519.839</v>
      </c>
      <c r="AR25" s="34">
        <v>30146.412</v>
      </c>
      <c r="AS25" s="34"/>
      <c r="AT25" s="34">
        <v>33449.055</v>
      </c>
      <c r="AU25" s="34">
        <v>-17634.917</v>
      </c>
      <c r="AV25" s="34">
        <v>15814.137</v>
      </c>
      <c r="AW25" s="33" t="s">
        <v>26</v>
      </c>
      <c r="AX25" s="34">
        <v>229029.095</v>
      </c>
      <c r="AY25" s="34">
        <v>8502.201</v>
      </c>
      <c r="AZ25" s="34">
        <v>237531.296</v>
      </c>
      <c r="BA25" s="34"/>
      <c r="BB25" s="34">
        <v>5903.249</v>
      </c>
      <c r="BC25" s="34">
        <v>-1371.548</v>
      </c>
      <c r="BD25" s="34">
        <v>4531.7</v>
      </c>
      <c r="BE25" s="34"/>
      <c r="BF25" s="34">
        <v>486658.584</v>
      </c>
      <c r="BG25" s="34">
        <v>154051.649</v>
      </c>
      <c r="BH25" s="34">
        <v>640710.234</v>
      </c>
    </row>
    <row r="26" spans="1:60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s="35" customFormat="1" ht="11.25" customHeight="1">
      <c r="A27" s="36" t="s">
        <v>27</v>
      </c>
      <c r="B27" s="37">
        <v>-1815.471</v>
      </c>
      <c r="C27" s="37">
        <v>-997.539</v>
      </c>
      <c r="D27" s="37">
        <v>-2813.01</v>
      </c>
      <c r="E27" s="37"/>
      <c r="F27" s="37">
        <v>-5297.889</v>
      </c>
      <c r="G27" s="37">
        <v>-119.384</v>
      </c>
      <c r="H27" s="37">
        <v>-5417.274</v>
      </c>
      <c r="I27" s="37"/>
      <c r="J27" s="37">
        <v>-8273.714</v>
      </c>
      <c r="K27" s="37">
        <v>-34956.109</v>
      </c>
      <c r="L27" s="37">
        <v>-43229.824</v>
      </c>
      <c r="M27" s="36" t="s">
        <v>27</v>
      </c>
      <c r="N27" s="37">
        <v>-3262.273</v>
      </c>
      <c r="O27" s="37">
        <v>-9651.448</v>
      </c>
      <c r="P27" s="37">
        <v>-12913.722</v>
      </c>
      <c r="Q27" s="37"/>
      <c r="R27" s="37">
        <v>-187.221</v>
      </c>
      <c r="S27" s="37">
        <v>-51.741</v>
      </c>
      <c r="T27" s="37">
        <v>-238.962</v>
      </c>
      <c r="U27" s="37"/>
      <c r="V27" s="37">
        <v>-3795.222</v>
      </c>
      <c r="W27" s="37">
        <v>-1298.298</v>
      </c>
      <c r="X27" s="37">
        <v>-5093.521</v>
      </c>
      <c r="Y27" s="36" t="s">
        <v>27</v>
      </c>
      <c r="Z27" s="37">
        <v>-2447.299</v>
      </c>
      <c r="AA27" s="37">
        <v>-2333.805</v>
      </c>
      <c r="AB27" s="37">
        <v>-4781.105</v>
      </c>
      <c r="AC27" s="37"/>
      <c r="AD27" s="37">
        <v>-14671.426</v>
      </c>
      <c r="AE27" s="37">
        <v>-14735.696</v>
      </c>
      <c r="AF27" s="37">
        <v>-29407.123</v>
      </c>
      <c r="AG27" s="37"/>
      <c r="AH27" s="37">
        <v>-20000.081</v>
      </c>
      <c r="AI27" s="37">
        <v>-670.249</v>
      </c>
      <c r="AJ27" s="37">
        <v>-20670.33</v>
      </c>
      <c r="AK27" s="36" t="s">
        <v>27</v>
      </c>
      <c r="AL27" s="37">
        <v>-5314.824</v>
      </c>
      <c r="AM27" s="37">
        <v>-29163.896</v>
      </c>
      <c r="AN27" s="37">
        <v>-34478.721</v>
      </c>
      <c r="AO27" s="37"/>
      <c r="AP27" s="37">
        <v>-2692.154</v>
      </c>
      <c r="AQ27" s="37">
        <v>-94.8</v>
      </c>
      <c r="AR27" s="37">
        <v>-2786.955</v>
      </c>
      <c r="AS27" s="37"/>
      <c r="AT27" s="37">
        <v>-11222.82</v>
      </c>
      <c r="AU27" s="37">
        <v>-1357.526</v>
      </c>
      <c r="AV27" s="37">
        <v>-12580.346</v>
      </c>
      <c r="AW27" s="36" t="s">
        <v>27</v>
      </c>
      <c r="AX27" s="37">
        <v>-30803.985</v>
      </c>
      <c r="AY27" s="37">
        <v>-48598.781</v>
      </c>
      <c r="AZ27" s="37">
        <v>-79402.767</v>
      </c>
      <c r="BA27" s="37"/>
      <c r="BB27" s="37">
        <v>-474.477</v>
      </c>
      <c r="BC27" s="37">
        <v>-377.502</v>
      </c>
      <c r="BD27" s="37">
        <v>-851.98</v>
      </c>
      <c r="BE27" s="37"/>
      <c r="BF27" s="37">
        <v>-110258.862</v>
      </c>
      <c r="BG27" s="37">
        <v>-144406.782</v>
      </c>
      <c r="BH27" s="37">
        <v>-254665.644</v>
      </c>
    </row>
    <row r="28" spans="1:60" s="32" customFormat="1" ht="11.25" customHeight="1">
      <c r="A28" s="38" t="s">
        <v>28</v>
      </c>
      <c r="B28" s="31">
        <v>-1815.471</v>
      </c>
      <c r="C28" s="31">
        <v>-997.539</v>
      </c>
      <c r="D28" s="31">
        <v>-2813.01</v>
      </c>
      <c r="E28" s="31"/>
      <c r="F28" s="31">
        <v>-5297.889</v>
      </c>
      <c r="G28" s="31">
        <v>-119.384</v>
      </c>
      <c r="H28" s="31">
        <v>-5417.274</v>
      </c>
      <c r="I28" s="31"/>
      <c r="J28" s="31">
        <v>-8273.714</v>
      </c>
      <c r="K28" s="31">
        <v>-34485.547</v>
      </c>
      <c r="L28" s="31">
        <v>-42759.261</v>
      </c>
      <c r="M28" s="38" t="s">
        <v>28</v>
      </c>
      <c r="N28" s="31">
        <v>-3262.273</v>
      </c>
      <c r="O28" s="31">
        <v>-9651.448</v>
      </c>
      <c r="P28" s="31">
        <v>-12913.722</v>
      </c>
      <c r="Q28" s="31"/>
      <c r="R28" s="31">
        <v>-187.221</v>
      </c>
      <c r="S28" s="31">
        <v>-51.741</v>
      </c>
      <c r="T28" s="31">
        <v>-238.962</v>
      </c>
      <c r="U28" s="31"/>
      <c r="V28" s="31">
        <v>-3795.222</v>
      </c>
      <c r="W28" s="31">
        <v>-1298.298</v>
      </c>
      <c r="X28" s="31">
        <v>-5093.521</v>
      </c>
      <c r="Y28" s="38" t="s">
        <v>28</v>
      </c>
      <c r="Z28" s="31">
        <v>-2447.299</v>
      </c>
      <c r="AA28" s="31">
        <v>-2333.805</v>
      </c>
      <c r="AB28" s="31">
        <v>-4781.105</v>
      </c>
      <c r="AC28" s="31"/>
      <c r="AD28" s="31">
        <v>-14633.251</v>
      </c>
      <c r="AE28" s="31">
        <v>-14622.28</v>
      </c>
      <c r="AF28" s="31">
        <v>-29255.532</v>
      </c>
      <c r="AG28" s="31"/>
      <c r="AH28" s="31">
        <v>-16966.895</v>
      </c>
      <c r="AI28" s="31">
        <v>-670.249</v>
      </c>
      <c r="AJ28" s="31">
        <v>-17637.144</v>
      </c>
      <c r="AK28" s="38" t="s">
        <v>28</v>
      </c>
      <c r="AL28" s="31">
        <v>-5314.824</v>
      </c>
      <c r="AM28" s="31">
        <v>-29159.191</v>
      </c>
      <c r="AN28" s="31">
        <v>-34474.015</v>
      </c>
      <c r="AO28" s="31"/>
      <c r="AP28" s="31">
        <v>-2692.154</v>
      </c>
      <c r="AQ28" s="31">
        <v>-94.8</v>
      </c>
      <c r="AR28" s="31">
        <v>-2786.955</v>
      </c>
      <c r="AS28" s="31"/>
      <c r="AT28" s="31">
        <v>-11222.82</v>
      </c>
      <c r="AU28" s="31">
        <v>-1357.526</v>
      </c>
      <c r="AV28" s="31">
        <v>-12580.346</v>
      </c>
      <c r="AW28" s="38" t="s">
        <v>28</v>
      </c>
      <c r="AX28" s="31">
        <v>-30803.985</v>
      </c>
      <c r="AY28" s="31">
        <v>-48598.781</v>
      </c>
      <c r="AZ28" s="31">
        <v>-79402.767</v>
      </c>
      <c r="BA28" s="31"/>
      <c r="BB28" s="31">
        <v>-474.477</v>
      </c>
      <c r="BC28" s="31">
        <v>-377.502</v>
      </c>
      <c r="BD28" s="31">
        <v>-851.98</v>
      </c>
      <c r="BE28" s="31"/>
      <c r="BF28" s="31">
        <v>-107187.501</v>
      </c>
      <c r="BG28" s="31">
        <v>-143818.098</v>
      </c>
      <c r="BH28" s="31">
        <v>-251005.6</v>
      </c>
    </row>
    <row r="29" spans="1:60" s="32" customFormat="1" ht="11.25" customHeight="1">
      <c r="A29" s="38" t="s">
        <v>29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0</v>
      </c>
      <c r="K29" s="31">
        <v>-470.562</v>
      </c>
      <c r="L29" s="31">
        <v>-470.562</v>
      </c>
      <c r="M29" s="38" t="s">
        <v>29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29</v>
      </c>
      <c r="Z29" s="31">
        <v>0</v>
      </c>
      <c r="AA29" s="31">
        <v>0</v>
      </c>
      <c r="AB29" s="31">
        <v>0</v>
      </c>
      <c r="AC29" s="31"/>
      <c r="AD29" s="31">
        <v>-38.175</v>
      </c>
      <c r="AE29" s="31">
        <v>-113.415</v>
      </c>
      <c r="AF29" s="31">
        <v>-151.59</v>
      </c>
      <c r="AG29" s="31"/>
      <c r="AH29" s="31">
        <v>-3033.185</v>
      </c>
      <c r="AI29" s="31">
        <v>0</v>
      </c>
      <c r="AJ29" s="31">
        <v>-3033.185</v>
      </c>
      <c r="AK29" s="38" t="s">
        <v>29</v>
      </c>
      <c r="AL29" s="31">
        <v>0</v>
      </c>
      <c r="AM29" s="31">
        <v>-4.705</v>
      </c>
      <c r="AN29" s="31">
        <v>-4.705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29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-3071.361</v>
      </c>
      <c r="BG29" s="31">
        <v>-588.683</v>
      </c>
      <c r="BH29" s="31">
        <v>-3660.044</v>
      </c>
    </row>
    <row r="30" spans="1:60" s="32" customFormat="1" ht="11.25" customHeight="1">
      <c r="A30" s="39" t="s">
        <v>30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30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30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30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30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</row>
    <row r="31" spans="1:60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s="32" customFormat="1" ht="11.25" customHeight="1">
      <c r="A32" s="41" t="s">
        <v>31</v>
      </c>
      <c r="B32" s="31">
        <v>-8954.405</v>
      </c>
      <c r="C32" s="31">
        <v>-1652.466</v>
      </c>
      <c r="D32" s="31">
        <v>-10606.872</v>
      </c>
      <c r="E32" s="31"/>
      <c r="F32" s="31">
        <v>-9310.934</v>
      </c>
      <c r="G32" s="31">
        <v>-1382.533</v>
      </c>
      <c r="H32" s="31">
        <v>-10693.467</v>
      </c>
      <c r="I32" s="31"/>
      <c r="J32" s="31">
        <v>-9293.051</v>
      </c>
      <c r="K32" s="31">
        <v>-11210.114</v>
      </c>
      <c r="L32" s="31">
        <v>-20503.166</v>
      </c>
      <c r="M32" s="41" t="s">
        <v>31</v>
      </c>
      <c r="N32" s="31">
        <v>-30823.059</v>
      </c>
      <c r="O32" s="31">
        <v>-20849.512</v>
      </c>
      <c r="P32" s="31">
        <v>-51672.572</v>
      </c>
      <c r="Q32" s="31"/>
      <c r="R32" s="31">
        <v>316.121</v>
      </c>
      <c r="S32" s="31">
        <v>-83.458</v>
      </c>
      <c r="T32" s="31">
        <v>232.663</v>
      </c>
      <c r="U32" s="31"/>
      <c r="V32" s="31">
        <v>373.739</v>
      </c>
      <c r="W32" s="31">
        <v>30.13</v>
      </c>
      <c r="X32" s="31">
        <v>403.87</v>
      </c>
      <c r="Y32" s="41" t="s">
        <v>31</v>
      </c>
      <c r="Z32" s="31">
        <v>-3440.13</v>
      </c>
      <c r="AA32" s="31">
        <v>-3231.774</v>
      </c>
      <c r="AB32" s="31">
        <v>-6671.904</v>
      </c>
      <c r="AC32" s="31"/>
      <c r="AD32" s="31">
        <v>733.681</v>
      </c>
      <c r="AE32" s="31">
        <v>55.999</v>
      </c>
      <c r="AF32" s="31">
        <v>789.681</v>
      </c>
      <c r="AG32" s="31"/>
      <c r="AH32" s="31">
        <v>-511.107</v>
      </c>
      <c r="AI32" s="31">
        <v>23.365</v>
      </c>
      <c r="AJ32" s="31">
        <v>-487.742</v>
      </c>
      <c r="AK32" s="41" t="s">
        <v>31</v>
      </c>
      <c r="AL32" s="31">
        <v>-1258.198</v>
      </c>
      <c r="AM32" s="31">
        <v>-737.415</v>
      </c>
      <c r="AN32" s="31">
        <v>-1995.613</v>
      </c>
      <c r="AO32" s="31"/>
      <c r="AP32" s="31">
        <v>-2113.497</v>
      </c>
      <c r="AQ32" s="31">
        <v>-767.23</v>
      </c>
      <c r="AR32" s="31">
        <v>-2880.728</v>
      </c>
      <c r="AS32" s="31"/>
      <c r="AT32" s="31">
        <v>289.638</v>
      </c>
      <c r="AU32" s="31">
        <v>73.983</v>
      </c>
      <c r="AV32" s="31">
        <v>363.622</v>
      </c>
      <c r="AW32" s="41" t="s">
        <v>31</v>
      </c>
      <c r="AX32" s="31">
        <v>-26672.663</v>
      </c>
      <c r="AY32" s="31">
        <v>-31503.815</v>
      </c>
      <c r="AZ32" s="31">
        <v>-58176.478</v>
      </c>
      <c r="BA32" s="31"/>
      <c r="BB32" s="31">
        <v>1064.446</v>
      </c>
      <c r="BC32" s="31">
        <v>-106.602</v>
      </c>
      <c r="BD32" s="31">
        <v>957.844</v>
      </c>
      <c r="BE32" s="31"/>
      <c r="BF32" s="31">
        <v>-89599.418</v>
      </c>
      <c r="BG32" s="31">
        <v>-71341.445</v>
      </c>
      <c r="BH32" s="31">
        <v>-160940.864</v>
      </c>
    </row>
    <row r="33" spans="1:60" s="42" customFormat="1" ht="11.25" customHeight="1">
      <c r="A33" s="38" t="s">
        <v>32</v>
      </c>
      <c r="B33" s="31">
        <v>748.816</v>
      </c>
      <c r="C33" s="31">
        <v>175.887</v>
      </c>
      <c r="D33" s="31">
        <v>924.704</v>
      </c>
      <c r="E33" s="31"/>
      <c r="F33" s="31">
        <v>853.742</v>
      </c>
      <c r="G33" s="31">
        <v>64.835</v>
      </c>
      <c r="H33" s="31">
        <v>918.578</v>
      </c>
      <c r="I33" s="31"/>
      <c r="J33" s="31">
        <v>2858.35</v>
      </c>
      <c r="K33" s="31">
        <v>6521.654</v>
      </c>
      <c r="L33" s="31">
        <v>9380.005</v>
      </c>
      <c r="M33" s="38" t="s">
        <v>32</v>
      </c>
      <c r="N33" s="31">
        <v>511.315</v>
      </c>
      <c r="O33" s="31">
        <v>2574.411</v>
      </c>
      <c r="P33" s="31">
        <v>3085.727</v>
      </c>
      <c r="Q33" s="31"/>
      <c r="R33" s="31">
        <v>451.882</v>
      </c>
      <c r="S33" s="31">
        <v>249.427</v>
      </c>
      <c r="T33" s="31">
        <v>701.31</v>
      </c>
      <c r="U33" s="31"/>
      <c r="V33" s="31">
        <v>801.432</v>
      </c>
      <c r="W33" s="31">
        <v>1982.812</v>
      </c>
      <c r="X33" s="31">
        <v>2784.245</v>
      </c>
      <c r="Y33" s="38" t="s">
        <v>32</v>
      </c>
      <c r="Z33" s="31">
        <v>111.629</v>
      </c>
      <c r="AA33" s="31">
        <v>24.78</v>
      </c>
      <c r="AB33" s="31">
        <v>136.409</v>
      </c>
      <c r="AC33" s="31"/>
      <c r="AD33" s="31">
        <v>18095.277</v>
      </c>
      <c r="AE33" s="31">
        <v>4317.767</v>
      </c>
      <c r="AF33" s="31">
        <v>22413.044</v>
      </c>
      <c r="AG33" s="31"/>
      <c r="AH33" s="31">
        <v>1623.731</v>
      </c>
      <c r="AI33" s="31">
        <v>142.119</v>
      </c>
      <c r="AJ33" s="31">
        <v>1765.85</v>
      </c>
      <c r="AK33" s="38" t="s">
        <v>32</v>
      </c>
      <c r="AL33" s="31">
        <v>3177.624</v>
      </c>
      <c r="AM33" s="31">
        <v>10171.956</v>
      </c>
      <c r="AN33" s="31">
        <v>13349.58</v>
      </c>
      <c r="AO33" s="31"/>
      <c r="AP33" s="31">
        <v>17517.505</v>
      </c>
      <c r="AQ33" s="31">
        <v>5252.352</v>
      </c>
      <c r="AR33" s="31">
        <v>22769.858</v>
      </c>
      <c r="AS33" s="31"/>
      <c r="AT33" s="31">
        <v>544.507</v>
      </c>
      <c r="AU33" s="31">
        <v>73.983</v>
      </c>
      <c r="AV33" s="31">
        <v>618.491</v>
      </c>
      <c r="AW33" s="38" t="s">
        <v>32</v>
      </c>
      <c r="AX33" s="31">
        <v>6629.949</v>
      </c>
      <c r="AY33" s="31">
        <v>14127.558</v>
      </c>
      <c r="AZ33" s="31">
        <v>20757.508</v>
      </c>
      <c r="BA33" s="31"/>
      <c r="BB33" s="31">
        <v>2501.579</v>
      </c>
      <c r="BC33" s="31">
        <v>182.914</v>
      </c>
      <c r="BD33" s="31">
        <v>2684.493</v>
      </c>
      <c r="BE33" s="31"/>
      <c r="BF33" s="31">
        <v>56427.346</v>
      </c>
      <c r="BG33" s="31">
        <v>45862.462</v>
      </c>
      <c r="BH33" s="31">
        <v>102289.808</v>
      </c>
    </row>
    <row r="34" spans="1:60" s="42" customFormat="1" ht="11.25" customHeight="1">
      <c r="A34" s="38" t="s">
        <v>33</v>
      </c>
      <c r="B34" s="31">
        <v>-9703.222</v>
      </c>
      <c r="C34" s="31">
        <v>-1828.354</v>
      </c>
      <c r="D34" s="31">
        <v>-11531.577</v>
      </c>
      <c r="E34" s="31"/>
      <c r="F34" s="31">
        <v>-10164.676</v>
      </c>
      <c r="G34" s="31">
        <v>-1447.368</v>
      </c>
      <c r="H34" s="31">
        <v>-11612.045</v>
      </c>
      <c r="I34" s="31"/>
      <c r="J34" s="31">
        <v>-12151.402</v>
      </c>
      <c r="K34" s="31">
        <v>-17731.769</v>
      </c>
      <c r="L34" s="31">
        <v>-29883.172</v>
      </c>
      <c r="M34" s="38" t="s">
        <v>33</v>
      </c>
      <c r="N34" s="31">
        <v>-31334.375</v>
      </c>
      <c r="O34" s="31">
        <v>-23423.924</v>
      </c>
      <c r="P34" s="31">
        <v>-54758.3</v>
      </c>
      <c r="Q34" s="31"/>
      <c r="R34" s="31">
        <v>-135.761</v>
      </c>
      <c r="S34" s="31">
        <v>-332.885</v>
      </c>
      <c r="T34" s="31">
        <v>-468.647</v>
      </c>
      <c r="U34" s="31"/>
      <c r="V34" s="31">
        <v>-427.693</v>
      </c>
      <c r="W34" s="31">
        <v>-1952.682</v>
      </c>
      <c r="X34" s="31">
        <v>-2380.375</v>
      </c>
      <c r="Y34" s="38" t="s">
        <v>33</v>
      </c>
      <c r="Z34" s="31">
        <v>-3551.759</v>
      </c>
      <c r="AA34" s="31">
        <v>-3256.554</v>
      </c>
      <c r="AB34" s="31">
        <v>-6808.314</v>
      </c>
      <c r="AC34" s="31"/>
      <c r="AD34" s="31">
        <v>-17361.595</v>
      </c>
      <c r="AE34" s="31">
        <v>-4261.767</v>
      </c>
      <c r="AF34" s="31">
        <v>-21623.363</v>
      </c>
      <c r="AG34" s="31"/>
      <c r="AH34" s="31">
        <v>-2134.838</v>
      </c>
      <c r="AI34" s="31">
        <v>-118.753</v>
      </c>
      <c r="AJ34" s="31">
        <v>-2253.592</v>
      </c>
      <c r="AK34" s="38" t="s">
        <v>33</v>
      </c>
      <c r="AL34" s="31">
        <v>-4435.822</v>
      </c>
      <c r="AM34" s="31">
        <v>-10909.372</v>
      </c>
      <c r="AN34" s="31">
        <v>-15345.194</v>
      </c>
      <c r="AO34" s="31"/>
      <c r="AP34" s="31">
        <v>-19631.002</v>
      </c>
      <c r="AQ34" s="31">
        <v>-6019.583</v>
      </c>
      <c r="AR34" s="31">
        <v>-25650.586</v>
      </c>
      <c r="AS34" s="31"/>
      <c r="AT34" s="31">
        <v>-254.868</v>
      </c>
      <c r="AU34" s="31">
        <v>0</v>
      </c>
      <c r="AV34" s="31">
        <v>-254.868</v>
      </c>
      <c r="AW34" s="38" t="s">
        <v>33</v>
      </c>
      <c r="AX34" s="31">
        <v>-33302.613</v>
      </c>
      <c r="AY34" s="31">
        <v>-45631.373</v>
      </c>
      <c r="AZ34" s="31">
        <v>-78933.987</v>
      </c>
      <c r="BA34" s="31"/>
      <c r="BB34" s="31">
        <v>-1437.132</v>
      </c>
      <c r="BC34" s="31">
        <v>-289.516</v>
      </c>
      <c r="BD34" s="31">
        <v>-1726.649</v>
      </c>
      <c r="BE34" s="31"/>
      <c r="BF34" s="31">
        <v>-146026.764</v>
      </c>
      <c r="BG34" s="31">
        <v>-117203.908</v>
      </c>
      <c r="BH34" s="31">
        <v>-263230.673</v>
      </c>
    </row>
    <row r="35" spans="1:60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5" customFormat="1" ht="11.25" customHeight="1">
      <c r="A36" s="43" t="s">
        <v>34</v>
      </c>
      <c r="B36" s="44">
        <v>7149.47</v>
      </c>
      <c r="C36" s="44">
        <v>-881.572</v>
      </c>
      <c r="D36" s="44">
        <v>6267.898</v>
      </c>
      <c r="E36" s="44"/>
      <c r="F36" s="44">
        <v>3777.547</v>
      </c>
      <c r="G36" s="44">
        <v>497.73</v>
      </c>
      <c r="H36" s="44">
        <v>4275.277</v>
      </c>
      <c r="I36" s="44"/>
      <c r="J36" s="44">
        <v>14390.575</v>
      </c>
      <c r="K36" s="44">
        <v>54585.766</v>
      </c>
      <c r="L36" s="44">
        <v>68976.342</v>
      </c>
      <c r="M36" s="43" t="s">
        <v>34</v>
      </c>
      <c r="N36" s="44">
        <v>2881.153</v>
      </c>
      <c r="O36" s="44">
        <v>17406.122</v>
      </c>
      <c r="P36" s="44">
        <v>20287.276</v>
      </c>
      <c r="Q36" s="44"/>
      <c r="R36" s="44">
        <v>921.757</v>
      </c>
      <c r="S36" s="44">
        <v>52.958</v>
      </c>
      <c r="T36" s="44">
        <v>974.716</v>
      </c>
      <c r="U36" s="44"/>
      <c r="V36" s="44">
        <v>1809.416</v>
      </c>
      <c r="W36" s="44">
        <v>-31181.275</v>
      </c>
      <c r="X36" s="44">
        <v>-29371.858</v>
      </c>
      <c r="Y36" s="43" t="s">
        <v>34</v>
      </c>
      <c r="Z36" s="44">
        <v>15558.878</v>
      </c>
      <c r="AA36" s="44">
        <v>-60204.844</v>
      </c>
      <c r="AB36" s="44">
        <v>-44645.966</v>
      </c>
      <c r="AC36" s="44"/>
      <c r="AD36" s="44">
        <v>21358.075</v>
      </c>
      <c r="AE36" s="44">
        <v>24249.159</v>
      </c>
      <c r="AF36" s="44">
        <v>45607.235</v>
      </c>
      <c r="AG36" s="44"/>
      <c r="AH36" s="44">
        <v>-9430.93</v>
      </c>
      <c r="AI36" s="44">
        <v>-8526.033</v>
      </c>
      <c r="AJ36" s="44">
        <v>-17956.963</v>
      </c>
      <c r="AK36" s="43" t="s">
        <v>34</v>
      </c>
      <c r="AL36" s="44">
        <v>4001.898</v>
      </c>
      <c r="AM36" s="44">
        <v>34022.11</v>
      </c>
      <c r="AN36" s="44">
        <v>38024.008</v>
      </c>
      <c r="AO36" s="44"/>
      <c r="AP36" s="44">
        <v>23820.92</v>
      </c>
      <c r="AQ36" s="44">
        <v>657.808</v>
      </c>
      <c r="AR36" s="44">
        <v>24478.729</v>
      </c>
      <c r="AS36" s="44"/>
      <c r="AT36" s="44">
        <v>22515.874</v>
      </c>
      <c r="AU36" s="44">
        <v>-18918.46</v>
      </c>
      <c r="AV36" s="44">
        <v>3597.413</v>
      </c>
      <c r="AW36" s="43" t="s">
        <v>34</v>
      </c>
      <c r="AX36" s="44">
        <v>171552.446</v>
      </c>
      <c r="AY36" s="44">
        <v>-71600.395</v>
      </c>
      <c r="AZ36" s="44">
        <v>99952.05</v>
      </c>
      <c r="BA36" s="44"/>
      <c r="BB36" s="44">
        <v>6493.218</v>
      </c>
      <c r="BC36" s="44">
        <v>-1855.653</v>
      </c>
      <c r="BD36" s="44">
        <v>4637.564</v>
      </c>
      <c r="BE36" s="44"/>
      <c r="BF36" s="44">
        <v>286800.303</v>
      </c>
      <c r="BG36" s="44">
        <v>-61696.578</v>
      </c>
      <c r="BH36" s="44">
        <v>225103.724</v>
      </c>
    </row>
    <row r="37" spans="1:60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5" customFormat="1" ht="11.25" customHeight="1">
      <c r="A38" s="45" t="s">
        <v>35</v>
      </c>
      <c r="B38" s="46">
        <v>-12247.629</v>
      </c>
      <c r="C38" s="46">
        <v>12830.951</v>
      </c>
      <c r="D38" s="46">
        <v>583.321</v>
      </c>
      <c r="E38" s="46"/>
      <c r="F38" s="46">
        <v>773.537</v>
      </c>
      <c r="G38" s="46">
        <v>-68.542</v>
      </c>
      <c r="H38" s="46">
        <v>704.994</v>
      </c>
      <c r="I38" s="46"/>
      <c r="J38" s="46">
        <v>195120.899</v>
      </c>
      <c r="K38" s="46">
        <v>-111760.178</v>
      </c>
      <c r="L38" s="46">
        <v>83360.72</v>
      </c>
      <c r="M38" s="45" t="s">
        <v>35</v>
      </c>
      <c r="N38" s="46">
        <v>27476.339</v>
      </c>
      <c r="O38" s="46">
        <v>57857.504</v>
      </c>
      <c r="P38" s="46">
        <v>85333.844</v>
      </c>
      <c r="Q38" s="46"/>
      <c r="R38" s="46">
        <v>165.883</v>
      </c>
      <c r="S38" s="46">
        <v>6.61</v>
      </c>
      <c r="T38" s="46">
        <v>172.494</v>
      </c>
      <c r="U38" s="46"/>
      <c r="V38" s="46">
        <v>32171.863</v>
      </c>
      <c r="W38" s="46">
        <v>73876.535</v>
      </c>
      <c r="X38" s="46">
        <v>106048.398</v>
      </c>
      <c r="Y38" s="45" t="s">
        <v>35</v>
      </c>
      <c r="Z38" s="46">
        <v>-38431.014</v>
      </c>
      <c r="AA38" s="46">
        <v>112144.676</v>
      </c>
      <c r="AB38" s="46">
        <v>73713.661</v>
      </c>
      <c r="AC38" s="46"/>
      <c r="AD38" s="46">
        <v>23572.346</v>
      </c>
      <c r="AE38" s="46">
        <v>-585.6</v>
      </c>
      <c r="AF38" s="46">
        <v>22986.745</v>
      </c>
      <c r="AG38" s="46"/>
      <c r="AH38" s="46">
        <v>54274.469</v>
      </c>
      <c r="AI38" s="46">
        <v>-778.518</v>
      </c>
      <c r="AJ38" s="46">
        <v>53495.951</v>
      </c>
      <c r="AK38" s="45" t="s">
        <v>35</v>
      </c>
      <c r="AL38" s="46">
        <v>78822.477</v>
      </c>
      <c r="AM38" s="46">
        <v>-70384.458</v>
      </c>
      <c r="AN38" s="46">
        <v>8438.019</v>
      </c>
      <c r="AO38" s="46"/>
      <c r="AP38" s="46">
        <v>4191.404</v>
      </c>
      <c r="AQ38" s="46">
        <v>7911.663</v>
      </c>
      <c r="AR38" s="46">
        <v>12103.067</v>
      </c>
      <c r="AS38" s="46"/>
      <c r="AT38" s="46">
        <v>189.934</v>
      </c>
      <c r="AU38" s="46">
        <v>2071.48</v>
      </c>
      <c r="AV38" s="46">
        <v>2261.414</v>
      </c>
      <c r="AW38" s="45" t="s">
        <v>35</v>
      </c>
      <c r="AX38" s="46">
        <v>-14228.031</v>
      </c>
      <c r="AY38" s="46">
        <v>159815.093</v>
      </c>
      <c r="AZ38" s="46">
        <v>145587.061</v>
      </c>
      <c r="BA38" s="46"/>
      <c r="BB38" s="46">
        <v>36.927</v>
      </c>
      <c r="BC38" s="46">
        <v>73.277</v>
      </c>
      <c r="BD38" s="46">
        <v>110.205</v>
      </c>
      <c r="BE38" s="46"/>
      <c r="BF38" s="46">
        <v>351889.405</v>
      </c>
      <c r="BG38" s="46">
        <v>243010.495</v>
      </c>
      <c r="BH38" s="46">
        <v>594899.901</v>
      </c>
    </row>
    <row r="39" spans="1:60" s="32" customFormat="1" ht="11.25" customHeight="1">
      <c r="A39" s="38" t="s">
        <v>36</v>
      </c>
      <c r="B39" s="31">
        <v>-11688.384</v>
      </c>
      <c r="C39" s="31">
        <v>13441.857</v>
      </c>
      <c r="D39" s="31">
        <v>1753.472</v>
      </c>
      <c r="E39" s="31"/>
      <c r="F39" s="31">
        <v>931.063</v>
      </c>
      <c r="G39" s="31">
        <v>310.38</v>
      </c>
      <c r="H39" s="31">
        <v>1241.443</v>
      </c>
      <c r="I39" s="31"/>
      <c r="J39" s="31">
        <v>197341.103</v>
      </c>
      <c r="K39" s="31">
        <v>-109794.014</v>
      </c>
      <c r="L39" s="31">
        <v>87547.088</v>
      </c>
      <c r="M39" s="38" t="s">
        <v>36</v>
      </c>
      <c r="N39" s="31">
        <v>31170.988</v>
      </c>
      <c r="O39" s="31">
        <v>60796.422</v>
      </c>
      <c r="P39" s="31">
        <v>91967.411</v>
      </c>
      <c r="Q39" s="31"/>
      <c r="R39" s="31">
        <v>312.996</v>
      </c>
      <c r="S39" s="31">
        <v>6.61</v>
      </c>
      <c r="T39" s="31">
        <v>319.607</v>
      </c>
      <c r="U39" s="31"/>
      <c r="V39" s="31">
        <v>45278.465</v>
      </c>
      <c r="W39" s="31">
        <v>81403.152</v>
      </c>
      <c r="X39" s="31">
        <v>126681.618</v>
      </c>
      <c r="Y39" s="38" t="s">
        <v>36</v>
      </c>
      <c r="Z39" s="31">
        <v>39681.992</v>
      </c>
      <c r="AA39" s="31">
        <v>45998.485</v>
      </c>
      <c r="AB39" s="31">
        <v>85680.478</v>
      </c>
      <c r="AC39" s="31"/>
      <c r="AD39" s="31">
        <v>27841.695</v>
      </c>
      <c r="AE39" s="31">
        <v>50777.449</v>
      </c>
      <c r="AF39" s="31">
        <v>78619.145</v>
      </c>
      <c r="AG39" s="31"/>
      <c r="AH39" s="31">
        <v>61386.321</v>
      </c>
      <c r="AI39" s="31">
        <v>30811.215</v>
      </c>
      <c r="AJ39" s="31">
        <v>92197.536</v>
      </c>
      <c r="AK39" s="38" t="s">
        <v>36</v>
      </c>
      <c r="AL39" s="31">
        <v>-37511.693</v>
      </c>
      <c r="AM39" s="31">
        <v>48070.308</v>
      </c>
      <c r="AN39" s="31">
        <v>10558.614</v>
      </c>
      <c r="AO39" s="31"/>
      <c r="AP39" s="31">
        <v>6200.474</v>
      </c>
      <c r="AQ39" s="31">
        <v>9344.368</v>
      </c>
      <c r="AR39" s="31">
        <v>15544.842</v>
      </c>
      <c r="AS39" s="31"/>
      <c r="AT39" s="31">
        <v>3873.033</v>
      </c>
      <c r="AU39" s="31">
        <v>2103.392</v>
      </c>
      <c r="AV39" s="31">
        <v>5976.425</v>
      </c>
      <c r="AW39" s="38" t="s">
        <v>36</v>
      </c>
      <c r="AX39" s="31">
        <v>81261.978</v>
      </c>
      <c r="AY39" s="31">
        <v>81777.474</v>
      </c>
      <c r="AZ39" s="31">
        <v>163039.453</v>
      </c>
      <c r="BA39" s="31"/>
      <c r="BB39" s="31">
        <v>4306.259</v>
      </c>
      <c r="BC39" s="31">
        <v>465.854</v>
      </c>
      <c r="BD39" s="31">
        <v>4772.114</v>
      </c>
      <c r="BE39" s="31"/>
      <c r="BF39" s="31">
        <v>450386.293</v>
      </c>
      <c r="BG39" s="31">
        <v>315512.958</v>
      </c>
      <c r="BH39" s="31">
        <v>765899.252</v>
      </c>
    </row>
    <row r="40" spans="1:60" s="32" customFormat="1" ht="11.25" customHeight="1">
      <c r="A40" s="39" t="s">
        <v>37</v>
      </c>
      <c r="B40" s="40">
        <v>-559.244</v>
      </c>
      <c r="C40" s="40">
        <v>-610.906</v>
      </c>
      <c r="D40" s="40">
        <v>-1170.151</v>
      </c>
      <c r="E40" s="40"/>
      <c r="F40" s="40">
        <v>-157.526</v>
      </c>
      <c r="G40" s="40">
        <v>-378.922</v>
      </c>
      <c r="H40" s="40">
        <v>-536.449</v>
      </c>
      <c r="I40" s="40"/>
      <c r="J40" s="40">
        <v>-2220.204</v>
      </c>
      <c r="K40" s="40">
        <v>-1966.163</v>
      </c>
      <c r="L40" s="40">
        <v>-4186.367</v>
      </c>
      <c r="M40" s="39" t="s">
        <v>37</v>
      </c>
      <c r="N40" s="40">
        <v>-3694.649</v>
      </c>
      <c r="O40" s="40">
        <v>-2938.917</v>
      </c>
      <c r="P40" s="40">
        <v>-6633.566</v>
      </c>
      <c r="Q40" s="40"/>
      <c r="R40" s="40">
        <v>-147.112</v>
      </c>
      <c r="S40" s="40">
        <v>0</v>
      </c>
      <c r="T40" s="40">
        <v>-147.112</v>
      </c>
      <c r="U40" s="40"/>
      <c r="V40" s="40">
        <v>-13106.602</v>
      </c>
      <c r="W40" s="40">
        <v>-7526.616</v>
      </c>
      <c r="X40" s="40">
        <v>-20633.219</v>
      </c>
      <c r="Y40" s="39" t="s">
        <v>37</v>
      </c>
      <c r="Z40" s="40">
        <v>-78113.007</v>
      </c>
      <c r="AA40" s="40">
        <v>66146.19</v>
      </c>
      <c r="AB40" s="40">
        <v>-11966.817</v>
      </c>
      <c r="AC40" s="40"/>
      <c r="AD40" s="40">
        <v>-4269.349</v>
      </c>
      <c r="AE40" s="40">
        <v>-51363.05</v>
      </c>
      <c r="AF40" s="40">
        <v>-55632.399</v>
      </c>
      <c r="AG40" s="40"/>
      <c r="AH40" s="40">
        <v>-7111.852</v>
      </c>
      <c r="AI40" s="40">
        <v>-31589.733</v>
      </c>
      <c r="AJ40" s="40">
        <v>-38701.585</v>
      </c>
      <c r="AK40" s="39" t="s">
        <v>37</v>
      </c>
      <c r="AL40" s="40">
        <v>116334.171</v>
      </c>
      <c r="AM40" s="40">
        <v>-118454.766</v>
      </c>
      <c r="AN40" s="40">
        <v>-2120.595</v>
      </c>
      <c r="AO40" s="40"/>
      <c r="AP40" s="40">
        <v>-2009.069</v>
      </c>
      <c r="AQ40" s="40">
        <v>-1432.705</v>
      </c>
      <c r="AR40" s="40">
        <v>-3441.775</v>
      </c>
      <c r="AS40" s="40"/>
      <c r="AT40" s="40">
        <v>-3683.099</v>
      </c>
      <c r="AU40" s="40">
        <v>-31.911</v>
      </c>
      <c r="AV40" s="40">
        <v>-3715.01</v>
      </c>
      <c r="AW40" s="39" t="s">
        <v>37</v>
      </c>
      <c r="AX40" s="40">
        <v>-95490.009</v>
      </c>
      <c r="AY40" s="40">
        <v>78037.618</v>
      </c>
      <c r="AZ40" s="40">
        <v>-17452.391</v>
      </c>
      <c r="BA40" s="40"/>
      <c r="BB40" s="40">
        <v>-4269.331</v>
      </c>
      <c r="BC40" s="40">
        <v>-392.577</v>
      </c>
      <c r="BD40" s="40">
        <v>-4661.908</v>
      </c>
      <c r="BE40" s="40"/>
      <c r="BF40" s="40">
        <v>-98496.888</v>
      </c>
      <c r="BG40" s="40">
        <v>-72502.463</v>
      </c>
      <c r="BH40" s="40">
        <v>-170999.351</v>
      </c>
    </row>
    <row r="41" spans="1:60" s="35" customFormat="1" ht="11.25" customHeight="1">
      <c r="A41" s="45" t="s">
        <v>38</v>
      </c>
      <c r="B41" s="46">
        <v>-4493.124</v>
      </c>
      <c r="C41" s="46">
        <v>-428.4</v>
      </c>
      <c r="D41" s="46">
        <v>-4921.524</v>
      </c>
      <c r="E41" s="46"/>
      <c r="F41" s="46">
        <v>-5165.778</v>
      </c>
      <c r="G41" s="46">
        <v>-947.965</v>
      </c>
      <c r="H41" s="46">
        <v>-6113.743</v>
      </c>
      <c r="I41" s="46"/>
      <c r="J41" s="46">
        <v>-64455.501</v>
      </c>
      <c r="K41" s="46">
        <v>-16199.123</v>
      </c>
      <c r="L41" s="46">
        <v>-80654.624</v>
      </c>
      <c r="M41" s="45" t="s">
        <v>38</v>
      </c>
      <c r="N41" s="46">
        <v>-35403.215</v>
      </c>
      <c r="O41" s="46">
        <v>-7849.547</v>
      </c>
      <c r="P41" s="46">
        <v>-43252.762</v>
      </c>
      <c r="Q41" s="46"/>
      <c r="R41" s="46">
        <v>-781.849</v>
      </c>
      <c r="S41" s="46">
        <v>-135.991</v>
      </c>
      <c r="T41" s="46">
        <v>-917.841</v>
      </c>
      <c r="U41" s="46"/>
      <c r="V41" s="46">
        <v>-21082.971</v>
      </c>
      <c r="W41" s="46">
        <v>111.128</v>
      </c>
      <c r="X41" s="46">
        <v>-20971.843</v>
      </c>
      <c r="Y41" s="45" t="s">
        <v>38</v>
      </c>
      <c r="Z41" s="46">
        <v>-13687.202</v>
      </c>
      <c r="AA41" s="46">
        <v>-1429.906</v>
      </c>
      <c r="AB41" s="46">
        <v>-15117.108</v>
      </c>
      <c r="AC41" s="46"/>
      <c r="AD41" s="46">
        <v>-30978.574</v>
      </c>
      <c r="AE41" s="46">
        <v>-5378.171</v>
      </c>
      <c r="AF41" s="46">
        <v>-36356.745</v>
      </c>
      <c r="AG41" s="46"/>
      <c r="AH41" s="46">
        <v>-13086.252</v>
      </c>
      <c r="AI41" s="46">
        <v>-2816.34</v>
      </c>
      <c r="AJ41" s="46">
        <v>-15902.592</v>
      </c>
      <c r="AK41" s="45" t="s">
        <v>38</v>
      </c>
      <c r="AL41" s="46">
        <v>-29702.51</v>
      </c>
      <c r="AM41" s="46">
        <v>-7004.88</v>
      </c>
      <c r="AN41" s="46">
        <v>-36707.391</v>
      </c>
      <c r="AO41" s="46"/>
      <c r="AP41" s="46">
        <v>-26284.322</v>
      </c>
      <c r="AQ41" s="46">
        <v>-1649.36</v>
      </c>
      <c r="AR41" s="46">
        <v>-27933.682</v>
      </c>
      <c r="AS41" s="46"/>
      <c r="AT41" s="46">
        <v>-3871.64</v>
      </c>
      <c r="AU41" s="46">
        <v>-481.289</v>
      </c>
      <c r="AV41" s="46">
        <v>-4352.929</v>
      </c>
      <c r="AW41" s="45" t="s">
        <v>38</v>
      </c>
      <c r="AX41" s="46">
        <v>-110298.226</v>
      </c>
      <c r="AY41" s="46">
        <v>-22020.254</v>
      </c>
      <c r="AZ41" s="46">
        <v>-132318.48</v>
      </c>
      <c r="BA41" s="46"/>
      <c r="BB41" s="46">
        <v>-2267.827</v>
      </c>
      <c r="BC41" s="46">
        <v>-102.387</v>
      </c>
      <c r="BD41" s="46">
        <v>-2370.214</v>
      </c>
      <c r="BE41" s="46"/>
      <c r="BF41" s="46">
        <v>-361558.996</v>
      </c>
      <c r="BG41" s="46">
        <v>-66332.489</v>
      </c>
      <c r="BH41" s="46">
        <v>-427891.485</v>
      </c>
    </row>
    <row r="42" spans="1:60" s="32" customFormat="1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8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s="24" customFormat="1" ht="11.25" customHeight="1">
      <c r="A43" s="33" t="s">
        <v>39</v>
      </c>
      <c r="B43" s="47">
        <v>-9591.283</v>
      </c>
      <c r="C43" s="47">
        <v>11520.978</v>
      </c>
      <c r="D43" s="47">
        <v>1929.694</v>
      </c>
      <c r="E43" s="47"/>
      <c r="F43" s="47">
        <v>-614.693</v>
      </c>
      <c r="G43" s="47">
        <v>-518.777</v>
      </c>
      <c r="H43" s="47">
        <v>-1133.471</v>
      </c>
      <c r="I43" s="47"/>
      <c r="J43" s="47">
        <v>145055.973</v>
      </c>
      <c r="K43" s="47">
        <v>-73373.534</v>
      </c>
      <c r="L43" s="47">
        <v>71682.438</v>
      </c>
      <c r="M43" s="33" t="s">
        <v>39</v>
      </c>
      <c r="N43" s="47">
        <v>-5045.722</v>
      </c>
      <c r="O43" s="47">
        <v>67414.08</v>
      </c>
      <c r="P43" s="47">
        <v>62368.358</v>
      </c>
      <c r="Q43" s="47"/>
      <c r="R43" s="47">
        <v>305.791</v>
      </c>
      <c r="S43" s="47">
        <v>-76.422</v>
      </c>
      <c r="T43" s="47">
        <v>229.369</v>
      </c>
      <c r="U43" s="47"/>
      <c r="V43" s="47">
        <v>12898.308</v>
      </c>
      <c r="W43" s="47">
        <v>42806.388</v>
      </c>
      <c r="X43" s="47">
        <v>55704.696</v>
      </c>
      <c r="Y43" s="33" t="s">
        <v>39</v>
      </c>
      <c r="Z43" s="47">
        <v>-36559.338</v>
      </c>
      <c r="AA43" s="47">
        <v>50509.924</v>
      </c>
      <c r="AB43" s="47">
        <v>13950.586</v>
      </c>
      <c r="AC43" s="47"/>
      <c r="AD43" s="47">
        <v>13951.847</v>
      </c>
      <c r="AE43" s="47">
        <v>18285.388</v>
      </c>
      <c r="AF43" s="47">
        <v>32237.235</v>
      </c>
      <c r="AG43" s="47"/>
      <c r="AH43" s="47">
        <v>31757.286</v>
      </c>
      <c r="AI43" s="47">
        <v>-12120.891</v>
      </c>
      <c r="AJ43" s="47">
        <v>19636.394</v>
      </c>
      <c r="AK43" s="33" t="s">
        <v>39</v>
      </c>
      <c r="AL43" s="47">
        <v>53121.864</v>
      </c>
      <c r="AM43" s="47">
        <v>-43367.228</v>
      </c>
      <c r="AN43" s="47">
        <v>9754.636</v>
      </c>
      <c r="AO43" s="47"/>
      <c r="AP43" s="47">
        <v>1728.002</v>
      </c>
      <c r="AQ43" s="47">
        <v>6920.111</v>
      </c>
      <c r="AR43" s="47">
        <v>8648.114</v>
      </c>
      <c r="AS43" s="47"/>
      <c r="AT43" s="47">
        <v>18834.168</v>
      </c>
      <c r="AU43" s="47">
        <v>-17328.269</v>
      </c>
      <c r="AV43" s="47">
        <v>1505.898</v>
      </c>
      <c r="AW43" s="33" t="s">
        <v>39</v>
      </c>
      <c r="AX43" s="47">
        <v>47026.188</v>
      </c>
      <c r="AY43" s="47">
        <v>66194.443</v>
      </c>
      <c r="AZ43" s="47">
        <v>113220.632</v>
      </c>
      <c r="BA43" s="47"/>
      <c r="BB43" s="47">
        <v>4262.319</v>
      </c>
      <c r="BC43" s="47">
        <v>-1884.763</v>
      </c>
      <c r="BD43" s="47">
        <v>2377.556</v>
      </c>
      <c r="BE43" s="47"/>
      <c r="BF43" s="47">
        <v>277130.712</v>
      </c>
      <c r="BG43" s="47">
        <v>114981.427</v>
      </c>
      <c r="BH43" s="47">
        <v>392112.14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2" customFormat="1" ht="7.5" customHeight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8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8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8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s="35" customFormat="1" ht="11.25" customHeight="1">
      <c r="A46" s="45" t="s">
        <v>40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 t="s">
        <v>40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5" t="s">
        <v>40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5" t="s">
        <v>40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45" t="s">
        <v>40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5" customFormat="1" ht="11.25" customHeight="1">
      <c r="A47" s="48" t="s">
        <v>41</v>
      </c>
      <c r="B47" s="47">
        <v>-9591.283</v>
      </c>
      <c r="C47" s="47">
        <v>11520.978</v>
      </c>
      <c r="D47" s="47">
        <v>1929.694</v>
      </c>
      <c r="E47" s="47"/>
      <c r="F47" s="47">
        <v>-614.693</v>
      </c>
      <c r="G47" s="47">
        <v>-518.777</v>
      </c>
      <c r="H47" s="47">
        <v>-1133.471</v>
      </c>
      <c r="I47" s="47"/>
      <c r="J47" s="47">
        <v>145055.973</v>
      </c>
      <c r="K47" s="47">
        <v>-73373.534</v>
      </c>
      <c r="L47" s="47">
        <v>71682.438</v>
      </c>
      <c r="M47" s="48" t="s">
        <v>41</v>
      </c>
      <c r="N47" s="47">
        <v>-5045.722</v>
      </c>
      <c r="O47" s="47">
        <v>67414.08</v>
      </c>
      <c r="P47" s="47">
        <v>62368.358</v>
      </c>
      <c r="Q47" s="47"/>
      <c r="R47" s="47">
        <v>305.791</v>
      </c>
      <c r="S47" s="47">
        <v>-76.422</v>
      </c>
      <c r="T47" s="47">
        <v>229.369</v>
      </c>
      <c r="U47" s="47"/>
      <c r="V47" s="47">
        <v>12898.308</v>
      </c>
      <c r="W47" s="47">
        <v>42806.388</v>
      </c>
      <c r="X47" s="47">
        <v>55704.696</v>
      </c>
      <c r="Y47" s="48" t="s">
        <v>41</v>
      </c>
      <c r="Z47" s="47">
        <v>-36559.338</v>
      </c>
      <c r="AA47" s="47">
        <v>50509.924</v>
      </c>
      <c r="AB47" s="47">
        <v>13950.586</v>
      </c>
      <c r="AC47" s="47"/>
      <c r="AD47" s="47">
        <v>13951.847</v>
      </c>
      <c r="AE47" s="47">
        <v>18285.388</v>
      </c>
      <c r="AF47" s="47">
        <v>32237.235</v>
      </c>
      <c r="AG47" s="47"/>
      <c r="AH47" s="47">
        <v>31757.286</v>
      </c>
      <c r="AI47" s="47">
        <v>-12120.891</v>
      </c>
      <c r="AJ47" s="47">
        <v>19636.394</v>
      </c>
      <c r="AK47" s="48" t="s">
        <v>41</v>
      </c>
      <c r="AL47" s="47">
        <v>53121.864</v>
      </c>
      <c r="AM47" s="47">
        <v>-43367.228</v>
      </c>
      <c r="AN47" s="47">
        <v>9754.636</v>
      </c>
      <c r="AO47" s="47"/>
      <c r="AP47" s="47">
        <v>1728.002</v>
      </c>
      <c r="AQ47" s="47">
        <v>6920.111</v>
      </c>
      <c r="AR47" s="47">
        <v>8648.114</v>
      </c>
      <c r="AS47" s="47"/>
      <c r="AT47" s="47">
        <v>18834.168</v>
      </c>
      <c r="AU47" s="47">
        <v>-17328.269</v>
      </c>
      <c r="AV47" s="47">
        <v>1505.898</v>
      </c>
      <c r="AW47" s="48" t="s">
        <v>41</v>
      </c>
      <c r="AX47" s="47">
        <v>47026.188</v>
      </c>
      <c r="AY47" s="47">
        <v>66194.443</v>
      </c>
      <c r="AZ47" s="47">
        <v>113220.632</v>
      </c>
      <c r="BA47" s="47"/>
      <c r="BB47" s="47">
        <v>4262.319</v>
      </c>
      <c r="BC47" s="47">
        <v>-1884.763</v>
      </c>
      <c r="BD47" s="47">
        <v>2377.556</v>
      </c>
      <c r="BE47" s="47"/>
      <c r="BF47" s="47">
        <v>277130.712</v>
      </c>
      <c r="BG47" s="47">
        <v>114981.427</v>
      </c>
      <c r="BH47" s="47">
        <v>392112.14</v>
      </c>
    </row>
    <row r="48" spans="1:60" s="32" customFormat="1" ht="4.5" customHeight="1">
      <c r="A48" s="3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8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s="32" customFormat="1" ht="11.25" customHeight="1">
      <c r="A49" s="39" t="s">
        <v>42</v>
      </c>
      <c r="B49" s="40">
        <v>0</v>
      </c>
      <c r="C49" s="40">
        <v>0</v>
      </c>
      <c r="D49" s="40">
        <v>0</v>
      </c>
      <c r="E49" s="40"/>
      <c r="F49" s="40">
        <v>0</v>
      </c>
      <c r="G49" s="40">
        <v>0</v>
      </c>
      <c r="H49" s="40">
        <v>0</v>
      </c>
      <c r="I49" s="40"/>
      <c r="J49" s="40">
        <v>0</v>
      </c>
      <c r="K49" s="40">
        <v>0</v>
      </c>
      <c r="L49" s="40">
        <v>0</v>
      </c>
      <c r="M49" s="39" t="s">
        <v>42</v>
      </c>
      <c r="N49" s="40">
        <v>0</v>
      </c>
      <c r="O49" s="40">
        <v>0</v>
      </c>
      <c r="P49" s="40">
        <v>0</v>
      </c>
      <c r="Q49" s="40"/>
      <c r="R49" s="40">
        <v>0</v>
      </c>
      <c r="S49" s="40">
        <v>0</v>
      </c>
      <c r="T49" s="40">
        <v>0</v>
      </c>
      <c r="U49" s="40"/>
      <c r="V49" s="40">
        <v>0</v>
      </c>
      <c r="W49" s="40">
        <v>0</v>
      </c>
      <c r="X49" s="40">
        <v>0</v>
      </c>
      <c r="Y49" s="39" t="s">
        <v>42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>
        <v>0</v>
      </c>
      <c r="AG49" s="40"/>
      <c r="AH49" s="40">
        <v>0</v>
      </c>
      <c r="AI49" s="40">
        <v>0</v>
      </c>
      <c r="AJ49" s="40">
        <v>0</v>
      </c>
      <c r="AK49" s="39" t="s">
        <v>42</v>
      </c>
      <c r="AL49" s="40">
        <v>0</v>
      </c>
      <c r="AM49" s="40">
        <v>0</v>
      </c>
      <c r="AN49" s="40">
        <v>0</v>
      </c>
      <c r="AO49" s="40"/>
      <c r="AP49" s="40">
        <v>0</v>
      </c>
      <c r="AQ49" s="40">
        <v>0</v>
      </c>
      <c r="AR49" s="40">
        <v>0</v>
      </c>
      <c r="AS49" s="40"/>
      <c r="AT49" s="40">
        <v>0</v>
      </c>
      <c r="AU49" s="40">
        <v>0</v>
      </c>
      <c r="AV49" s="40">
        <v>0</v>
      </c>
      <c r="AW49" s="39" t="s">
        <v>42</v>
      </c>
      <c r="AX49" s="40">
        <v>0</v>
      </c>
      <c r="AY49" s="40">
        <v>0</v>
      </c>
      <c r="AZ49" s="40">
        <v>0</v>
      </c>
      <c r="BA49" s="40"/>
      <c r="BB49" s="40">
        <v>0</v>
      </c>
      <c r="BC49" s="40">
        <v>0</v>
      </c>
      <c r="BD49" s="40">
        <v>0</v>
      </c>
      <c r="BE49" s="40"/>
      <c r="BF49" s="40">
        <v>0</v>
      </c>
      <c r="BG49" s="40">
        <v>0</v>
      </c>
      <c r="BH49" s="40">
        <v>0</v>
      </c>
    </row>
    <row r="50" spans="1:60" s="32" customFormat="1" ht="11.25" customHeight="1">
      <c r="A50" s="38" t="s">
        <v>43</v>
      </c>
      <c r="B50" s="31">
        <v>-606.67</v>
      </c>
      <c r="C50" s="31">
        <v>0</v>
      </c>
      <c r="D50" s="31">
        <v>-606.67</v>
      </c>
      <c r="E50" s="31"/>
      <c r="F50" s="31">
        <v>0</v>
      </c>
      <c r="G50" s="31">
        <v>0</v>
      </c>
      <c r="H50" s="31">
        <v>0</v>
      </c>
      <c r="I50" s="31"/>
      <c r="J50" s="31">
        <v>-7925.345</v>
      </c>
      <c r="K50" s="31">
        <v>0</v>
      </c>
      <c r="L50" s="31">
        <v>-7925.345</v>
      </c>
      <c r="M50" s="38" t="s">
        <v>43</v>
      </c>
      <c r="N50" s="31">
        <v>-3672.213</v>
      </c>
      <c r="O50" s="31">
        <v>0</v>
      </c>
      <c r="P50" s="31">
        <v>-3672.213</v>
      </c>
      <c r="Q50" s="31"/>
      <c r="R50" s="31">
        <v>-1.276</v>
      </c>
      <c r="S50" s="31">
        <v>0</v>
      </c>
      <c r="T50" s="31">
        <v>-1.276</v>
      </c>
      <c r="U50" s="31"/>
      <c r="V50" s="31">
        <v>0</v>
      </c>
      <c r="W50" s="31">
        <v>0</v>
      </c>
      <c r="X50" s="31">
        <v>0</v>
      </c>
      <c r="Y50" s="38" t="s">
        <v>43</v>
      </c>
      <c r="Z50" s="31">
        <v>0</v>
      </c>
      <c r="AA50" s="31">
        <v>0</v>
      </c>
      <c r="AB50" s="31">
        <v>0</v>
      </c>
      <c r="AC50" s="31"/>
      <c r="AD50" s="31">
        <v>-5091.072</v>
      </c>
      <c r="AE50" s="31">
        <v>0</v>
      </c>
      <c r="AF50" s="31">
        <v>-5091.072</v>
      </c>
      <c r="AG50" s="31"/>
      <c r="AH50" s="31">
        <v>0</v>
      </c>
      <c r="AI50" s="31">
        <v>0</v>
      </c>
      <c r="AJ50" s="31">
        <v>0</v>
      </c>
      <c r="AK50" s="38" t="s">
        <v>43</v>
      </c>
      <c r="AL50" s="31">
        <v>-2557.885</v>
      </c>
      <c r="AM50" s="31">
        <v>0</v>
      </c>
      <c r="AN50" s="31">
        <v>-2557.885</v>
      </c>
      <c r="AO50" s="31"/>
      <c r="AP50" s="31">
        <v>0</v>
      </c>
      <c r="AQ50" s="31">
        <v>0</v>
      </c>
      <c r="AR50" s="31">
        <v>0</v>
      </c>
      <c r="AS50" s="31"/>
      <c r="AT50" s="31">
        <v>-24.908</v>
      </c>
      <c r="AU50" s="31">
        <v>0</v>
      </c>
      <c r="AV50" s="31">
        <v>-24.908</v>
      </c>
      <c r="AW50" s="38" t="s">
        <v>43</v>
      </c>
      <c r="AX50" s="31">
        <v>-9351.562</v>
      </c>
      <c r="AY50" s="31">
        <v>0</v>
      </c>
      <c r="AZ50" s="31">
        <v>-9351.562</v>
      </c>
      <c r="BA50" s="31"/>
      <c r="BB50" s="31">
        <v>-1216.789</v>
      </c>
      <c r="BC50" s="31">
        <v>0</v>
      </c>
      <c r="BD50" s="31">
        <v>-1216.789</v>
      </c>
      <c r="BE50" s="31"/>
      <c r="BF50" s="31">
        <v>-30447.724</v>
      </c>
      <c r="BG50" s="31">
        <v>0</v>
      </c>
      <c r="BH50" s="31">
        <v>-30447.724</v>
      </c>
    </row>
    <row r="51" spans="1:60" s="49" customFormat="1" ht="11.25" customHeight="1">
      <c r="A51" s="27" t="s">
        <v>44</v>
      </c>
      <c r="B51" s="28">
        <v>0</v>
      </c>
      <c r="C51" s="28">
        <v>0</v>
      </c>
      <c r="D51" s="28">
        <v>0</v>
      </c>
      <c r="E51" s="28"/>
      <c r="F51" s="28">
        <v>0</v>
      </c>
      <c r="G51" s="28">
        <v>0</v>
      </c>
      <c r="H51" s="28">
        <v>0</v>
      </c>
      <c r="I51" s="28"/>
      <c r="J51" s="28">
        <v>0</v>
      </c>
      <c r="K51" s="28">
        <v>0</v>
      </c>
      <c r="L51" s="28">
        <v>0</v>
      </c>
      <c r="M51" s="27" t="s">
        <v>44</v>
      </c>
      <c r="N51" s="28">
        <v>0</v>
      </c>
      <c r="O51" s="28">
        <v>0</v>
      </c>
      <c r="P51" s="28">
        <v>0</v>
      </c>
      <c r="Q51" s="28"/>
      <c r="R51" s="28">
        <v>0</v>
      </c>
      <c r="S51" s="28">
        <v>0</v>
      </c>
      <c r="T51" s="28">
        <v>0</v>
      </c>
      <c r="U51" s="28"/>
      <c r="V51" s="28">
        <v>0</v>
      </c>
      <c r="W51" s="28">
        <v>0</v>
      </c>
      <c r="X51" s="28">
        <v>0</v>
      </c>
      <c r="Y51" s="27" t="s">
        <v>44</v>
      </c>
      <c r="Z51" s="28">
        <v>0</v>
      </c>
      <c r="AA51" s="28">
        <v>0</v>
      </c>
      <c r="AB51" s="28">
        <v>0</v>
      </c>
      <c r="AC51" s="28"/>
      <c r="AD51" s="28">
        <v>0</v>
      </c>
      <c r="AE51" s="28">
        <v>0</v>
      </c>
      <c r="AF51" s="28">
        <v>0</v>
      </c>
      <c r="AG51" s="28"/>
      <c r="AH51" s="28">
        <v>0</v>
      </c>
      <c r="AI51" s="28">
        <v>0</v>
      </c>
      <c r="AJ51" s="28">
        <v>0</v>
      </c>
      <c r="AK51" s="27" t="s">
        <v>44</v>
      </c>
      <c r="AL51" s="28">
        <v>0</v>
      </c>
      <c r="AM51" s="28">
        <v>0</v>
      </c>
      <c r="AN51" s="28">
        <v>0</v>
      </c>
      <c r="AO51" s="28"/>
      <c r="AP51" s="28">
        <v>0</v>
      </c>
      <c r="AQ51" s="28">
        <v>0</v>
      </c>
      <c r="AR51" s="28">
        <v>0</v>
      </c>
      <c r="AS51" s="28"/>
      <c r="AT51" s="28">
        <v>0</v>
      </c>
      <c r="AU51" s="28">
        <v>0</v>
      </c>
      <c r="AV51" s="28">
        <v>0</v>
      </c>
      <c r="AW51" s="27" t="s">
        <v>44</v>
      </c>
      <c r="AX51" s="28">
        <v>0</v>
      </c>
      <c r="AY51" s="28">
        <v>0</v>
      </c>
      <c r="AZ51" s="28">
        <v>0</v>
      </c>
      <c r="BA51" s="28"/>
      <c r="BB51" s="28">
        <v>0</v>
      </c>
      <c r="BC51" s="28">
        <v>0</v>
      </c>
      <c r="BD51" s="28">
        <v>0</v>
      </c>
      <c r="BE51" s="28"/>
      <c r="BF51" s="28">
        <v>0</v>
      </c>
      <c r="BG51" s="28">
        <v>0</v>
      </c>
      <c r="BH51" s="28">
        <v>0</v>
      </c>
    </row>
    <row r="52" spans="1:60" s="24" customFormat="1" ht="7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5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24" customFormat="1" ht="11.25" customHeight="1">
      <c r="A53" s="48" t="s">
        <v>45</v>
      </c>
      <c r="B53" s="47">
        <v>-10197.953</v>
      </c>
      <c r="C53" s="47">
        <v>11520.978</v>
      </c>
      <c r="D53" s="47">
        <v>1323.024</v>
      </c>
      <c r="E53" s="47"/>
      <c r="F53" s="47">
        <v>-614.693</v>
      </c>
      <c r="G53" s="47">
        <v>-518.777</v>
      </c>
      <c r="H53" s="47">
        <v>-1133.471</v>
      </c>
      <c r="I53" s="47"/>
      <c r="J53" s="47">
        <v>137130.627</v>
      </c>
      <c r="K53" s="47">
        <v>-73373.534</v>
      </c>
      <c r="L53" s="47">
        <v>63757.092</v>
      </c>
      <c r="M53" s="48" t="s">
        <v>45</v>
      </c>
      <c r="N53" s="47">
        <v>-8717.936</v>
      </c>
      <c r="O53" s="47">
        <v>67414.08</v>
      </c>
      <c r="P53" s="47">
        <v>58696.144</v>
      </c>
      <c r="Q53" s="47"/>
      <c r="R53" s="47">
        <v>304.515</v>
      </c>
      <c r="S53" s="47">
        <v>-76.422</v>
      </c>
      <c r="T53" s="47">
        <v>228.092</v>
      </c>
      <c r="U53" s="47"/>
      <c r="V53" s="47">
        <v>12898.308</v>
      </c>
      <c r="W53" s="47">
        <v>42806.388</v>
      </c>
      <c r="X53" s="47">
        <v>55704.696</v>
      </c>
      <c r="Y53" s="48" t="s">
        <v>45</v>
      </c>
      <c r="Z53" s="47">
        <v>-36559.338</v>
      </c>
      <c r="AA53" s="47">
        <v>50509.924</v>
      </c>
      <c r="AB53" s="47">
        <v>13950.586</v>
      </c>
      <c r="AC53" s="47"/>
      <c r="AD53" s="47">
        <v>8860.774</v>
      </c>
      <c r="AE53" s="47">
        <v>18285.388</v>
      </c>
      <c r="AF53" s="47">
        <v>27146.162</v>
      </c>
      <c r="AG53" s="47"/>
      <c r="AH53" s="47">
        <v>31757.286</v>
      </c>
      <c r="AI53" s="47">
        <v>-12120.891</v>
      </c>
      <c r="AJ53" s="47">
        <v>19636.394</v>
      </c>
      <c r="AK53" s="48" t="s">
        <v>45</v>
      </c>
      <c r="AL53" s="47">
        <v>50563.979</v>
      </c>
      <c r="AM53" s="47">
        <v>-43367.228</v>
      </c>
      <c r="AN53" s="47">
        <v>7196.75</v>
      </c>
      <c r="AO53" s="47"/>
      <c r="AP53" s="47">
        <v>1728.002</v>
      </c>
      <c r="AQ53" s="47">
        <v>6920.111</v>
      </c>
      <c r="AR53" s="47">
        <v>8648.114</v>
      </c>
      <c r="AS53" s="47"/>
      <c r="AT53" s="47">
        <v>18809.259</v>
      </c>
      <c r="AU53" s="47">
        <v>-17328.269</v>
      </c>
      <c r="AV53" s="47">
        <v>1480.99</v>
      </c>
      <c r="AW53" s="48" t="s">
        <v>45</v>
      </c>
      <c r="AX53" s="47">
        <v>37674.626</v>
      </c>
      <c r="AY53" s="47">
        <v>66194.443</v>
      </c>
      <c r="AZ53" s="47">
        <v>103869.07</v>
      </c>
      <c r="BA53" s="47"/>
      <c r="BB53" s="47">
        <v>3045.53</v>
      </c>
      <c r="BC53" s="47">
        <v>-1884.763</v>
      </c>
      <c r="BD53" s="47">
        <v>1160.767</v>
      </c>
      <c r="BE53" s="47"/>
      <c r="BF53" s="47">
        <v>246682.988</v>
      </c>
      <c r="BG53" s="47">
        <v>114981.427</v>
      </c>
      <c r="BH53" s="47">
        <v>361664.415</v>
      </c>
    </row>
    <row r="54" spans="1:60" s="24" customFormat="1" ht="11.2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5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24" customFormat="1" ht="11.25" customHeight="1">
      <c r="A55" s="25" t="s">
        <v>46</v>
      </c>
      <c r="B55" s="26"/>
      <c r="C55" s="26"/>
      <c r="D55" s="50">
        <v>0.19</v>
      </c>
      <c r="E55" s="51"/>
      <c r="F55" s="51"/>
      <c r="G55" s="51"/>
      <c r="H55" s="50">
        <v>-0.02</v>
      </c>
      <c r="I55" s="51"/>
      <c r="J55" s="51"/>
      <c r="K55" s="51"/>
      <c r="L55" s="50">
        <v>1.61</v>
      </c>
      <c r="M55" s="25" t="s">
        <v>46</v>
      </c>
      <c r="N55" s="51"/>
      <c r="O55" s="51"/>
      <c r="P55" s="50">
        <v>7.93</v>
      </c>
      <c r="Q55" s="51"/>
      <c r="R55" s="51"/>
      <c r="S55" s="51"/>
      <c r="T55" s="50">
        <v>0.02</v>
      </c>
      <c r="U55" s="51"/>
      <c r="V55" s="51"/>
      <c r="W55" s="51"/>
      <c r="X55" s="50">
        <v>0.37</v>
      </c>
      <c r="Y55" s="25" t="s">
        <v>46</v>
      </c>
      <c r="Z55" s="51"/>
      <c r="AA55" s="51"/>
      <c r="AB55" s="50">
        <v>0.07</v>
      </c>
      <c r="AC55" s="51"/>
      <c r="AD55" s="51"/>
      <c r="AE55" s="51"/>
      <c r="AF55" s="50">
        <v>0.33</v>
      </c>
      <c r="AG55" s="51"/>
      <c r="AH55" s="51"/>
      <c r="AI55" s="51"/>
      <c r="AJ55" s="50">
        <v>0.14</v>
      </c>
      <c r="AK55" s="25" t="s">
        <v>46</v>
      </c>
      <c r="AL55" s="51"/>
      <c r="AM55" s="51"/>
      <c r="AN55" s="50">
        <v>0.06</v>
      </c>
      <c r="AO55" s="51"/>
      <c r="AP55" s="51"/>
      <c r="AQ55" s="51"/>
      <c r="AR55" s="50">
        <v>0.17</v>
      </c>
      <c r="AS55" s="51"/>
      <c r="AT55" s="51"/>
      <c r="AU55" s="51"/>
      <c r="AV55" s="50">
        <v>0.04</v>
      </c>
      <c r="AW55" s="25" t="s">
        <v>46</v>
      </c>
      <c r="AX55" s="51"/>
      <c r="AY55" s="51"/>
      <c r="AZ55" s="50">
        <v>0.17</v>
      </c>
      <c r="BA55" s="51"/>
      <c r="BB55" s="51"/>
      <c r="BC55" s="51"/>
      <c r="BD55" s="50">
        <v>0.08</v>
      </c>
      <c r="BE55" s="51"/>
      <c r="BF55" s="51"/>
      <c r="BG55" s="51"/>
      <c r="BH55" s="50"/>
    </row>
    <row r="56" spans="1:60" s="24" customFormat="1" ht="11.25" customHeight="1" thickBot="1">
      <c r="A56" s="52" t="s">
        <v>47</v>
      </c>
      <c r="B56" s="53"/>
      <c r="C56" s="53"/>
      <c r="D56" s="54">
        <v>0.19</v>
      </c>
      <c r="E56" s="55"/>
      <c r="F56" s="55"/>
      <c r="G56" s="55"/>
      <c r="H56" s="54">
        <v>0</v>
      </c>
      <c r="I56" s="55"/>
      <c r="J56" s="55"/>
      <c r="K56" s="55"/>
      <c r="L56" s="54">
        <v>1.61</v>
      </c>
      <c r="M56" s="52" t="s">
        <v>47</v>
      </c>
      <c r="N56" s="55"/>
      <c r="O56" s="55"/>
      <c r="P56" s="54">
        <v>7.93</v>
      </c>
      <c r="Q56" s="55"/>
      <c r="R56" s="55"/>
      <c r="S56" s="55"/>
      <c r="T56" s="54">
        <v>0.02</v>
      </c>
      <c r="U56" s="55"/>
      <c r="V56" s="55"/>
      <c r="W56" s="55"/>
      <c r="X56" s="54">
        <v>0.37</v>
      </c>
      <c r="Y56" s="52" t="s">
        <v>47</v>
      </c>
      <c r="Z56" s="55"/>
      <c r="AA56" s="55"/>
      <c r="AB56" s="54">
        <v>0.07</v>
      </c>
      <c r="AC56" s="55"/>
      <c r="AD56" s="55"/>
      <c r="AE56" s="55"/>
      <c r="AF56" s="54">
        <v>0.13</v>
      </c>
      <c r="AG56" s="55"/>
      <c r="AH56" s="55"/>
      <c r="AI56" s="55"/>
      <c r="AJ56" s="54">
        <v>0.14</v>
      </c>
      <c r="AK56" s="52" t="s">
        <v>47</v>
      </c>
      <c r="AL56" s="55"/>
      <c r="AM56" s="55"/>
      <c r="AN56" s="54">
        <v>0.06</v>
      </c>
      <c r="AO56" s="55"/>
      <c r="AP56" s="55"/>
      <c r="AQ56" s="55"/>
      <c r="AR56" s="54">
        <v>0.17</v>
      </c>
      <c r="AS56" s="55"/>
      <c r="AT56" s="55"/>
      <c r="AU56" s="55"/>
      <c r="AV56" s="54">
        <v>0.04</v>
      </c>
      <c r="AW56" s="52" t="s">
        <v>47</v>
      </c>
      <c r="AX56" s="55"/>
      <c r="AY56" s="55"/>
      <c r="AZ56" s="54">
        <v>0.17</v>
      </c>
      <c r="BA56" s="55"/>
      <c r="BB56" s="55"/>
      <c r="BC56" s="55"/>
      <c r="BD56" s="54">
        <v>0.08</v>
      </c>
      <c r="BE56" s="55"/>
      <c r="BF56" s="55"/>
      <c r="BG56" s="55"/>
      <c r="BH56" s="54"/>
    </row>
    <row r="57" spans="1:60" s="24" customFormat="1" ht="11.2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" customFormat="1" ht="21" customHeight="1">
      <c r="A59" s="56" t="s">
        <v>58</v>
      </c>
      <c r="B59" s="12"/>
      <c r="C59" s="57"/>
      <c r="D59" s="57"/>
      <c r="E59" s="57"/>
      <c r="F59" s="12"/>
      <c r="G59" s="57"/>
      <c r="H59" s="57"/>
      <c r="I59" s="57"/>
      <c r="J59" s="57"/>
      <c r="K59" s="57"/>
      <c r="L59" s="57"/>
      <c r="M59" s="56" t="s">
        <v>58</v>
      </c>
      <c r="N59" s="12"/>
      <c r="O59" s="57"/>
      <c r="P59" s="57"/>
      <c r="Q59" s="57"/>
      <c r="R59" s="57"/>
      <c r="S59" s="57"/>
      <c r="T59" s="57"/>
      <c r="U59" s="57"/>
      <c r="V59" s="12"/>
      <c r="W59" s="57"/>
      <c r="X59" s="57"/>
      <c r="Y59" s="56" t="s">
        <v>58</v>
      </c>
      <c r="Z59" s="57"/>
      <c r="AA59" s="57"/>
      <c r="AB59" s="57"/>
      <c r="AC59" s="57"/>
      <c r="AD59" s="12"/>
      <c r="AE59" s="57"/>
      <c r="AF59" s="57"/>
      <c r="AG59" s="57"/>
      <c r="AH59" s="12"/>
      <c r="AI59" s="57"/>
      <c r="AJ59" s="57"/>
      <c r="AK59" s="56" t="s">
        <v>58</v>
      </c>
      <c r="AL59" s="57"/>
      <c r="AM59" s="57"/>
      <c r="AN59" s="57"/>
      <c r="AO59" s="57"/>
      <c r="AP59" s="12"/>
      <c r="AQ59" s="57"/>
      <c r="AR59" s="57"/>
      <c r="AS59" s="57"/>
      <c r="AT59" s="12"/>
      <c r="AU59" s="57"/>
      <c r="AV59" s="57"/>
      <c r="AW59" s="56" t="s">
        <v>58</v>
      </c>
      <c r="AX59" s="12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100" ht="15.75">
      <c r="A60" s="56" t="s">
        <v>59</v>
      </c>
      <c r="B60" s="58"/>
      <c r="C60" s="59"/>
      <c r="D60" s="59"/>
      <c r="E60" s="59"/>
      <c r="F60" s="58"/>
      <c r="G60" s="59"/>
      <c r="H60" s="59"/>
      <c r="I60" s="59"/>
      <c r="J60" s="59"/>
      <c r="K60" s="59"/>
      <c r="L60" s="59"/>
      <c r="M60" s="12"/>
      <c r="N60" s="60"/>
      <c r="O60" s="61"/>
      <c r="P60" s="61"/>
      <c r="Q60" s="61"/>
      <c r="R60" s="61"/>
      <c r="S60" s="61"/>
      <c r="T60" s="61"/>
      <c r="U60" s="61"/>
      <c r="V60" s="60"/>
      <c r="W60" s="61"/>
      <c r="X60" s="61"/>
      <c r="Y60" s="56"/>
      <c r="Z60" s="61"/>
      <c r="AA60" s="61"/>
      <c r="AB60" s="61"/>
      <c r="AC60" s="61"/>
      <c r="AD60" s="60"/>
      <c r="AE60" s="61"/>
      <c r="AF60" s="61"/>
      <c r="AG60" s="61"/>
      <c r="AH60" s="60"/>
      <c r="AI60" s="61"/>
      <c r="AJ60" s="61"/>
      <c r="AK60" s="56" t="s">
        <v>59</v>
      </c>
      <c r="AL60" s="61"/>
      <c r="AM60" s="61"/>
      <c r="AN60" s="61"/>
      <c r="AO60" s="61"/>
      <c r="AP60" s="60"/>
      <c r="AQ60" s="61"/>
      <c r="AR60" s="61"/>
      <c r="AS60" s="61"/>
      <c r="AT60" s="60"/>
      <c r="AU60" s="61"/>
      <c r="AV60" s="61"/>
      <c r="AW60" s="56"/>
      <c r="AX60" s="60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L60" s="1"/>
      <c r="BX60" s="1"/>
      <c r="CJ60" s="1"/>
      <c r="CV60" s="1"/>
    </row>
    <row r="61" spans="1:100" ht="15.75">
      <c r="A61" s="62"/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2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2"/>
      <c r="Z61" s="59"/>
      <c r="AA61" s="59"/>
      <c r="AB61" s="59"/>
      <c r="AC61" s="59"/>
      <c r="AD61" s="58"/>
      <c r="AE61" s="59"/>
      <c r="AF61" s="59"/>
      <c r="AG61" s="59"/>
      <c r="AH61" s="58"/>
      <c r="AI61" s="59"/>
      <c r="AJ61" s="59"/>
      <c r="AK61" s="62"/>
      <c r="AL61" s="59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2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3:100" ht="13.5">
      <c r="C62" s="63"/>
      <c r="D62" s="63"/>
      <c r="E62" s="63"/>
      <c r="G62" s="63"/>
      <c r="H62" s="63"/>
      <c r="I62" s="63"/>
      <c r="J62" s="63"/>
      <c r="K62" s="63"/>
      <c r="L62" s="63"/>
      <c r="O62" s="63"/>
      <c r="P62" s="63"/>
      <c r="Q62" s="63"/>
      <c r="R62" s="63"/>
      <c r="S62" s="63"/>
      <c r="T62" s="63"/>
      <c r="U62" s="63"/>
      <c r="W62" s="63"/>
      <c r="X62" s="63"/>
      <c r="Z62" s="63"/>
      <c r="AA62" s="63"/>
      <c r="AB62" s="63"/>
      <c r="AC62" s="63"/>
      <c r="AE62" s="63"/>
      <c r="AF62" s="63"/>
      <c r="AG62" s="63"/>
      <c r="AI62" s="63"/>
      <c r="AJ62" s="63"/>
      <c r="AL62" s="63"/>
      <c r="AM62" s="63"/>
      <c r="AN62" s="63"/>
      <c r="AO62" s="63"/>
      <c r="AQ62" s="63"/>
      <c r="AR62" s="63"/>
      <c r="AS62" s="63"/>
      <c r="AU62" s="63"/>
      <c r="AV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="65" customFormat="1" ht="15.75">
      <c r="A66" s="64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2011-06-21T14:17:09Z</dcterms:created>
  <dcterms:modified xsi:type="dcterms:W3CDTF">2017-01-23T16:30:27Z</dcterms:modified>
  <cp:category/>
  <cp:version/>
  <cp:contentType/>
  <cp:contentStatus/>
</cp:coreProperties>
</file>