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<sst xmlns="http://schemas.openxmlformats.org/spreadsheetml/2006/main" count="30" uniqueCount="30">
  <si>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</si>
  <si>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</si>
  <si>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</si>
  <si>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</si>
  <si>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</si>
  <si>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</si>
  <si>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</si>
  <si>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</si>
  <si>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</si>
  <si>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</si>
  <si>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</si>
  <si>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</si>
  <si>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</si>
  <si>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</si>
  <si>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</si>
  <si>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</si>
  <si>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</si>
  <si>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</si>
  <si>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</si>
  <si>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</si>
  <si>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</si>
  <si>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</si>
  <si>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2/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</si>
  <si>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</si>
  <si>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</si>
  <si>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</si>
  <si>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</si>
  <si>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</si>
  <si>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2/ Mediante Resolución SBS N° 10455-2011 del 06/10/2011 se autorizó el funcionamiento de la CRAC Incasur S.A.                                                                         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</si>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</sst>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1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40877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29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49234.95765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67833.95126999999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99.95697253824753</v>
      </c>
      <c r="F9" s="38">
        <v>0</v>
      </c>
      <c r="G9" s="38">
        <v>0</v>
      </c>
      <c r="H9" s="38">
        <v>0</v>
      </c>
      <c r="I9" s="38">
        <v>0</v>
      </c>
      <c r="J9" s="38">
        <v>0.043027461752485105</v>
      </c>
      <c r="K9" s="19">
        <v>233665.79366999998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99.16757284765285</v>
      </c>
      <c r="F10" s="38">
        <v>0</v>
      </c>
      <c r="G10" s="38">
        <v>0</v>
      </c>
      <c r="H10" s="38">
        <v>0</v>
      </c>
      <c r="I10" s="38">
        <v>0</v>
      </c>
      <c r="J10" s="38">
        <v>0.8324271523471393</v>
      </c>
      <c r="K10" s="19">
        <v>26170.01132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81238.61871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99.27770428149113</v>
      </c>
      <c r="F12" s="38">
        <v>0</v>
      </c>
      <c r="G12" s="38">
        <v>0</v>
      </c>
      <c r="H12" s="38">
        <v>0</v>
      </c>
      <c r="I12" s="38">
        <v>0</v>
      </c>
      <c r="J12" s="38">
        <v>0.7222957185088789</v>
      </c>
      <c r="K12" s="19">
        <v>30676.99203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0.1463942885766595</v>
      </c>
      <c r="E13" s="38">
        <v>99.46137478695942</v>
      </c>
      <c r="F13" s="38">
        <v>0</v>
      </c>
      <c r="G13" s="38">
        <v>0</v>
      </c>
      <c r="H13" s="38">
        <v>0</v>
      </c>
      <c r="I13" s="38">
        <v>0.0074930597230282595</v>
      </c>
      <c r="J13" s="38">
        <v>0.38473786474089616</v>
      </c>
      <c r="K13" s="19">
        <v>788525.01093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99.73446652290734</v>
      </c>
      <c r="F14" s="38">
        <v>0</v>
      </c>
      <c r="G14" s="38">
        <v>0</v>
      </c>
      <c r="H14" s="38">
        <v>0</v>
      </c>
      <c r="I14" s="38">
        <v>0</v>
      </c>
      <c r="J14" s="38">
        <v>0.2655334770926629</v>
      </c>
      <c r="K14" s="19">
        <v>185909.17251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80280.53673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533283.16935</v>
      </c>
      <c r="L16" s="22"/>
    </row>
    <row r="17" spans="1:12" s="21" customFormat="1" ht="18" customHeight="1">
      <c r="A17" s="18" t="s">
        <v>22</v>
      </c>
      <c r="B17" s="38">
        <v>0</v>
      </c>
      <c r="C17" s="38">
        <v>0</v>
      </c>
      <c r="D17" s="38">
        <v>0</v>
      </c>
      <c r="E17" s="38">
        <v>100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19">
        <v>2155.2685</v>
      </c>
      <c r="L17" s="22"/>
    </row>
    <row r="18" spans="1:12" s="21" customFormat="1" ht="26.25" customHeight="1">
      <c r="A18" s="24" t="s">
        <v>23</v>
      </c>
      <c r="B18" s="39">
        <v>0</v>
      </c>
      <c r="C18" s="39">
        <v>0</v>
      </c>
      <c r="D18" s="39">
        <v>0.05552526713892836</v>
      </c>
      <c r="E18" s="39">
        <v>99.7459894994323</v>
      </c>
      <c r="F18" s="39">
        <v>0</v>
      </c>
      <c r="G18" s="39">
        <v>0</v>
      </c>
      <c r="H18" s="39">
        <v>0</v>
      </c>
      <c r="I18" s="39">
        <v>0.002842010756391097</v>
      </c>
      <c r="J18" s="39">
        <v>0.19564322267238954</v>
      </c>
      <c r="K18" s="25">
        <v>2078973.48267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5"/>
      <c r="L21" s="22"/>
    </row>
    <row r="22" spans="1:12" s="21" customFormat="1" ht="12" customHeight="1">
      <c r="A22" s="30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1:12" s="21" customFormat="1" ht="12" customHeight="1">
      <c r="A23" s="31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1:12" s="21" customFormat="1" ht="9.75" customHeight="1">
      <c r="A24" s="30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pans="1:12" s="21" customFormat="1" ht="6.75" customHeight="1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25"/>
      <c r="L25" s="22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2011-12-29T19:38:02Z</dcterms:created>
  <dcterms:modified xsi:type="dcterms:W3CDTF">2011-12-29T19:38:03Z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