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<sst xmlns="http://schemas.openxmlformats.org/spreadsheetml/2006/main" count="650" uniqueCount="120">
  <si>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</si>
  <si>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</si>
  <si>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</si>
  <si>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</si>
  <si>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</si>
  <si>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</si>
  <si>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</si>
  <si>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</si>
  <si>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</si>
  <si>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</si>
  <si>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</si>
  <si>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</si>
  <si>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</si>
  <si>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</si>
  <si>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</si>
  <si>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</si>
  <si>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</si>
  <si>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</si>
  <si>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</si>
  <si>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</si>
  <si>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</si>
  <si>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</si>
  <si>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</si>
  <si>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</si>
  <si>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</si>
  <si>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</si>
  <si>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</si>
  <si>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</si>
  <si>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</si>
  <si>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</si>
  <si>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</si>
  <si>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</si>
  <si>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</si>
  <si>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</si>
  <si>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</si>
  <si>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</si>
  <si>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</si>
  <si>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</si>
  <si>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</si>
  <si>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</si>
  <si>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</si>
  <si>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</si>
  <si>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</si>
  <si>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</si>
  <si>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</si>
  <si>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</si>
  <si>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</si>
  <si>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</si>
  <si>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Noviembre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</si>
  <si>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</si>
  <si>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</si>
  <si>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</si>
  <si>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</si>
  <si>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</si>
  <si>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</si>
  <si>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</si>
  <si>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</si>
  <si>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</si>
  <si>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2,7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</si>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</sst>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40877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33405.787</v>
      </c>
      <c r="C9" s="23">
        <v>14847.649</v>
      </c>
      <c r="D9" s="23">
        <v>48253.436</v>
      </c>
      <c r="E9" s="23"/>
      <c r="F9" s="23">
        <v>62565.055</v>
      </c>
      <c r="G9" s="23">
        <v>3481.56</v>
      </c>
      <c r="H9" s="23">
        <v>66046.615</v>
      </c>
      <c r="I9" s="23"/>
      <c r="J9" s="23">
        <v>83166.151</v>
      </c>
      <c r="K9" s="23">
        <v>544639.48</v>
      </c>
      <c r="L9" s="23">
        <v>627805.631</v>
      </c>
      <c r="M9" s="22" t="s">
        <v>114</v>
      </c>
      <c r="N9" s="23">
        <v>154208.656</v>
      </c>
      <c r="O9" s="23">
        <v>190711.076</v>
      </c>
      <c r="P9" s="23">
        <v>344919.733</v>
      </c>
      <c r="Q9" s="23"/>
      <c r="R9" s="23">
        <v>5284.586</v>
      </c>
      <c r="S9" s="23">
        <v>3682.304</v>
      </c>
      <c r="T9" s="23">
        <v>8966.89</v>
      </c>
      <c r="U9" s="23"/>
      <c r="V9" s="23">
        <v>38109.359</v>
      </c>
      <c r="W9" s="23">
        <v>116114.353</v>
      </c>
      <c r="X9" s="23">
        <v>154223.712</v>
      </c>
      <c r="Y9" s="22" t="s">
        <v>114</v>
      </c>
      <c r="Z9" s="23">
        <v>98578.635</v>
      </c>
      <c r="AA9" s="23">
        <v>88943.145</v>
      </c>
      <c r="AB9" s="23">
        <v>187521.781</v>
      </c>
      <c r="AC9" s="23"/>
      <c r="AD9" s="23">
        <v>114564.26</v>
      </c>
      <c r="AE9" s="23">
        <v>182096.191</v>
      </c>
      <c r="AF9" s="23">
        <v>296660.452</v>
      </c>
      <c r="AG9" s="23"/>
      <c r="AH9" s="23">
        <v>348170.298</v>
      </c>
      <c r="AI9" s="23">
        <v>170491.587</v>
      </c>
      <c r="AJ9" s="23">
        <v>518661.886</v>
      </c>
      <c r="AK9" s="22" t="s">
        <v>114</v>
      </c>
      <c r="AL9" s="23">
        <v>83209.978</v>
      </c>
      <c r="AM9" s="23">
        <v>302354.336</v>
      </c>
      <c r="AN9" s="23">
        <v>385564.315</v>
      </c>
      <c r="AO9" s="23"/>
      <c r="AP9" s="23">
        <v>67478.04</v>
      </c>
      <c r="AQ9" s="23">
        <v>41288.37</v>
      </c>
      <c r="AR9" s="23">
        <v>108766.41</v>
      </c>
      <c r="AS9" s="23"/>
      <c r="AT9" s="23">
        <v>19647.528</v>
      </c>
      <c r="AU9" s="23">
        <v>936.683</v>
      </c>
      <c r="AV9" s="23">
        <v>20584.211</v>
      </c>
      <c r="AW9" s="22" t="s">
        <v>114</v>
      </c>
      <c r="AX9" s="23">
        <v>328031.624</v>
      </c>
      <c r="AY9" s="23">
        <v>1193308.896</v>
      </c>
      <c r="AZ9" s="23">
        <v>1521340.521</v>
      </c>
      <c r="BA9" s="23"/>
      <c r="BB9" s="23">
        <v>14924.809</v>
      </c>
      <c r="BC9" s="23">
        <v>8848.695</v>
      </c>
      <c r="BD9" s="23">
        <v>23773.505</v>
      </c>
      <c r="BE9" s="23"/>
      <c r="BF9" s="23">
        <v>1451344.771</v>
      </c>
      <c r="BG9" s="23">
        <v>2861744.332</v>
      </c>
      <c r="BH9" s="23">
        <v>4313089.104</v>
      </c>
    </row>
    <row r="10" spans="1:60" s="16" customFormat="1" ht="11.25" customHeight="1">
      <c r="A10" s="100" t="s">
        <v>113</v>
      </c>
      <c r="B10" s="103">
        <v>7822.122</v>
      </c>
      <c r="C10" s="103">
        <v>4545.535</v>
      </c>
      <c r="D10" s="103">
        <v>12367.657</v>
      </c>
      <c r="E10" s="103"/>
      <c r="F10" s="103">
        <v>23753.746</v>
      </c>
      <c r="G10" s="103">
        <v>2714.108</v>
      </c>
      <c r="H10" s="103">
        <v>26467.855</v>
      </c>
      <c r="I10" s="103"/>
      <c r="J10" s="103">
        <v>3600.029</v>
      </c>
      <c r="K10" s="103">
        <v>196439.01</v>
      </c>
      <c r="L10" s="103">
        <v>200039.039</v>
      </c>
      <c r="M10" s="100" t="s">
        <v>113</v>
      </c>
      <c r="N10" s="103">
        <v>55073.944</v>
      </c>
      <c r="O10" s="103">
        <v>77218.058</v>
      </c>
      <c r="P10" s="103">
        <v>132292.002</v>
      </c>
      <c r="Q10" s="103"/>
      <c r="R10" s="103">
        <v>3627.619</v>
      </c>
      <c r="S10" s="103">
        <v>971.88</v>
      </c>
      <c r="T10" s="103">
        <v>4599.5</v>
      </c>
      <c r="U10" s="103"/>
      <c r="V10" s="103">
        <v>23700.368</v>
      </c>
      <c r="W10" s="103">
        <v>3245.162</v>
      </c>
      <c r="X10" s="103">
        <v>26945.531</v>
      </c>
      <c r="Y10" s="100" t="s">
        <v>113</v>
      </c>
      <c r="Z10" s="103">
        <v>32563.177</v>
      </c>
      <c r="AA10" s="103">
        <v>17135.215</v>
      </c>
      <c r="AB10" s="103">
        <v>49698.392</v>
      </c>
      <c r="AC10" s="103"/>
      <c r="AD10" s="103">
        <v>17856.851</v>
      </c>
      <c r="AE10" s="103">
        <v>24143.808</v>
      </c>
      <c r="AF10" s="103">
        <v>42000.659</v>
      </c>
      <c r="AG10" s="103"/>
      <c r="AH10" s="103">
        <v>42370.96</v>
      </c>
      <c r="AI10" s="103">
        <v>85550.059</v>
      </c>
      <c r="AJ10" s="103">
        <v>127921.02</v>
      </c>
      <c r="AK10" s="100" t="s">
        <v>113</v>
      </c>
      <c r="AL10" s="103">
        <v>6068.896</v>
      </c>
      <c r="AM10" s="103">
        <v>39766.098</v>
      </c>
      <c r="AN10" s="103">
        <v>45834.995</v>
      </c>
      <c r="AO10" s="103"/>
      <c r="AP10" s="103">
        <v>9885.454</v>
      </c>
      <c r="AQ10" s="103">
        <v>11769.624</v>
      </c>
      <c r="AR10" s="103">
        <v>21655.078</v>
      </c>
      <c r="AS10" s="103"/>
      <c r="AT10" s="103">
        <v>17125.893</v>
      </c>
      <c r="AU10" s="103">
        <v>587.443</v>
      </c>
      <c r="AV10" s="103">
        <v>17713.336</v>
      </c>
      <c r="AW10" s="100" t="s">
        <v>113</v>
      </c>
      <c r="AX10" s="103">
        <v>98200.748</v>
      </c>
      <c r="AY10" s="103">
        <v>416107.143</v>
      </c>
      <c r="AZ10" s="103">
        <v>514307.892</v>
      </c>
      <c r="BA10" s="103"/>
      <c r="BB10" s="103">
        <v>8309.613</v>
      </c>
      <c r="BC10" s="103">
        <v>1765.192</v>
      </c>
      <c r="BD10" s="103">
        <v>10074.806</v>
      </c>
      <c r="BE10" s="103"/>
      <c r="BF10" s="103">
        <v>349959.428</v>
      </c>
      <c r="BG10" s="103">
        <v>881958.34</v>
      </c>
      <c r="BH10" s="103">
        <v>1231917.769</v>
      </c>
    </row>
    <row r="11" spans="1:60" s="16" customFormat="1" ht="11.25" customHeight="1">
      <c r="A11" s="100" t="s">
        <v>112</v>
      </c>
      <c r="B11" s="103">
        <v>16564.923</v>
      </c>
      <c r="C11" s="103">
        <v>1001.406</v>
      </c>
      <c r="D11" s="103">
        <v>17566.329</v>
      </c>
      <c r="E11" s="103"/>
      <c r="F11" s="103">
        <v>35798.224</v>
      </c>
      <c r="G11" s="103">
        <v>0</v>
      </c>
      <c r="H11" s="103">
        <v>35798.224</v>
      </c>
      <c r="I11" s="103"/>
      <c r="J11" s="103">
        <v>4579.931</v>
      </c>
      <c r="K11" s="103">
        <v>2648.96</v>
      </c>
      <c r="L11" s="103">
        <v>7228.891</v>
      </c>
      <c r="M11" s="100" t="s">
        <v>112</v>
      </c>
      <c r="N11" s="103">
        <v>79966.119</v>
      </c>
      <c r="O11" s="103">
        <v>102458.653</v>
      </c>
      <c r="P11" s="103">
        <v>182424.773</v>
      </c>
      <c r="Q11" s="103"/>
      <c r="R11" s="103">
        <v>1482.584</v>
      </c>
      <c r="S11" s="103">
        <v>1321.817</v>
      </c>
      <c r="T11" s="103">
        <v>2804.401</v>
      </c>
      <c r="U11" s="103"/>
      <c r="V11" s="103">
        <v>0</v>
      </c>
      <c r="W11" s="103">
        <v>99752.858</v>
      </c>
      <c r="X11" s="103">
        <v>99752.858</v>
      </c>
      <c r="Y11" s="100" t="s">
        <v>112</v>
      </c>
      <c r="Z11" s="103">
        <v>28098.824</v>
      </c>
      <c r="AA11" s="103">
        <v>51720.093</v>
      </c>
      <c r="AB11" s="103">
        <v>79818.917</v>
      </c>
      <c r="AC11" s="103"/>
      <c r="AD11" s="103">
        <v>74112.297</v>
      </c>
      <c r="AE11" s="103">
        <v>57683.232</v>
      </c>
      <c r="AF11" s="103">
        <v>131795.529</v>
      </c>
      <c r="AG11" s="103"/>
      <c r="AH11" s="103">
        <v>277166.378</v>
      </c>
      <c r="AI11" s="103">
        <v>63565.177</v>
      </c>
      <c r="AJ11" s="103">
        <v>340731.556</v>
      </c>
      <c r="AK11" s="100" t="s">
        <v>112</v>
      </c>
      <c r="AL11" s="103">
        <v>32940.709</v>
      </c>
      <c r="AM11" s="103">
        <v>5334.025</v>
      </c>
      <c r="AN11" s="103">
        <v>38274.735</v>
      </c>
      <c r="AO11" s="103"/>
      <c r="AP11" s="103">
        <v>12449.037</v>
      </c>
      <c r="AQ11" s="103">
        <v>1022.704</v>
      </c>
      <c r="AR11" s="103">
        <v>13471.741</v>
      </c>
      <c r="AS11" s="103"/>
      <c r="AT11" s="103">
        <v>320.762</v>
      </c>
      <c r="AU11" s="103">
        <v>256.119</v>
      </c>
      <c r="AV11" s="103">
        <v>576.882</v>
      </c>
      <c r="AW11" s="100" t="s">
        <v>112</v>
      </c>
      <c r="AX11" s="103">
        <v>45905.655</v>
      </c>
      <c r="AY11" s="103">
        <v>101177.682</v>
      </c>
      <c r="AZ11" s="103">
        <v>147083.338</v>
      </c>
      <c r="BA11" s="103"/>
      <c r="BB11" s="103">
        <v>2255.296</v>
      </c>
      <c r="BC11" s="103">
        <v>4174.529</v>
      </c>
      <c r="BD11" s="103">
        <v>6429.826</v>
      </c>
      <c r="BE11" s="103"/>
      <c r="BF11" s="103">
        <v>611640.744</v>
      </c>
      <c r="BG11" s="103">
        <v>492117.262</v>
      </c>
      <c r="BH11" s="103">
        <v>1103758.007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48728.994</v>
      </c>
      <c r="O12" s="119">
        <v>88016.85</v>
      </c>
      <c r="P12" s="119">
        <v>136745.845</v>
      </c>
      <c r="Q12" s="119"/>
      <c r="R12" s="119">
        <v>1482.584</v>
      </c>
      <c r="S12" s="119">
        <v>1321.817</v>
      </c>
      <c r="T12" s="119">
        <v>2804.401</v>
      </c>
      <c r="U12" s="119"/>
      <c r="V12" s="119">
        <v>0</v>
      </c>
      <c r="W12" s="119">
        <v>2.94</v>
      </c>
      <c r="X12" s="119">
        <v>2.94</v>
      </c>
      <c r="Y12" s="120" t="s">
        <v>111</v>
      </c>
      <c r="Z12" s="119">
        <v>28098.824</v>
      </c>
      <c r="AA12" s="119">
        <v>51720.093</v>
      </c>
      <c r="AB12" s="119">
        <v>79818.917</v>
      </c>
      <c r="AC12" s="119"/>
      <c r="AD12" s="119">
        <v>25.053</v>
      </c>
      <c r="AE12" s="119">
        <v>15293.596</v>
      </c>
      <c r="AF12" s="119">
        <v>15318.649</v>
      </c>
      <c r="AG12" s="119"/>
      <c r="AH12" s="119">
        <v>16418.645</v>
      </c>
      <c r="AI12" s="119">
        <v>2114.1</v>
      </c>
      <c r="AJ12" s="119">
        <v>18532.745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320.762</v>
      </c>
      <c r="AU12" s="119">
        <v>256.119</v>
      </c>
      <c r="AV12" s="119">
        <v>576.882</v>
      </c>
      <c r="AW12" s="120" t="s">
        <v>111</v>
      </c>
      <c r="AX12" s="119">
        <v>0</v>
      </c>
      <c r="AY12" s="119">
        <v>20252.831</v>
      </c>
      <c r="AZ12" s="119">
        <v>20252.831</v>
      </c>
      <c r="BA12" s="119"/>
      <c r="BB12" s="119">
        <v>2255.296</v>
      </c>
      <c r="BC12" s="119">
        <v>4174.529</v>
      </c>
      <c r="BD12" s="119">
        <v>6429.826</v>
      </c>
      <c r="BE12" s="119"/>
      <c r="BF12" s="119">
        <v>97330.161</v>
      </c>
      <c r="BG12" s="119">
        <v>183152.878</v>
      </c>
      <c r="BH12" s="119">
        <v>280483.039</v>
      </c>
    </row>
    <row r="13" spans="1:60" s="123" customFormat="1" ht="11.25" customHeight="1">
      <c r="A13" s="125" t="s">
        <v>99</v>
      </c>
      <c r="B13" s="124">
        <v>16564.923</v>
      </c>
      <c r="C13" s="124">
        <v>1001.406</v>
      </c>
      <c r="D13" s="124">
        <v>17566.329</v>
      </c>
      <c r="E13" s="124"/>
      <c r="F13" s="124">
        <v>35798.224</v>
      </c>
      <c r="G13" s="124">
        <v>0</v>
      </c>
      <c r="H13" s="124">
        <v>35798.224</v>
      </c>
      <c r="I13" s="124"/>
      <c r="J13" s="124">
        <v>4579.931</v>
      </c>
      <c r="K13" s="124">
        <v>2648.97</v>
      </c>
      <c r="L13" s="124">
        <v>7228.901</v>
      </c>
      <c r="M13" s="125" t="s">
        <v>99</v>
      </c>
      <c r="N13" s="124">
        <v>31237.124</v>
      </c>
      <c r="O13" s="124">
        <v>14441.802</v>
      </c>
      <c r="P13" s="124">
        <v>45678.927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99749.918</v>
      </c>
      <c r="X13" s="124">
        <v>99749.918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74087.244</v>
      </c>
      <c r="AE13" s="124">
        <v>42389.635</v>
      </c>
      <c r="AF13" s="124">
        <v>116476.88</v>
      </c>
      <c r="AG13" s="124"/>
      <c r="AH13" s="124">
        <v>260747.732</v>
      </c>
      <c r="AI13" s="124">
        <v>61451.077</v>
      </c>
      <c r="AJ13" s="124">
        <v>322198.81</v>
      </c>
      <c r="AK13" s="125" t="s">
        <v>99</v>
      </c>
      <c r="AL13" s="124">
        <v>33612.772</v>
      </c>
      <c r="AM13" s="124">
        <v>5334.025</v>
      </c>
      <c r="AN13" s="124">
        <v>38946.798</v>
      </c>
      <c r="AO13" s="124"/>
      <c r="AP13" s="124">
        <v>12449.037</v>
      </c>
      <c r="AQ13" s="124">
        <v>1022.704</v>
      </c>
      <c r="AR13" s="124">
        <v>13471.741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34186.142</v>
      </c>
      <c r="AY13" s="124">
        <v>62330.034</v>
      </c>
      <c r="AZ13" s="124">
        <v>96516.176</v>
      </c>
      <c r="BA13" s="124"/>
      <c r="BB13" s="124">
        <v>0</v>
      </c>
      <c r="BC13" s="124">
        <v>0</v>
      </c>
      <c r="BD13" s="124">
        <v>0</v>
      </c>
      <c r="BE13" s="124"/>
      <c r="BF13" s="124">
        <v>503263.132</v>
      </c>
      <c r="BG13" s="124">
        <v>290369.575</v>
      </c>
      <c r="BH13" s="124">
        <v>793632.708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11719.513</v>
      </c>
      <c r="AY14" s="124">
        <v>18594.817</v>
      </c>
      <c r="AZ14" s="124">
        <v>30314.331</v>
      </c>
      <c r="BA14" s="124"/>
      <c r="BB14" s="124">
        <v>0</v>
      </c>
      <c r="BC14" s="124">
        <v>0</v>
      </c>
      <c r="BD14" s="124">
        <v>0</v>
      </c>
      <c r="BE14" s="124"/>
      <c r="BF14" s="124">
        <v>11719.513</v>
      </c>
      <c r="BG14" s="124">
        <v>18594.817</v>
      </c>
      <c r="BH14" s="124">
        <v>30314.331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6952.154</v>
      </c>
      <c r="C16" s="98">
        <v>2159.189</v>
      </c>
      <c r="D16" s="98">
        <v>9111.343</v>
      </c>
      <c r="E16" s="98"/>
      <c r="F16" s="98">
        <v>1633.006</v>
      </c>
      <c r="G16" s="98">
        <v>669.808</v>
      </c>
      <c r="H16" s="98">
        <v>2302.814</v>
      </c>
      <c r="I16" s="98"/>
      <c r="J16" s="98">
        <v>56909.755</v>
      </c>
      <c r="K16" s="98">
        <v>262787.084</v>
      </c>
      <c r="L16" s="98">
        <v>319696.84</v>
      </c>
      <c r="M16" s="99" t="s">
        <v>109</v>
      </c>
      <c r="N16" s="98">
        <v>16959.226</v>
      </c>
      <c r="O16" s="98">
        <v>2960.912</v>
      </c>
      <c r="P16" s="98">
        <v>19920.138</v>
      </c>
      <c r="Q16" s="98"/>
      <c r="R16" s="98">
        <v>18.674</v>
      </c>
      <c r="S16" s="98">
        <v>886.156</v>
      </c>
      <c r="T16" s="98">
        <v>904.83</v>
      </c>
      <c r="U16" s="98"/>
      <c r="V16" s="98">
        <v>7577.817</v>
      </c>
      <c r="W16" s="98">
        <v>919.092</v>
      </c>
      <c r="X16" s="98">
        <v>8496.909</v>
      </c>
      <c r="Y16" s="99" t="s">
        <v>109</v>
      </c>
      <c r="Z16" s="98">
        <v>37382.494</v>
      </c>
      <c r="AA16" s="98">
        <v>14441.527</v>
      </c>
      <c r="AB16" s="98">
        <v>51824.022</v>
      </c>
      <c r="AC16" s="98"/>
      <c r="AD16" s="98">
        <v>18240.516</v>
      </c>
      <c r="AE16" s="98">
        <v>68038.917</v>
      </c>
      <c r="AF16" s="98">
        <v>86279.433</v>
      </c>
      <c r="AG16" s="98"/>
      <c r="AH16" s="98">
        <v>25554.526</v>
      </c>
      <c r="AI16" s="98">
        <v>9.676</v>
      </c>
      <c r="AJ16" s="98">
        <v>25564.203</v>
      </c>
      <c r="AK16" s="99" t="s">
        <v>109</v>
      </c>
      <c r="AL16" s="98">
        <v>13040.874</v>
      </c>
      <c r="AM16" s="98">
        <v>169040.369</v>
      </c>
      <c r="AN16" s="98">
        <v>182081.244</v>
      </c>
      <c r="AO16" s="98"/>
      <c r="AP16" s="98">
        <v>26997.512</v>
      </c>
      <c r="AQ16" s="98">
        <v>9427.277</v>
      </c>
      <c r="AR16" s="98">
        <v>36424.79</v>
      </c>
      <c r="AS16" s="98"/>
      <c r="AT16" s="98">
        <v>134.192</v>
      </c>
      <c r="AU16" s="98">
        <v>2.79</v>
      </c>
      <c r="AV16" s="98">
        <v>136.982</v>
      </c>
      <c r="AW16" s="99" t="s">
        <v>109</v>
      </c>
      <c r="AX16" s="98">
        <v>121274.928</v>
      </c>
      <c r="AY16" s="98">
        <v>413940.373</v>
      </c>
      <c r="AZ16" s="98">
        <v>535215.301</v>
      </c>
      <c r="BA16" s="98"/>
      <c r="BB16" s="98">
        <v>3112.412</v>
      </c>
      <c r="BC16" s="98">
        <v>597.63</v>
      </c>
      <c r="BD16" s="98">
        <v>3710.043</v>
      </c>
      <c r="BE16" s="98"/>
      <c r="BF16" s="98">
        <v>335788.091</v>
      </c>
      <c r="BG16" s="98">
        <v>945880.805</v>
      </c>
      <c r="BH16" s="98">
        <v>1281668.897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9.24</v>
      </c>
      <c r="AE17" s="98">
        <v>3.247</v>
      </c>
      <c r="AF17" s="98">
        <v>12.487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256.786</v>
      </c>
      <c r="AM17" s="98">
        <v>1588.964</v>
      </c>
      <c r="AN17" s="98">
        <v>1845.751</v>
      </c>
      <c r="AO17" s="98"/>
      <c r="AP17" s="98">
        <v>146.734</v>
      </c>
      <c r="AQ17" s="98">
        <v>134.072</v>
      </c>
      <c r="AR17" s="98">
        <v>280.806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3.936</v>
      </c>
      <c r="BC17" s="98">
        <v>29.504</v>
      </c>
      <c r="BD17" s="98">
        <v>33.441</v>
      </c>
      <c r="BE17" s="98"/>
      <c r="BF17" s="98">
        <v>416.697</v>
      </c>
      <c r="BG17" s="98">
        <v>1755.788</v>
      </c>
      <c r="BH17" s="98">
        <v>2172.486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1777.837</v>
      </c>
      <c r="C18" s="30">
        <v>6807.211</v>
      </c>
      <c r="D18" s="30">
        <v>8585.049</v>
      </c>
      <c r="E18" s="30"/>
      <c r="F18" s="30">
        <v>787.972</v>
      </c>
      <c r="G18" s="30">
        <v>1.001</v>
      </c>
      <c r="H18" s="30">
        <v>788.973</v>
      </c>
      <c r="I18" s="30"/>
      <c r="J18" s="30">
        <v>24.592</v>
      </c>
      <c r="K18" s="30">
        <v>17556.883</v>
      </c>
      <c r="L18" s="30">
        <v>17581.475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38.134</v>
      </c>
      <c r="W18" s="30">
        <v>0</v>
      </c>
      <c r="X18" s="30">
        <v>38.134</v>
      </c>
      <c r="Y18" s="29" t="s">
        <v>107</v>
      </c>
      <c r="Z18" s="30">
        <v>-147.194</v>
      </c>
      <c r="AA18" s="30">
        <v>-49.003</v>
      </c>
      <c r="AB18" s="30">
        <v>-196.197</v>
      </c>
      <c r="AC18" s="30"/>
      <c r="AD18" s="30">
        <v>3181.772</v>
      </c>
      <c r="AE18" s="30">
        <v>17873.034</v>
      </c>
      <c r="AF18" s="30">
        <v>21054.807</v>
      </c>
      <c r="AG18" s="30"/>
      <c r="AH18" s="30">
        <v>249.778</v>
      </c>
      <c r="AI18" s="30">
        <v>246.523</v>
      </c>
      <c r="AJ18" s="30">
        <v>496.302</v>
      </c>
      <c r="AK18" s="29" t="s">
        <v>107</v>
      </c>
      <c r="AL18" s="30">
        <v>28324.667</v>
      </c>
      <c r="AM18" s="30">
        <v>84030.257</v>
      </c>
      <c r="AN18" s="30">
        <v>112354.925</v>
      </c>
      <c r="AO18" s="30"/>
      <c r="AP18" s="30">
        <v>5546.391</v>
      </c>
      <c r="AQ18" s="30">
        <v>6932.03</v>
      </c>
      <c r="AR18" s="30">
        <v>12478.421</v>
      </c>
      <c r="AS18" s="30"/>
      <c r="AT18" s="30">
        <v>1603.357</v>
      </c>
      <c r="AU18" s="30">
        <v>48.781</v>
      </c>
      <c r="AV18" s="30">
        <v>1652.139</v>
      </c>
      <c r="AW18" s="29" t="s">
        <v>107</v>
      </c>
      <c r="AX18" s="30">
        <v>341.286</v>
      </c>
      <c r="AY18" s="30">
        <v>53255.257</v>
      </c>
      <c r="AZ18" s="30">
        <v>53596.544</v>
      </c>
      <c r="BA18" s="30"/>
      <c r="BB18" s="30">
        <v>0</v>
      </c>
      <c r="BC18" s="30">
        <v>1759.004</v>
      </c>
      <c r="BD18" s="30">
        <v>1759.004</v>
      </c>
      <c r="BE18" s="30"/>
      <c r="BF18" s="30">
        <v>41728.597</v>
      </c>
      <c r="BG18" s="30">
        <v>188460.984</v>
      </c>
      <c r="BH18" s="30">
        <v>230189.581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46.485</v>
      </c>
      <c r="C19" s="98">
        <v>186.315</v>
      </c>
      <c r="D19" s="98">
        <v>232.8</v>
      </c>
      <c r="E19" s="98"/>
      <c r="F19" s="98">
        <v>460.021</v>
      </c>
      <c r="G19" s="98">
        <v>33.167</v>
      </c>
      <c r="H19" s="98">
        <v>493.189</v>
      </c>
      <c r="I19" s="98"/>
      <c r="J19" s="98">
        <v>15218.716</v>
      </c>
      <c r="K19" s="98">
        <v>59362.85</v>
      </c>
      <c r="L19" s="98">
        <v>74581.566</v>
      </c>
      <c r="M19" s="99" t="s">
        <v>106</v>
      </c>
      <c r="N19" s="98">
        <v>1666.305</v>
      </c>
      <c r="O19" s="98">
        <v>7677.243</v>
      </c>
      <c r="P19" s="98">
        <v>9343.548</v>
      </c>
      <c r="Q19" s="98"/>
      <c r="R19" s="98">
        <v>145.572</v>
      </c>
      <c r="S19" s="98">
        <v>480.288</v>
      </c>
      <c r="T19" s="98">
        <v>625.86</v>
      </c>
      <c r="U19" s="98"/>
      <c r="V19" s="98">
        <v>6043.408</v>
      </c>
      <c r="W19" s="98">
        <v>11822.691</v>
      </c>
      <c r="X19" s="98">
        <v>17866.099</v>
      </c>
      <c r="Y19" s="99" t="s">
        <v>106</v>
      </c>
      <c r="Z19" s="98">
        <v>120.793</v>
      </c>
      <c r="AA19" s="98">
        <v>4537.983</v>
      </c>
      <c r="AB19" s="98">
        <v>4658.777</v>
      </c>
      <c r="AC19" s="98"/>
      <c r="AD19" s="98">
        <v>646.091</v>
      </c>
      <c r="AE19" s="98">
        <v>11044.76</v>
      </c>
      <c r="AF19" s="98">
        <v>11690.851</v>
      </c>
      <c r="AG19" s="98"/>
      <c r="AH19" s="98">
        <v>2056.92</v>
      </c>
      <c r="AI19" s="98">
        <v>20757.99</v>
      </c>
      <c r="AJ19" s="98">
        <v>22814.911</v>
      </c>
      <c r="AK19" s="99" t="s">
        <v>106</v>
      </c>
      <c r="AL19" s="98">
        <v>2053.354</v>
      </c>
      <c r="AM19" s="98">
        <v>2255.165</v>
      </c>
      <c r="AN19" s="98">
        <v>4308.519</v>
      </c>
      <c r="AO19" s="98"/>
      <c r="AP19" s="98">
        <v>11674.919</v>
      </c>
      <c r="AQ19" s="98">
        <v>11730.39</v>
      </c>
      <c r="AR19" s="98">
        <v>23405.31</v>
      </c>
      <c r="AS19" s="98"/>
      <c r="AT19" s="98">
        <v>272.886</v>
      </c>
      <c r="AU19" s="98">
        <v>34.779</v>
      </c>
      <c r="AV19" s="98">
        <v>307.666</v>
      </c>
      <c r="AW19" s="99" t="s">
        <v>106</v>
      </c>
      <c r="AX19" s="98">
        <v>49694.947</v>
      </c>
      <c r="AY19" s="98">
        <v>157636.463</v>
      </c>
      <c r="AZ19" s="98">
        <v>207331.411</v>
      </c>
      <c r="BA19" s="98"/>
      <c r="BB19" s="98">
        <v>968.385</v>
      </c>
      <c r="BC19" s="98">
        <v>202.25</v>
      </c>
      <c r="BD19" s="98">
        <v>1170.635</v>
      </c>
      <c r="BE19" s="98"/>
      <c r="BF19" s="98">
        <v>91068.81</v>
      </c>
      <c r="BG19" s="98">
        <v>287762.339</v>
      </c>
      <c r="BH19" s="98">
        <v>378831.15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729</v>
      </c>
      <c r="AB20" s="98">
        <v>729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729</v>
      </c>
      <c r="BH20" s="98">
        <v>729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5431.98</v>
      </c>
      <c r="AY21" s="30">
        <v>0</v>
      </c>
      <c r="AZ21" s="30">
        <v>5431.98</v>
      </c>
      <c r="BA21" s="30"/>
      <c r="BB21" s="30">
        <v>0</v>
      </c>
      <c r="BC21" s="30">
        <v>0</v>
      </c>
      <c r="BD21" s="30">
        <v>0</v>
      </c>
      <c r="BE21" s="30"/>
      <c r="BF21" s="30">
        <v>5431.98</v>
      </c>
      <c r="BG21" s="30">
        <v>0</v>
      </c>
      <c r="BH21" s="30">
        <v>5431.98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242.264</v>
      </c>
      <c r="C23" s="98">
        <v>147.991</v>
      </c>
      <c r="D23" s="98">
        <v>390.255</v>
      </c>
      <c r="E23" s="98"/>
      <c r="F23" s="98">
        <v>132.084</v>
      </c>
      <c r="G23" s="98">
        <v>63.473</v>
      </c>
      <c r="H23" s="98">
        <v>195.558</v>
      </c>
      <c r="I23" s="98"/>
      <c r="J23" s="98">
        <v>2833.127</v>
      </c>
      <c r="K23" s="98">
        <v>5844.69</v>
      </c>
      <c r="L23" s="98">
        <v>8677.817</v>
      </c>
      <c r="M23" s="99" t="s">
        <v>102</v>
      </c>
      <c r="N23" s="98">
        <v>543.06</v>
      </c>
      <c r="O23" s="98">
        <v>396.209</v>
      </c>
      <c r="P23" s="98">
        <v>939.269</v>
      </c>
      <c r="Q23" s="98"/>
      <c r="R23" s="98">
        <v>10.135</v>
      </c>
      <c r="S23" s="98">
        <v>22.162</v>
      </c>
      <c r="T23" s="98">
        <v>32.297</v>
      </c>
      <c r="U23" s="98"/>
      <c r="V23" s="98">
        <v>749.63</v>
      </c>
      <c r="W23" s="98">
        <v>374.548</v>
      </c>
      <c r="X23" s="98">
        <v>1124.179</v>
      </c>
      <c r="Y23" s="99" t="s">
        <v>102</v>
      </c>
      <c r="Z23" s="98">
        <v>560.539</v>
      </c>
      <c r="AA23" s="98">
        <v>428.328</v>
      </c>
      <c r="AB23" s="98">
        <v>988.868</v>
      </c>
      <c r="AC23" s="98"/>
      <c r="AD23" s="98">
        <v>517.49</v>
      </c>
      <c r="AE23" s="98">
        <v>3309.192</v>
      </c>
      <c r="AF23" s="98">
        <v>3826.682</v>
      </c>
      <c r="AG23" s="98"/>
      <c r="AH23" s="98">
        <v>771.733</v>
      </c>
      <c r="AI23" s="98">
        <v>362.158</v>
      </c>
      <c r="AJ23" s="98">
        <v>1133.892</v>
      </c>
      <c r="AK23" s="99" t="s">
        <v>102</v>
      </c>
      <c r="AL23" s="98">
        <v>524.687</v>
      </c>
      <c r="AM23" s="98">
        <v>339.456</v>
      </c>
      <c r="AN23" s="98">
        <v>864.144</v>
      </c>
      <c r="AO23" s="98"/>
      <c r="AP23" s="98">
        <v>777.99</v>
      </c>
      <c r="AQ23" s="98">
        <v>272.27</v>
      </c>
      <c r="AR23" s="98">
        <v>1050.261</v>
      </c>
      <c r="AS23" s="98"/>
      <c r="AT23" s="98">
        <v>190.435</v>
      </c>
      <c r="AU23" s="98">
        <v>6.768</v>
      </c>
      <c r="AV23" s="98">
        <v>197.204</v>
      </c>
      <c r="AW23" s="99" t="s">
        <v>102</v>
      </c>
      <c r="AX23" s="98">
        <v>7182.076</v>
      </c>
      <c r="AY23" s="98">
        <v>51191.976</v>
      </c>
      <c r="AZ23" s="98">
        <v>58374.052</v>
      </c>
      <c r="BA23" s="98"/>
      <c r="BB23" s="98">
        <v>275.164</v>
      </c>
      <c r="BC23" s="98">
        <v>320.583</v>
      </c>
      <c r="BD23" s="98">
        <v>595.747</v>
      </c>
      <c r="BE23" s="98"/>
      <c r="BF23" s="98">
        <v>15310.421</v>
      </c>
      <c r="BG23" s="98">
        <v>63079.81</v>
      </c>
      <c r="BH23" s="98">
        <v>78390.231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29959.761</v>
      </c>
      <c r="C25" s="23">
        <v>16386.076</v>
      </c>
      <c r="D25" s="23">
        <v>46345.837</v>
      </c>
      <c r="E25" s="23"/>
      <c r="F25" s="23">
        <v>50260.961</v>
      </c>
      <c r="G25" s="23">
        <v>290.701</v>
      </c>
      <c r="H25" s="23">
        <v>50551.663</v>
      </c>
      <c r="I25" s="23"/>
      <c r="J25" s="23">
        <v>1048231.634</v>
      </c>
      <c r="K25" s="23">
        <v>274422.869</v>
      </c>
      <c r="L25" s="23">
        <v>1322654.504</v>
      </c>
      <c r="M25" s="22" t="s">
        <v>101</v>
      </c>
      <c r="N25" s="23">
        <v>1048908.67</v>
      </c>
      <c r="O25" s="23">
        <v>1875633.034</v>
      </c>
      <c r="P25" s="23">
        <v>2924541.705</v>
      </c>
      <c r="Q25" s="23"/>
      <c r="R25" s="23">
        <v>3956.778</v>
      </c>
      <c r="S25" s="23">
        <v>80.667</v>
      </c>
      <c r="T25" s="23">
        <v>4037.446</v>
      </c>
      <c r="U25" s="23"/>
      <c r="V25" s="23">
        <v>964722.066</v>
      </c>
      <c r="W25" s="23">
        <v>1493243.434</v>
      </c>
      <c r="X25" s="23">
        <v>2457965.5</v>
      </c>
      <c r="Y25" s="22" t="s">
        <v>101</v>
      </c>
      <c r="Z25" s="23">
        <v>1126961.586</v>
      </c>
      <c r="AA25" s="23">
        <v>1501467.522</v>
      </c>
      <c r="AB25" s="23">
        <v>2628429.109</v>
      </c>
      <c r="AC25" s="23"/>
      <c r="AD25" s="23">
        <v>264658.929</v>
      </c>
      <c r="AE25" s="23">
        <v>28940.108</v>
      </c>
      <c r="AF25" s="23">
        <v>293599.037</v>
      </c>
      <c r="AG25" s="23"/>
      <c r="AH25" s="23">
        <v>644186.072</v>
      </c>
      <c r="AI25" s="23">
        <v>320011.751</v>
      </c>
      <c r="AJ25" s="23">
        <v>964197.824</v>
      </c>
      <c r="AK25" s="22" t="s">
        <v>101</v>
      </c>
      <c r="AL25" s="23">
        <v>219742.305</v>
      </c>
      <c r="AM25" s="23">
        <v>57433.136</v>
      </c>
      <c r="AN25" s="23">
        <v>277175.442</v>
      </c>
      <c r="AO25" s="23"/>
      <c r="AP25" s="23">
        <v>244428.516</v>
      </c>
      <c r="AQ25" s="23">
        <v>258173.683</v>
      </c>
      <c r="AR25" s="23">
        <v>502602.199</v>
      </c>
      <c r="AS25" s="23"/>
      <c r="AT25" s="23">
        <v>41995.876</v>
      </c>
      <c r="AU25" s="23">
        <v>74067.04</v>
      </c>
      <c r="AV25" s="23">
        <v>116062.916</v>
      </c>
      <c r="AW25" s="22" t="s">
        <v>101</v>
      </c>
      <c r="AX25" s="23">
        <v>2112077.157</v>
      </c>
      <c r="AY25" s="23">
        <v>1582242.884</v>
      </c>
      <c r="AZ25" s="23">
        <v>3694320.042</v>
      </c>
      <c r="BA25" s="23"/>
      <c r="BB25" s="23">
        <v>6849.521</v>
      </c>
      <c r="BC25" s="23">
        <v>5084.31</v>
      </c>
      <c r="BD25" s="23">
        <v>11933.831</v>
      </c>
      <c r="BE25" s="23"/>
      <c r="BF25" s="23">
        <v>7806939.84</v>
      </c>
      <c r="BG25" s="23">
        <v>7487477.221</v>
      </c>
      <c r="BH25" s="23">
        <v>15294417.061</v>
      </c>
      <c r="BI25" s="121"/>
    </row>
    <row r="26" spans="1:61" s="16" customFormat="1" ht="11.25" customHeight="1">
      <c r="A26" s="99" t="s">
        <v>100</v>
      </c>
      <c r="B26" s="98">
        <v>20296.201</v>
      </c>
      <c r="C26" s="98">
        <v>16386.076</v>
      </c>
      <c r="D26" s="98">
        <v>36682.277</v>
      </c>
      <c r="E26" s="98"/>
      <c r="F26" s="98">
        <v>48952.528</v>
      </c>
      <c r="G26" s="98">
        <v>0</v>
      </c>
      <c r="H26" s="98">
        <v>48952.528</v>
      </c>
      <c r="I26" s="98"/>
      <c r="J26" s="98">
        <v>900010.721</v>
      </c>
      <c r="K26" s="98">
        <v>226097.762</v>
      </c>
      <c r="L26" s="98">
        <v>1126108.483</v>
      </c>
      <c r="M26" s="99" t="s">
        <v>100</v>
      </c>
      <c r="N26" s="98">
        <v>967491.352</v>
      </c>
      <c r="O26" s="98">
        <v>1875633.034</v>
      </c>
      <c r="P26" s="98">
        <v>2843124.387</v>
      </c>
      <c r="Q26" s="98"/>
      <c r="R26" s="98">
        <v>3035.035</v>
      </c>
      <c r="S26" s="98">
        <v>0</v>
      </c>
      <c r="T26" s="98">
        <v>3035.035</v>
      </c>
      <c r="U26" s="98"/>
      <c r="V26" s="98">
        <v>872117.35</v>
      </c>
      <c r="W26" s="98">
        <v>1493243.434</v>
      </c>
      <c r="X26" s="98">
        <v>2365360.784</v>
      </c>
      <c r="Y26" s="99" t="s">
        <v>100</v>
      </c>
      <c r="Z26" s="98">
        <v>1054152.087</v>
      </c>
      <c r="AA26" s="98">
        <v>1501264.325</v>
      </c>
      <c r="AB26" s="98">
        <v>2555416.412</v>
      </c>
      <c r="AC26" s="98"/>
      <c r="AD26" s="98">
        <v>157842.973</v>
      </c>
      <c r="AE26" s="98">
        <v>28369.636</v>
      </c>
      <c r="AF26" s="98">
        <v>186212.609</v>
      </c>
      <c r="AG26" s="98"/>
      <c r="AH26" s="98">
        <v>546751.31</v>
      </c>
      <c r="AI26" s="98">
        <v>319931.904</v>
      </c>
      <c r="AJ26" s="98">
        <v>866683.214</v>
      </c>
      <c r="AK26" s="99" t="s">
        <v>100</v>
      </c>
      <c r="AL26" s="98">
        <v>121177.852</v>
      </c>
      <c r="AM26" s="98">
        <v>57432.999</v>
      </c>
      <c r="AN26" s="98">
        <v>178610.852</v>
      </c>
      <c r="AO26" s="98"/>
      <c r="AP26" s="98">
        <v>160996.045</v>
      </c>
      <c r="AQ26" s="98">
        <v>258093.524</v>
      </c>
      <c r="AR26" s="98">
        <v>419089.57</v>
      </c>
      <c r="AS26" s="98"/>
      <c r="AT26" s="98">
        <v>28375.242</v>
      </c>
      <c r="AU26" s="98">
        <v>74067.04</v>
      </c>
      <c r="AV26" s="98">
        <v>102442.282</v>
      </c>
      <c r="AW26" s="99" t="s">
        <v>100</v>
      </c>
      <c r="AX26" s="98">
        <v>1946679.292</v>
      </c>
      <c r="AY26" s="98">
        <v>1582235.441</v>
      </c>
      <c r="AZ26" s="98">
        <v>3528914.733</v>
      </c>
      <c r="BA26" s="98"/>
      <c r="BB26" s="98">
        <v>2895.111</v>
      </c>
      <c r="BC26" s="98">
        <v>5084.31</v>
      </c>
      <c r="BD26" s="98">
        <v>7979.421</v>
      </c>
      <c r="BE26" s="98"/>
      <c r="BF26" s="98">
        <v>6830773.103</v>
      </c>
      <c r="BG26" s="98">
        <v>7437839.49</v>
      </c>
      <c r="BH26" s="98">
        <v>14268612.593</v>
      </c>
      <c r="BI26" s="115"/>
    </row>
    <row r="27" spans="1:61" s="16" customFormat="1" ht="11.25" customHeight="1">
      <c r="A27" s="118" t="s">
        <v>99</v>
      </c>
      <c r="B27" s="117">
        <v>20296.201</v>
      </c>
      <c r="C27" s="117">
        <v>16386.076</v>
      </c>
      <c r="D27" s="117">
        <v>36682.277</v>
      </c>
      <c r="E27" s="117"/>
      <c r="F27" s="117">
        <v>48952.528</v>
      </c>
      <c r="G27" s="117">
        <v>0</v>
      </c>
      <c r="H27" s="117">
        <v>48952.528</v>
      </c>
      <c r="I27" s="117"/>
      <c r="J27" s="117">
        <v>222555.883</v>
      </c>
      <c r="K27" s="117">
        <v>226907.762</v>
      </c>
      <c r="L27" s="117">
        <v>449463.646</v>
      </c>
      <c r="M27" s="118" t="s">
        <v>99</v>
      </c>
      <c r="N27" s="117">
        <v>89867.955</v>
      </c>
      <c r="O27" s="117">
        <v>270798.433</v>
      </c>
      <c r="P27" s="117">
        <v>360666.388</v>
      </c>
      <c r="Q27" s="117"/>
      <c r="R27" s="117">
        <v>3035.035</v>
      </c>
      <c r="S27" s="117">
        <v>0</v>
      </c>
      <c r="T27" s="117">
        <v>3035.035</v>
      </c>
      <c r="U27" s="117"/>
      <c r="V27" s="117">
        <v>140388.243</v>
      </c>
      <c r="W27" s="117">
        <v>766739.129</v>
      </c>
      <c r="X27" s="117">
        <v>907127.372</v>
      </c>
      <c r="Y27" s="118" t="s">
        <v>99</v>
      </c>
      <c r="Z27" s="117">
        <v>68670.837</v>
      </c>
      <c r="AA27" s="117">
        <v>9030.953</v>
      </c>
      <c r="AB27" s="117">
        <v>77701.791</v>
      </c>
      <c r="AC27" s="117"/>
      <c r="AD27" s="117">
        <v>5352.147</v>
      </c>
      <c r="AE27" s="117">
        <v>17665.344</v>
      </c>
      <c r="AF27" s="117">
        <v>23017.491</v>
      </c>
      <c r="AG27" s="117"/>
      <c r="AH27" s="117">
        <v>4944.61</v>
      </c>
      <c r="AI27" s="117">
        <v>4495.931</v>
      </c>
      <c r="AJ27" s="117">
        <v>9440.541</v>
      </c>
      <c r="AK27" s="118" t="s">
        <v>99</v>
      </c>
      <c r="AL27" s="117">
        <v>0</v>
      </c>
      <c r="AM27" s="117">
        <v>17654.009</v>
      </c>
      <c r="AN27" s="117">
        <v>17654.009</v>
      </c>
      <c r="AO27" s="117"/>
      <c r="AP27" s="117">
        <v>1991.081</v>
      </c>
      <c r="AQ27" s="117">
        <v>14701.254</v>
      </c>
      <c r="AR27" s="117">
        <v>16692.336</v>
      </c>
      <c r="AS27" s="117"/>
      <c r="AT27" s="117">
        <v>2139.951</v>
      </c>
      <c r="AU27" s="117">
        <v>0</v>
      </c>
      <c r="AV27" s="117">
        <v>2139.951</v>
      </c>
      <c r="AW27" s="118" t="s">
        <v>99</v>
      </c>
      <c r="AX27" s="117">
        <v>711706.616</v>
      </c>
      <c r="AY27" s="117">
        <v>368847.641</v>
      </c>
      <c r="AZ27" s="117">
        <v>1080554.257</v>
      </c>
      <c r="BA27" s="117"/>
      <c r="BB27" s="117">
        <v>2842.128</v>
      </c>
      <c r="BC27" s="117">
        <v>5084.31</v>
      </c>
      <c r="BD27" s="117">
        <v>7926.438</v>
      </c>
      <c r="BE27" s="117"/>
      <c r="BF27" s="117">
        <v>1322743.221</v>
      </c>
      <c r="BG27" s="117">
        <v>1718310.846</v>
      </c>
      <c r="BH27" s="117">
        <v>3041054.067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877623.396</v>
      </c>
      <c r="O28" s="119">
        <v>1604834.601</v>
      </c>
      <c r="P28" s="119">
        <v>2482457.998</v>
      </c>
      <c r="Q28" s="119"/>
      <c r="R28" s="119">
        <v>0</v>
      </c>
      <c r="S28" s="119">
        <v>0</v>
      </c>
      <c r="T28" s="119">
        <v>0</v>
      </c>
      <c r="U28" s="119"/>
      <c r="V28" s="119">
        <v>728477.754</v>
      </c>
      <c r="W28" s="119">
        <v>728565.345</v>
      </c>
      <c r="X28" s="119">
        <v>1457043.1</v>
      </c>
      <c r="Y28" s="120" t="s">
        <v>98</v>
      </c>
      <c r="Z28" s="119">
        <v>968289.084</v>
      </c>
      <c r="AA28" s="119">
        <v>1495321.498</v>
      </c>
      <c r="AB28" s="119">
        <v>2463610.583</v>
      </c>
      <c r="AC28" s="119"/>
      <c r="AD28" s="119">
        <v>0</v>
      </c>
      <c r="AE28" s="119">
        <v>10704.292</v>
      </c>
      <c r="AF28" s="119">
        <v>10704.292</v>
      </c>
      <c r="AG28" s="119"/>
      <c r="AH28" s="119">
        <v>506385.905</v>
      </c>
      <c r="AI28" s="119">
        <v>315435.972</v>
      </c>
      <c r="AJ28" s="119">
        <v>821821.878</v>
      </c>
      <c r="AK28" s="120" t="s">
        <v>98</v>
      </c>
      <c r="AL28" s="119">
        <v>122692.611</v>
      </c>
      <c r="AM28" s="119">
        <v>39778.99</v>
      </c>
      <c r="AN28" s="119">
        <v>162471.602</v>
      </c>
      <c r="AO28" s="119"/>
      <c r="AP28" s="119">
        <v>146991.9</v>
      </c>
      <c r="AQ28" s="119">
        <v>245014.002</v>
      </c>
      <c r="AR28" s="119">
        <v>392005.903</v>
      </c>
      <c r="AS28" s="119"/>
      <c r="AT28" s="119">
        <v>26235.29</v>
      </c>
      <c r="AU28" s="119">
        <v>75155.407</v>
      </c>
      <c r="AV28" s="119">
        <v>101390.697</v>
      </c>
      <c r="AW28" s="120" t="s">
        <v>98</v>
      </c>
      <c r="AX28" s="119">
        <v>1172643.979</v>
      </c>
      <c r="AY28" s="119">
        <v>1213387.799</v>
      </c>
      <c r="AZ28" s="119">
        <v>2386031.779</v>
      </c>
      <c r="BA28" s="119"/>
      <c r="BB28" s="119">
        <v>0</v>
      </c>
      <c r="BC28" s="119">
        <v>0</v>
      </c>
      <c r="BD28" s="119">
        <v>0</v>
      </c>
      <c r="BE28" s="119"/>
      <c r="BF28" s="119">
        <v>4549339.924</v>
      </c>
      <c r="BG28" s="119">
        <v>5728197.91</v>
      </c>
      <c r="BH28" s="119">
        <v>10277537.835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677454.837</v>
      </c>
      <c r="K29" s="117">
        <v>0</v>
      </c>
      <c r="L29" s="117">
        <v>677454.837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3251.352</v>
      </c>
      <c r="W29" s="117">
        <v>0</v>
      </c>
      <c r="X29" s="117">
        <v>3251.352</v>
      </c>
      <c r="Y29" s="118" t="s">
        <v>97</v>
      </c>
      <c r="Z29" s="117">
        <v>17262.159</v>
      </c>
      <c r="AA29" s="117">
        <v>0</v>
      </c>
      <c r="AB29" s="117">
        <v>17262.159</v>
      </c>
      <c r="AC29" s="117"/>
      <c r="AD29" s="117">
        <v>153129.048</v>
      </c>
      <c r="AE29" s="117">
        <v>0</v>
      </c>
      <c r="AF29" s="117">
        <v>153129.048</v>
      </c>
      <c r="AG29" s="117"/>
      <c r="AH29" s="117">
        <v>35557.154</v>
      </c>
      <c r="AI29" s="117">
        <v>0</v>
      </c>
      <c r="AJ29" s="117">
        <v>35557.154</v>
      </c>
      <c r="AK29" s="118" t="s">
        <v>97</v>
      </c>
      <c r="AL29" s="117">
        <v>105.374</v>
      </c>
      <c r="AM29" s="117">
        <v>0</v>
      </c>
      <c r="AN29" s="117">
        <v>105.374</v>
      </c>
      <c r="AO29" s="117"/>
      <c r="AP29" s="117">
        <v>12013.063</v>
      </c>
      <c r="AQ29" s="117">
        <v>0</v>
      </c>
      <c r="AR29" s="117">
        <v>12013.063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62328.696</v>
      </c>
      <c r="AY29" s="117">
        <v>0</v>
      </c>
      <c r="AZ29" s="117">
        <v>62328.696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961808.928</v>
      </c>
      <c r="BG29" s="117">
        <v>0</v>
      </c>
      <c r="BH29" s="117">
        <v>961808.928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-810</v>
      </c>
      <c r="L30" s="117">
        <v>-810</v>
      </c>
      <c r="M30" s="118" t="s">
        <v>96</v>
      </c>
      <c r="N30" s="117">
        <v>0</v>
      </c>
      <c r="O30" s="117">
        <v>0</v>
      </c>
      <c r="P30" s="117">
        <v>0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-2061.041</v>
      </c>
      <c r="X30" s="117">
        <v>-2061.041</v>
      </c>
      <c r="Y30" s="118" t="s">
        <v>96</v>
      </c>
      <c r="Z30" s="117">
        <v>-69.994</v>
      </c>
      <c r="AA30" s="117">
        <v>-3088.126</v>
      </c>
      <c r="AB30" s="117">
        <v>-3158.121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-1620.133</v>
      </c>
      <c r="AM30" s="117">
        <v>0</v>
      </c>
      <c r="AN30" s="117">
        <v>-1620.133</v>
      </c>
      <c r="AO30" s="117"/>
      <c r="AP30" s="117">
        <v>0</v>
      </c>
      <c r="AQ30" s="117">
        <v>-1621.733</v>
      </c>
      <c r="AR30" s="117">
        <v>-1621.733</v>
      </c>
      <c r="AS30" s="117"/>
      <c r="AT30" s="117">
        <v>0</v>
      </c>
      <c r="AU30" s="117">
        <v>-1088.367</v>
      </c>
      <c r="AV30" s="117">
        <v>-1088.367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-3118.97</v>
      </c>
      <c r="BG30" s="117">
        <v>-8669.267</v>
      </c>
      <c r="BH30" s="117">
        <v>-11788.238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39916.292</v>
      </c>
      <c r="K31" s="30">
        <v>0</v>
      </c>
      <c r="L31" s="30">
        <v>39916.292</v>
      </c>
      <c r="M31" s="29" t="s">
        <v>95</v>
      </c>
      <c r="N31" s="30">
        <v>31621.55</v>
      </c>
      <c r="O31" s="30">
        <v>0</v>
      </c>
      <c r="P31" s="30">
        <v>31621.55</v>
      </c>
      <c r="Q31" s="30"/>
      <c r="R31" s="30">
        <v>0</v>
      </c>
      <c r="S31" s="30">
        <v>0</v>
      </c>
      <c r="T31" s="30">
        <v>0</v>
      </c>
      <c r="U31" s="30"/>
      <c r="V31" s="30">
        <v>64159.582</v>
      </c>
      <c r="W31" s="30">
        <v>0</v>
      </c>
      <c r="X31" s="30">
        <v>64159.582</v>
      </c>
      <c r="Y31" s="29" t="s">
        <v>95</v>
      </c>
      <c r="Z31" s="30">
        <v>52260.792</v>
      </c>
      <c r="AA31" s="30">
        <v>0</v>
      </c>
      <c r="AB31" s="30">
        <v>52260.792</v>
      </c>
      <c r="AC31" s="30"/>
      <c r="AD31" s="30">
        <v>38773.961</v>
      </c>
      <c r="AE31" s="30">
        <v>0</v>
      </c>
      <c r="AF31" s="30">
        <v>38773.961</v>
      </c>
      <c r="AG31" s="30"/>
      <c r="AH31" s="30">
        <v>80618.72</v>
      </c>
      <c r="AI31" s="30">
        <v>0</v>
      </c>
      <c r="AJ31" s="30">
        <v>80618.72</v>
      </c>
      <c r="AK31" s="29" t="s">
        <v>95</v>
      </c>
      <c r="AL31" s="30">
        <v>20977.132</v>
      </c>
      <c r="AM31" s="30">
        <v>0</v>
      </c>
      <c r="AN31" s="30">
        <v>20977.132</v>
      </c>
      <c r="AO31" s="30"/>
      <c r="AP31" s="30">
        <v>54384.199</v>
      </c>
      <c r="AQ31" s="30">
        <v>80.158</v>
      </c>
      <c r="AR31" s="30">
        <v>54464.357</v>
      </c>
      <c r="AS31" s="30"/>
      <c r="AT31" s="30">
        <v>10631.464</v>
      </c>
      <c r="AU31" s="30">
        <v>0</v>
      </c>
      <c r="AV31" s="30">
        <v>10631.464</v>
      </c>
      <c r="AW31" s="29" t="s">
        <v>95</v>
      </c>
      <c r="AX31" s="30">
        <v>50510.328</v>
      </c>
      <c r="AY31" s="30">
        <v>0</v>
      </c>
      <c r="AZ31" s="30">
        <v>50510.328</v>
      </c>
      <c r="BA31" s="30"/>
      <c r="BB31" s="30">
        <v>1655.733</v>
      </c>
      <c r="BC31" s="30">
        <v>0</v>
      </c>
      <c r="BD31" s="30">
        <v>1655.733</v>
      </c>
      <c r="BE31" s="30"/>
      <c r="BF31" s="30">
        <v>445509.758</v>
      </c>
      <c r="BG31" s="30">
        <v>80.158</v>
      </c>
      <c r="BH31" s="30">
        <v>445589.917</v>
      </c>
    </row>
    <row r="32" spans="1:60" s="16" customFormat="1" ht="11.25" customHeight="1">
      <c r="A32" s="100" t="s">
        <v>94</v>
      </c>
      <c r="B32" s="103">
        <v>5585.298</v>
      </c>
      <c r="C32" s="103">
        <v>0</v>
      </c>
      <c r="D32" s="103">
        <v>5585.298</v>
      </c>
      <c r="E32" s="103"/>
      <c r="F32" s="103">
        <v>571.554</v>
      </c>
      <c r="G32" s="103">
        <v>221.357</v>
      </c>
      <c r="H32" s="103">
        <v>792.911</v>
      </c>
      <c r="I32" s="103"/>
      <c r="J32" s="103">
        <v>60555.588</v>
      </c>
      <c r="K32" s="103">
        <v>0</v>
      </c>
      <c r="L32" s="103">
        <v>60555.588</v>
      </c>
      <c r="M32" s="100" t="s">
        <v>94</v>
      </c>
      <c r="N32" s="103">
        <v>7698.985</v>
      </c>
      <c r="O32" s="103">
        <v>0</v>
      </c>
      <c r="P32" s="103">
        <v>7698.985</v>
      </c>
      <c r="Q32" s="103"/>
      <c r="R32" s="103">
        <v>61.213</v>
      </c>
      <c r="S32" s="103">
        <v>60.145</v>
      </c>
      <c r="T32" s="103">
        <v>121.359</v>
      </c>
      <c r="U32" s="103"/>
      <c r="V32" s="103">
        <v>11352.059</v>
      </c>
      <c r="W32" s="103">
        <v>0</v>
      </c>
      <c r="X32" s="103">
        <v>11352.059</v>
      </c>
      <c r="Y32" s="100" t="s">
        <v>94</v>
      </c>
      <c r="Z32" s="103">
        <v>16427.417</v>
      </c>
      <c r="AA32" s="103">
        <v>0</v>
      </c>
      <c r="AB32" s="103">
        <v>16427.417</v>
      </c>
      <c r="AC32" s="103"/>
      <c r="AD32" s="103">
        <v>37970.965</v>
      </c>
      <c r="AE32" s="103">
        <v>0</v>
      </c>
      <c r="AF32" s="103">
        <v>37970.965</v>
      </c>
      <c r="AG32" s="103"/>
      <c r="AH32" s="103">
        <v>15105.187</v>
      </c>
      <c r="AI32" s="103">
        <v>0</v>
      </c>
      <c r="AJ32" s="103">
        <v>15105.187</v>
      </c>
      <c r="AK32" s="100" t="s">
        <v>94</v>
      </c>
      <c r="AL32" s="103">
        <v>56671.586</v>
      </c>
      <c r="AM32" s="103">
        <v>0.136</v>
      </c>
      <c r="AN32" s="103">
        <v>56671.723</v>
      </c>
      <c r="AO32" s="103"/>
      <c r="AP32" s="103">
        <v>19381.163</v>
      </c>
      <c r="AQ32" s="103">
        <v>0</v>
      </c>
      <c r="AR32" s="103">
        <v>19381.163</v>
      </c>
      <c r="AS32" s="103"/>
      <c r="AT32" s="103">
        <v>625.006</v>
      </c>
      <c r="AU32" s="103">
        <v>0</v>
      </c>
      <c r="AV32" s="103">
        <v>625.006</v>
      </c>
      <c r="AW32" s="100" t="s">
        <v>94</v>
      </c>
      <c r="AX32" s="103">
        <v>66017.113</v>
      </c>
      <c r="AY32" s="103">
        <v>7.443</v>
      </c>
      <c r="AZ32" s="103">
        <v>66024.556</v>
      </c>
      <c r="BA32" s="103"/>
      <c r="BB32" s="103">
        <v>761.255</v>
      </c>
      <c r="BC32" s="103">
        <v>0</v>
      </c>
      <c r="BD32" s="103">
        <v>761.255</v>
      </c>
      <c r="BE32" s="103"/>
      <c r="BF32" s="103">
        <v>298784.397</v>
      </c>
      <c r="BG32" s="103">
        <v>289.082</v>
      </c>
      <c r="BH32" s="103">
        <v>299073.479</v>
      </c>
    </row>
    <row r="33" spans="1:67" s="16" customFormat="1" ht="11.25" customHeight="1">
      <c r="A33" s="99" t="s">
        <v>93</v>
      </c>
      <c r="B33" s="98">
        <v>4078.26</v>
      </c>
      <c r="C33" s="98">
        <v>0</v>
      </c>
      <c r="D33" s="98">
        <v>4078.26</v>
      </c>
      <c r="E33" s="98"/>
      <c r="F33" s="98">
        <v>736.878</v>
      </c>
      <c r="G33" s="98">
        <v>69.343</v>
      </c>
      <c r="H33" s="98">
        <v>806.222</v>
      </c>
      <c r="I33" s="98"/>
      <c r="J33" s="98">
        <v>47749.031</v>
      </c>
      <c r="K33" s="98">
        <v>48325.107</v>
      </c>
      <c r="L33" s="98">
        <v>96074.139</v>
      </c>
      <c r="M33" s="99" t="s">
        <v>93</v>
      </c>
      <c r="N33" s="98">
        <v>42096.781</v>
      </c>
      <c r="O33" s="98">
        <v>0</v>
      </c>
      <c r="P33" s="98">
        <v>42096.781</v>
      </c>
      <c r="Q33" s="98"/>
      <c r="R33" s="98">
        <v>860.529</v>
      </c>
      <c r="S33" s="98">
        <v>20.522</v>
      </c>
      <c r="T33" s="98">
        <v>881.052</v>
      </c>
      <c r="U33" s="98"/>
      <c r="V33" s="98">
        <v>17093.074</v>
      </c>
      <c r="W33" s="98">
        <v>0</v>
      </c>
      <c r="X33" s="98">
        <v>17093.074</v>
      </c>
      <c r="Y33" s="99" t="s">
        <v>93</v>
      </c>
      <c r="Z33" s="98">
        <v>4121.289</v>
      </c>
      <c r="AA33" s="98">
        <v>203.197</v>
      </c>
      <c r="AB33" s="98">
        <v>4324.487</v>
      </c>
      <c r="AC33" s="98"/>
      <c r="AD33" s="98">
        <v>30071.028</v>
      </c>
      <c r="AE33" s="98">
        <v>570.472</v>
      </c>
      <c r="AF33" s="98">
        <v>30641.5</v>
      </c>
      <c r="AG33" s="98"/>
      <c r="AH33" s="98">
        <v>1710.855</v>
      </c>
      <c r="AI33" s="98">
        <v>79.847</v>
      </c>
      <c r="AJ33" s="98">
        <v>1790.702</v>
      </c>
      <c r="AK33" s="99" t="s">
        <v>93</v>
      </c>
      <c r="AL33" s="98">
        <v>20915.734</v>
      </c>
      <c r="AM33" s="98">
        <v>0</v>
      </c>
      <c r="AN33" s="98">
        <v>20915.734</v>
      </c>
      <c r="AO33" s="98"/>
      <c r="AP33" s="98">
        <v>9667.107</v>
      </c>
      <c r="AQ33" s="98">
        <v>0</v>
      </c>
      <c r="AR33" s="98">
        <v>9667.107</v>
      </c>
      <c r="AS33" s="98"/>
      <c r="AT33" s="98">
        <v>2364.163</v>
      </c>
      <c r="AU33" s="98">
        <v>0</v>
      </c>
      <c r="AV33" s="98">
        <v>2364.163</v>
      </c>
      <c r="AW33" s="99" t="s">
        <v>93</v>
      </c>
      <c r="AX33" s="98">
        <v>48870.422</v>
      </c>
      <c r="AY33" s="98">
        <v>0</v>
      </c>
      <c r="AZ33" s="98">
        <v>48870.422</v>
      </c>
      <c r="BA33" s="98"/>
      <c r="BB33" s="98">
        <v>1537.421</v>
      </c>
      <c r="BC33" s="98">
        <v>0</v>
      </c>
      <c r="BD33" s="98">
        <v>1537.421</v>
      </c>
      <c r="BE33" s="98"/>
      <c r="BF33" s="98">
        <v>231872.58</v>
      </c>
      <c r="BG33" s="98">
        <v>49268.49</v>
      </c>
      <c r="BH33" s="98">
        <v>281141.07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63365.548</v>
      </c>
      <c r="C35" s="113">
        <v>31233.725</v>
      </c>
      <c r="D35" s="113">
        <v>94599.274</v>
      </c>
      <c r="E35" s="113"/>
      <c r="F35" s="113">
        <v>112826.017</v>
      </c>
      <c r="G35" s="113">
        <v>3772.261</v>
      </c>
      <c r="H35" s="113">
        <v>116598.278</v>
      </c>
      <c r="I35" s="113"/>
      <c r="J35" s="113">
        <v>1131397.786</v>
      </c>
      <c r="K35" s="113">
        <v>819062.35</v>
      </c>
      <c r="L35" s="113">
        <v>1950460.136</v>
      </c>
      <c r="M35" s="114" t="s">
        <v>92</v>
      </c>
      <c r="N35" s="113">
        <v>1203117.327</v>
      </c>
      <c r="O35" s="113">
        <v>2066344.111</v>
      </c>
      <c r="P35" s="113">
        <v>3269461.438</v>
      </c>
      <c r="Q35" s="113"/>
      <c r="R35" s="113">
        <v>9241.364</v>
      </c>
      <c r="S35" s="113">
        <v>3762.972</v>
      </c>
      <c r="T35" s="113">
        <v>13004.336</v>
      </c>
      <c r="U35" s="113"/>
      <c r="V35" s="113">
        <v>1002831.426</v>
      </c>
      <c r="W35" s="113">
        <v>1609357.787</v>
      </c>
      <c r="X35" s="113">
        <v>2612189.213</v>
      </c>
      <c r="Y35" s="114" t="s">
        <v>92</v>
      </c>
      <c r="Z35" s="113">
        <v>1225540.222</v>
      </c>
      <c r="AA35" s="113">
        <v>1590410.668</v>
      </c>
      <c r="AB35" s="113">
        <v>2815950.89</v>
      </c>
      <c r="AC35" s="113"/>
      <c r="AD35" s="113">
        <v>379223.189</v>
      </c>
      <c r="AE35" s="113">
        <v>211036.3</v>
      </c>
      <c r="AF35" s="113">
        <v>590259.489</v>
      </c>
      <c r="AG35" s="113"/>
      <c r="AH35" s="113">
        <v>992356.371</v>
      </c>
      <c r="AI35" s="113">
        <v>490503.338</v>
      </c>
      <c r="AJ35" s="113">
        <v>1482859.71</v>
      </c>
      <c r="AK35" s="114" t="s">
        <v>92</v>
      </c>
      <c r="AL35" s="113">
        <v>302952.284</v>
      </c>
      <c r="AM35" s="113">
        <v>359787.473</v>
      </c>
      <c r="AN35" s="113">
        <v>662739.757</v>
      </c>
      <c r="AO35" s="113"/>
      <c r="AP35" s="113">
        <v>311906.556</v>
      </c>
      <c r="AQ35" s="113">
        <v>299462.053</v>
      </c>
      <c r="AR35" s="113">
        <v>611368.61</v>
      </c>
      <c r="AS35" s="113"/>
      <c r="AT35" s="113">
        <v>61643.404</v>
      </c>
      <c r="AU35" s="113">
        <v>75003.724</v>
      </c>
      <c r="AV35" s="113">
        <v>136647.128</v>
      </c>
      <c r="AW35" s="114" t="s">
        <v>92</v>
      </c>
      <c r="AX35" s="113">
        <v>2440108.781</v>
      </c>
      <c r="AY35" s="113">
        <v>2775551.781</v>
      </c>
      <c r="AZ35" s="113">
        <v>5215660.563</v>
      </c>
      <c r="BA35" s="113"/>
      <c r="BB35" s="113">
        <v>21774.331</v>
      </c>
      <c r="BC35" s="113">
        <v>13933.006</v>
      </c>
      <c r="BD35" s="113">
        <v>35707.337</v>
      </c>
      <c r="BE35" s="113"/>
      <c r="BF35" s="113">
        <v>9258284.611</v>
      </c>
      <c r="BG35" s="113">
        <v>10349221.553</v>
      </c>
      <c r="BH35" s="113">
        <v>19607506.165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6303.413</v>
      </c>
      <c r="K37" s="23">
        <v>34645.596</v>
      </c>
      <c r="L37" s="23">
        <v>40949.009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4349.383</v>
      </c>
      <c r="AE37" s="23">
        <v>8193.362</v>
      </c>
      <c r="AF37" s="23">
        <v>12542.746</v>
      </c>
      <c r="AG37" s="23"/>
      <c r="AH37" s="23">
        <v>29303.656</v>
      </c>
      <c r="AI37" s="23">
        <v>67.5</v>
      </c>
      <c r="AJ37" s="23">
        <v>29371.156</v>
      </c>
      <c r="AK37" s="22" t="s">
        <v>91</v>
      </c>
      <c r="AL37" s="23">
        <v>7024.576</v>
      </c>
      <c r="AM37" s="23">
        <v>27431.5</v>
      </c>
      <c r="AN37" s="23">
        <v>34456.076</v>
      </c>
      <c r="AO37" s="23"/>
      <c r="AP37" s="23">
        <v>1357.785</v>
      </c>
      <c r="AQ37" s="23">
        <v>294.16</v>
      </c>
      <c r="AR37" s="23">
        <v>1651.945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48338.815</v>
      </c>
      <c r="BG37" s="23">
        <v>70716.845</v>
      </c>
      <c r="BH37" s="23">
        <v>119055.66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18584.827</v>
      </c>
      <c r="K38" s="104">
        <v>232593.247</v>
      </c>
      <c r="L38" s="104">
        <v>251178.074</v>
      </c>
      <c r="M38" s="105" t="s">
        <v>90</v>
      </c>
      <c r="N38" s="104">
        <v>393.379</v>
      </c>
      <c r="O38" s="104">
        <v>477.736</v>
      </c>
      <c r="P38" s="104">
        <v>871.116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1350</v>
      </c>
      <c r="X38" s="104">
        <v>1350</v>
      </c>
      <c r="Y38" s="105" t="s">
        <v>90</v>
      </c>
      <c r="Z38" s="104">
        <v>423.387</v>
      </c>
      <c r="AA38" s="104">
        <v>41592.901</v>
      </c>
      <c r="AB38" s="104">
        <v>42016.288</v>
      </c>
      <c r="AC38" s="104"/>
      <c r="AD38" s="104">
        <v>2718.425</v>
      </c>
      <c r="AE38" s="104">
        <v>0</v>
      </c>
      <c r="AF38" s="104">
        <v>2718.425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66947.093</v>
      </c>
      <c r="AM38" s="104">
        <v>19861.778</v>
      </c>
      <c r="AN38" s="104">
        <v>86808.872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47.468</v>
      </c>
      <c r="AU38" s="104">
        <v>0</v>
      </c>
      <c r="AV38" s="104">
        <v>47.468</v>
      </c>
      <c r="AW38" s="105" t="s">
        <v>90</v>
      </c>
      <c r="AX38" s="104">
        <v>8652.488</v>
      </c>
      <c r="AY38" s="104">
        <v>102715.951</v>
      </c>
      <c r="AZ38" s="104">
        <v>111368.44</v>
      </c>
      <c r="BA38" s="104"/>
      <c r="BB38" s="104">
        <v>0</v>
      </c>
      <c r="BC38" s="104">
        <v>0</v>
      </c>
      <c r="BD38" s="104">
        <v>0</v>
      </c>
      <c r="BE38" s="104"/>
      <c r="BF38" s="104">
        <v>97970.463</v>
      </c>
      <c r="BG38" s="104">
        <v>398598.166</v>
      </c>
      <c r="BH38" s="104">
        <v>496568.63</v>
      </c>
    </row>
    <row r="39" spans="1:60" s="24" customFormat="1" ht="11.25" customHeight="1">
      <c r="A39" s="105" t="s">
        <v>89</v>
      </c>
      <c r="B39" s="104">
        <v>35211.216</v>
      </c>
      <c r="C39" s="104">
        <v>3972.69</v>
      </c>
      <c r="D39" s="104">
        <v>39183.907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18506.473</v>
      </c>
      <c r="S39" s="104">
        <v>27157.345</v>
      </c>
      <c r="T39" s="104">
        <v>45663.819</v>
      </c>
      <c r="U39" s="104"/>
      <c r="V39" s="104">
        <v>0</v>
      </c>
      <c r="W39" s="104">
        <v>-87750</v>
      </c>
      <c r="X39" s="104">
        <v>-87750</v>
      </c>
      <c r="Y39" s="105" t="s">
        <v>89</v>
      </c>
      <c r="Z39" s="104">
        <v>383.183</v>
      </c>
      <c r="AA39" s="104">
        <v>141.06</v>
      </c>
      <c r="AB39" s="104">
        <v>524.243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464854.078</v>
      </c>
      <c r="AM39" s="104">
        <v>89970.732</v>
      </c>
      <c r="AN39" s="104">
        <v>554824.811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164764.32</v>
      </c>
      <c r="BD39" s="104">
        <v>164764.32</v>
      </c>
      <c r="BE39" s="104"/>
      <c r="BF39" s="104">
        <v>521126.36</v>
      </c>
      <c r="BG39" s="104">
        <v>198256.15</v>
      </c>
      <c r="BH39" s="104">
        <v>719382.51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14027.041</v>
      </c>
      <c r="C45" s="23">
        <v>9223.139</v>
      </c>
      <c r="D45" s="23">
        <v>23250.18</v>
      </c>
      <c r="E45" s="23"/>
      <c r="F45" s="23">
        <v>15794.728</v>
      </c>
      <c r="G45" s="23">
        <v>3024.017</v>
      </c>
      <c r="H45" s="23">
        <v>18818.746</v>
      </c>
      <c r="I45" s="23"/>
      <c r="J45" s="23">
        <v>118592.563</v>
      </c>
      <c r="K45" s="23">
        <v>307890.959</v>
      </c>
      <c r="L45" s="23">
        <v>426483.523</v>
      </c>
      <c r="M45" s="22" t="s">
        <v>87</v>
      </c>
      <c r="N45" s="23">
        <v>194227.856</v>
      </c>
      <c r="O45" s="23">
        <v>145587.399</v>
      </c>
      <c r="P45" s="23">
        <v>339815.256</v>
      </c>
      <c r="Q45" s="23"/>
      <c r="R45" s="23">
        <v>1621.287</v>
      </c>
      <c r="S45" s="23">
        <v>1044.574</v>
      </c>
      <c r="T45" s="23">
        <v>2665.862</v>
      </c>
      <c r="U45" s="23"/>
      <c r="V45" s="23">
        <v>63771.27</v>
      </c>
      <c r="W45" s="23">
        <v>35643.565</v>
      </c>
      <c r="X45" s="23">
        <v>99414.835</v>
      </c>
      <c r="Y45" s="22" t="s">
        <v>87</v>
      </c>
      <c r="Z45" s="23">
        <v>157217.042</v>
      </c>
      <c r="AA45" s="23">
        <v>65463.143</v>
      </c>
      <c r="AB45" s="23">
        <v>222680.185</v>
      </c>
      <c r="AC45" s="23"/>
      <c r="AD45" s="23">
        <v>76945.69</v>
      </c>
      <c r="AE45" s="23">
        <v>117217.183</v>
      </c>
      <c r="AF45" s="23">
        <v>194162.874</v>
      </c>
      <c r="AG45" s="23"/>
      <c r="AH45" s="23">
        <v>185671.966</v>
      </c>
      <c r="AI45" s="23">
        <v>44543.446</v>
      </c>
      <c r="AJ45" s="23">
        <v>230215.413</v>
      </c>
      <c r="AK45" s="22" t="s">
        <v>87</v>
      </c>
      <c r="AL45" s="23">
        <v>88326.212</v>
      </c>
      <c r="AM45" s="23">
        <v>224339.568</v>
      </c>
      <c r="AN45" s="23">
        <v>312665.781</v>
      </c>
      <c r="AO45" s="23"/>
      <c r="AP45" s="23">
        <v>81031.134</v>
      </c>
      <c r="AQ45" s="23">
        <v>11032.764</v>
      </c>
      <c r="AR45" s="23">
        <v>92063.898</v>
      </c>
      <c r="AS45" s="23"/>
      <c r="AT45" s="23">
        <v>5554.724</v>
      </c>
      <c r="AU45" s="23">
        <v>220.233</v>
      </c>
      <c r="AV45" s="23">
        <v>5774.958</v>
      </c>
      <c r="AW45" s="22" t="s">
        <v>87</v>
      </c>
      <c r="AX45" s="23">
        <v>452289.548</v>
      </c>
      <c r="AY45" s="23">
        <v>631733.3</v>
      </c>
      <c r="AZ45" s="23">
        <v>1084022.849</v>
      </c>
      <c r="BA45" s="23"/>
      <c r="BB45" s="23">
        <v>2740.936</v>
      </c>
      <c r="BC45" s="23">
        <v>4745.309</v>
      </c>
      <c r="BD45" s="23">
        <v>7486.245</v>
      </c>
      <c r="BE45" s="23"/>
      <c r="BF45" s="23">
        <v>1457812.005</v>
      </c>
      <c r="BG45" s="23">
        <v>1601708.606</v>
      </c>
      <c r="BH45" s="23">
        <v>3059520.612</v>
      </c>
    </row>
    <row r="46" spans="1:60" s="16" customFormat="1" ht="11.25" customHeight="1">
      <c r="A46" s="100" t="s">
        <v>86</v>
      </c>
      <c r="B46" s="103">
        <v>1198.451</v>
      </c>
      <c r="C46" s="103">
        <v>1687.498</v>
      </c>
      <c r="D46" s="103">
        <v>2885.95</v>
      </c>
      <c r="E46" s="103"/>
      <c r="F46" s="103">
        <v>498.172</v>
      </c>
      <c r="G46" s="103">
        <v>897.543</v>
      </c>
      <c r="H46" s="103">
        <v>1395.715</v>
      </c>
      <c r="I46" s="103"/>
      <c r="J46" s="103">
        <v>62299.507</v>
      </c>
      <c r="K46" s="103">
        <v>40832.809</v>
      </c>
      <c r="L46" s="103">
        <v>103132.317</v>
      </c>
      <c r="M46" s="100" t="s">
        <v>86</v>
      </c>
      <c r="N46" s="103">
        <v>45283.282</v>
      </c>
      <c r="O46" s="103">
        <v>19121.177</v>
      </c>
      <c r="P46" s="103">
        <v>64404.46</v>
      </c>
      <c r="Q46" s="103"/>
      <c r="R46" s="103">
        <v>955.878</v>
      </c>
      <c r="S46" s="103">
        <v>2.241</v>
      </c>
      <c r="T46" s="103">
        <v>958.119</v>
      </c>
      <c r="U46" s="103"/>
      <c r="V46" s="103">
        <v>14314.948</v>
      </c>
      <c r="W46" s="103">
        <v>9219.005</v>
      </c>
      <c r="X46" s="103">
        <v>23533.953</v>
      </c>
      <c r="Y46" s="100" t="s">
        <v>86</v>
      </c>
      <c r="Z46" s="103">
        <v>8882.984</v>
      </c>
      <c r="AA46" s="103">
        <v>8783.293</v>
      </c>
      <c r="AB46" s="103">
        <v>17666.277</v>
      </c>
      <c r="AC46" s="103"/>
      <c r="AD46" s="103">
        <v>20685.135</v>
      </c>
      <c r="AE46" s="103">
        <v>18744.671</v>
      </c>
      <c r="AF46" s="103">
        <v>39429.807</v>
      </c>
      <c r="AG46" s="103"/>
      <c r="AH46" s="103">
        <v>9611.114</v>
      </c>
      <c r="AI46" s="103">
        <v>10418.132</v>
      </c>
      <c r="AJ46" s="103">
        <v>20029.246</v>
      </c>
      <c r="AK46" s="100" t="s">
        <v>86</v>
      </c>
      <c r="AL46" s="103">
        <v>22034.009</v>
      </c>
      <c r="AM46" s="103">
        <v>32490.65</v>
      </c>
      <c r="AN46" s="103">
        <v>54524.659</v>
      </c>
      <c r="AO46" s="103"/>
      <c r="AP46" s="103">
        <v>6860.053</v>
      </c>
      <c r="AQ46" s="103">
        <v>4306.792</v>
      </c>
      <c r="AR46" s="103">
        <v>11166.846</v>
      </c>
      <c r="AS46" s="103"/>
      <c r="AT46" s="103">
        <v>3012.624</v>
      </c>
      <c r="AU46" s="103">
        <v>186.426</v>
      </c>
      <c r="AV46" s="103">
        <v>3199.051</v>
      </c>
      <c r="AW46" s="100" t="s">
        <v>86</v>
      </c>
      <c r="AX46" s="103">
        <v>173044.285</v>
      </c>
      <c r="AY46" s="103">
        <v>69480.726</v>
      </c>
      <c r="AZ46" s="103">
        <v>242525.011</v>
      </c>
      <c r="BA46" s="103"/>
      <c r="BB46" s="103">
        <v>415.587</v>
      </c>
      <c r="BC46" s="103">
        <v>415.055</v>
      </c>
      <c r="BD46" s="103">
        <v>830.642</v>
      </c>
      <c r="BE46" s="103"/>
      <c r="BF46" s="103">
        <v>369096.035</v>
      </c>
      <c r="BG46" s="103">
        <v>216586.024</v>
      </c>
      <c r="BH46" s="103">
        <v>585682.06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2957.983</v>
      </c>
      <c r="W48" s="30">
        <v>0</v>
      </c>
      <c r="X48" s="30">
        <v>2957.983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567.194</v>
      </c>
      <c r="AY48" s="30">
        <v>0</v>
      </c>
      <c r="AZ48" s="30">
        <v>567.194</v>
      </c>
      <c r="BA48" s="30"/>
      <c r="BB48" s="30">
        <v>0</v>
      </c>
      <c r="BC48" s="30">
        <v>0</v>
      </c>
      <c r="BD48" s="30">
        <v>0</v>
      </c>
      <c r="BE48" s="30"/>
      <c r="BF48" s="30">
        <v>3525.178</v>
      </c>
      <c r="BG48" s="30">
        <v>0</v>
      </c>
      <c r="BH48" s="30">
        <v>3525.178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1353.239</v>
      </c>
      <c r="K50" s="103">
        <v>5769.235</v>
      </c>
      <c r="L50" s="103">
        <v>7122.474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0</v>
      </c>
      <c r="W50" s="103">
        <v>22643.133</v>
      </c>
      <c r="X50" s="103">
        <v>22643.133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4562.397</v>
      </c>
      <c r="AE50" s="103">
        <v>1863.852</v>
      </c>
      <c r="AF50" s="103">
        <v>6426.249</v>
      </c>
      <c r="AG50" s="103"/>
      <c r="AH50" s="103">
        <v>38334.331</v>
      </c>
      <c r="AI50" s="103">
        <v>7045.099</v>
      </c>
      <c r="AJ50" s="103">
        <v>45379.43</v>
      </c>
      <c r="AK50" s="100" t="s">
        <v>78</v>
      </c>
      <c r="AL50" s="103">
        <v>5232.618</v>
      </c>
      <c r="AM50" s="103">
        <v>6817.567</v>
      </c>
      <c r="AN50" s="103">
        <v>12050.185</v>
      </c>
      <c r="AO50" s="103"/>
      <c r="AP50" s="103">
        <v>0</v>
      </c>
      <c r="AQ50" s="103">
        <v>11191.894</v>
      </c>
      <c r="AR50" s="103">
        <v>11191.894</v>
      </c>
      <c r="AS50" s="103"/>
      <c r="AT50" s="103">
        <v>14.419</v>
      </c>
      <c r="AU50" s="103">
        <v>0</v>
      </c>
      <c r="AV50" s="103">
        <v>14.419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49497.005</v>
      </c>
      <c r="BG50" s="103">
        <v>55330.781</v>
      </c>
      <c r="BH50" s="103">
        <v>104827.787</v>
      </c>
    </row>
    <row r="51" spans="1:60" s="16" customFormat="1" ht="11.25" customHeight="1">
      <c r="A51" s="29" t="s">
        <v>82</v>
      </c>
      <c r="B51" s="30">
        <v>3668.536</v>
      </c>
      <c r="C51" s="30">
        <v>1214.952</v>
      </c>
      <c r="D51" s="30">
        <v>4883.488</v>
      </c>
      <c r="E51" s="30"/>
      <c r="F51" s="30">
        <v>4899.308</v>
      </c>
      <c r="G51" s="30">
        <v>628.633</v>
      </c>
      <c r="H51" s="30">
        <v>5527.942</v>
      </c>
      <c r="I51" s="30"/>
      <c r="J51" s="30">
        <v>2533.693</v>
      </c>
      <c r="K51" s="30">
        <v>18746.21</v>
      </c>
      <c r="L51" s="30">
        <v>21279.904</v>
      </c>
      <c r="M51" s="29" t="s">
        <v>82</v>
      </c>
      <c r="N51" s="30">
        <v>399.208</v>
      </c>
      <c r="O51" s="30">
        <v>2254.82</v>
      </c>
      <c r="P51" s="30">
        <v>2654.029</v>
      </c>
      <c r="Q51" s="30"/>
      <c r="R51" s="30">
        <v>84.316</v>
      </c>
      <c r="S51" s="30">
        <v>89.95</v>
      </c>
      <c r="T51" s="30">
        <v>174.266</v>
      </c>
      <c r="U51" s="30"/>
      <c r="V51" s="30">
        <v>5.429</v>
      </c>
      <c r="W51" s="30">
        <v>0</v>
      </c>
      <c r="X51" s="30">
        <v>5.429</v>
      </c>
      <c r="Y51" s="29" t="s">
        <v>82</v>
      </c>
      <c r="Z51" s="30">
        <v>35.187</v>
      </c>
      <c r="AA51" s="30">
        <v>1401.694</v>
      </c>
      <c r="AB51" s="30">
        <v>1436.881</v>
      </c>
      <c r="AC51" s="30"/>
      <c r="AD51" s="30">
        <v>4167.151</v>
      </c>
      <c r="AE51" s="30">
        <v>3788.048</v>
      </c>
      <c r="AF51" s="30">
        <v>7955.199</v>
      </c>
      <c r="AG51" s="30"/>
      <c r="AH51" s="30">
        <v>1849.032</v>
      </c>
      <c r="AI51" s="30">
        <v>385.554</v>
      </c>
      <c r="AJ51" s="30">
        <v>2234.587</v>
      </c>
      <c r="AK51" s="29" t="s">
        <v>82</v>
      </c>
      <c r="AL51" s="30">
        <v>462.991</v>
      </c>
      <c r="AM51" s="30">
        <v>18.542</v>
      </c>
      <c r="AN51" s="30">
        <v>481.534</v>
      </c>
      <c r="AO51" s="30"/>
      <c r="AP51" s="30">
        <v>8749.488</v>
      </c>
      <c r="AQ51" s="30">
        <v>7006.393</v>
      </c>
      <c r="AR51" s="30">
        <v>15755.882</v>
      </c>
      <c r="AS51" s="30"/>
      <c r="AT51" s="30">
        <v>36.16</v>
      </c>
      <c r="AU51" s="30">
        <v>24.895</v>
      </c>
      <c r="AV51" s="30">
        <v>61.055</v>
      </c>
      <c r="AW51" s="29" t="s">
        <v>82</v>
      </c>
      <c r="AX51" s="30">
        <v>3796.805</v>
      </c>
      <c r="AY51" s="30">
        <v>42664.498</v>
      </c>
      <c r="AZ51" s="30">
        <v>46461.304</v>
      </c>
      <c r="BA51" s="30"/>
      <c r="BB51" s="30">
        <v>591.231</v>
      </c>
      <c r="BC51" s="30">
        <v>79.544</v>
      </c>
      <c r="BD51" s="30">
        <v>670.775</v>
      </c>
      <c r="BE51" s="30"/>
      <c r="BF51" s="30">
        <v>31278.542</v>
      </c>
      <c r="BG51" s="30">
        <v>78303.74</v>
      </c>
      <c r="BH51" s="30">
        <v>109582.283</v>
      </c>
    </row>
    <row r="52" spans="1:60" s="32" customFormat="1" ht="11.25" customHeight="1">
      <c r="A52" s="100" t="s">
        <v>81</v>
      </c>
      <c r="B52" s="96">
        <v>490.34</v>
      </c>
      <c r="C52" s="96">
        <v>70.275</v>
      </c>
      <c r="D52" s="96">
        <v>560.616</v>
      </c>
      <c r="E52" s="96"/>
      <c r="F52" s="96">
        <v>13.035</v>
      </c>
      <c r="G52" s="96">
        <v>4.886</v>
      </c>
      <c r="H52" s="96">
        <v>17.921</v>
      </c>
      <c r="I52" s="96"/>
      <c r="J52" s="96">
        <v>6922.081</v>
      </c>
      <c r="K52" s="96">
        <v>18526.421</v>
      </c>
      <c r="L52" s="96">
        <v>25448.503</v>
      </c>
      <c r="M52" s="100" t="s">
        <v>81</v>
      </c>
      <c r="N52" s="96">
        <v>926.201</v>
      </c>
      <c r="O52" s="96">
        <v>2747.94</v>
      </c>
      <c r="P52" s="96">
        <v>3674.142</v>
      </c>
      <c r="Q52" s="96"/>
      <c r="R52" s="96">
        <v>0</v>
      </c>
      <c r="S52" s="96">
        <v>0</v>
      </c>
      <c r="T52" s="96">
        <v>0</v>
      </c>
      <c r="U52" s="96"/>
      <c r="V52" s="96">
        <v>-0.22</v>
      </c>
      <c r="W52" s="96">
        <v>70.121</v>
      </c>
      <c r="X52" s="96">
        <v>69.9</v>
      </c>
      <c r="Y52" s="100" t="s">
        <v>81</v>
      </c>
      <c r="Z52" s="96">
        <v>144.696</v>
      </c>
      <c r="AA52" s="96">
        <v>66.606</v>
      </c>
      <c r="AB52" s="96">
        <v>211.303</v>
      </c>
      <c r="AC52" s="96"/>
      <c r="AD52" s="96">
        <v>2286.524</v>
      </c>
      <c r="AE52" s="96">
        <v>1363.365</v>
      </c>
      <c r="AF52" s="96">
        <v>3649.889</v>
      </c>
      <c r="AG52" s="96"/>
      <c r="AH52" s="96">
        <v>117.084</v>
      </c>
      <c r="AI52" s="96">
        <v>42.576</v>
      </c>
      <c r="AJ52" s="96">
        <v>159.66</v>
      </c>
      <c r="AK52" s="100" t="s">
        <v>81</v>
      </c>
      <c r="AL52" s="96">
        <v>1481.163</v>
      </c>
      <c r="AM52" s="96">
        <v>9402.004</v>
      </c>
      <c r="AN52" s="96">
        <v>10883.168</v>
      </c>
      <c r="AO52" s="96"/>
      <c r="AP52" s="96">
        <v>5042.559</v>
      </c>
      <c r="AQ52" s="96">
        <v>1264.032</v>
      </c>
      <c r="AR52" s="96">
        <v>6306.591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16688.202</v>
      </c>
      <c r="AY52" s="96">
        <v>38679.986</v>
      </c>
      <c r="AZ52" s="96">
        <v>55368.189</v>
      </c>
      <c r="BA52" s="96"/>
      <c r="BB52" s="96">
        <v>1068.219</v>
      </c>
      <c r="BC52" s="96">
        <v>610.473</v>
      </c>
      <c r="BD52" s="96">
        <v>1678.693</v>
      </c>
      <c r="BE52" s="96"/>
      <c r="BF52" s="96">
        <v>35179.889</v>
      </c>
      <c r="BG52" s="96">
        <v>72848.69</v>
      </c>
      <c r="BH52" s="96">
        <v>108028.579</v>
      </c>
    </row>
    <row r="53" spans="1:60" s="32" customFormat="1" ht="11.25" customHeight="1">
      <c r="A53" s="100" t="s">
        <v>80</v>
      </c>
      <c r="B53" s="96">
        <v>1342.782</v>
      </c>
      <c r="C53" s="96">
        <v>5203.372</v>
      </c>
      <c r="D53" s="96">
        <v>6546.154</v>
      </c>
      <c r="E53" s="96"/>
      <c r="F53" s="96">
        <v>89.278</v>
      </c>
      <c r="G53" s="96">
        <v>0</v>
      </c>
      <c r="H53" s="96">
        <v>89.278</v>
      </c>
      <c r="I53" s="96"/>
      <c r="J53" s="96">
        <v>3184.031</v>
      </c>
      <c r="K53" s="96">
        <v>146755.538</v>
      </c>
      <c r="L53" s="96">
        <v>149939.57</v>
      </c>
      <c r="M53" s="100" t="s">
        <v>80</v>
      </c>
      <c r="N53" s="96">
        <v>625.467</v>
      </c>
      <c r="O53" s="96">
        <v>1456.488</v>
      </c>
      <c r="P53" s="96">
        <v>2081.956</v>
      </c>
      <c r="Q53" s="96"/>
      <c r="R53" s="96">
        <v>581.093</v>
      </c>
      <c r="S53" s="96">
        <v>944.822</v>
      </c>
      <c r="T53" s="96">
        <v>1525.916</v>
      </c>
      <c r="U53" s="96"/>
      <c r="V53" s="96">
        <v>-555.999</v>
      </c>
      <c r="W53" s="96">
        <v>1332.816</v>
      </c>
      <c r="X53" s="96">
        <v>776.816</v>
      </c>
      <c r="Y53" s="100" t="s">
        <v>80</v>
      </c>
      <c r="Z53" s="96">
        <v>-36.119</v>
      </c>
      <c r="AA53" s="96">
        <v>2445.543</v>
      </c>
      <c r="AB53" s="96">
        <v>2409.424</v>
      </c>
      <c r="AC53" s="96"/>
      <c r="AD53" s="96">
        <v>1189.668</v>
      </c>
      <c r="AE53" s="96">
        <v>49116.202</v>
      </c>
      <c r="AF53" s="96">
        <v>50305.87</v>
      </c>
      <c r="AG53" s="96"/>
      <c r="AH53" s="96">
        <v>1914.339</v>
      </c>
      <c r="AI53" s="96">
        <v>534.649</v>
      </c>
      <c r="AJ53" s="96">
        <v>2448.988</v>
      </c>
      <c r="AK53" s="100" t="s">
        <v>80</v>
      </c>
      <c r="AL53" s="96">
        <v>31728.142</v>
      </c>
      <c r="AM53" s="96">
        <v>112122.594</v>
      </c>
      <c r="AN53" s="96">
        <v>143850.736</v>
      </c>
      <c r="AO53" s="96"/>
      <c r="AP53" s="96">
        <v>43914.211</v>
      </c>
      <c r="AQ53" s="96">
        <v>-14197.167</v>
      </c>
      <c r="AR53" s="96">
        <v>29717.044</v>
      </c>
      <c r="AS53" s="96"/>
      <c r="AT53" s="96">
        <v>44.913</v>
      </c>
      <c r="AU53" s="96">
        <v>57.422</v>
      </c>
      <c r="AV53" s="96">
        <v>102.335</v>
      </c>
      <c r="AW53" s="100" t="s">
        <v>80</v>
      </c>
      <c r="AX53" s="96">
        <v>15969.414</v>
      </c>
      <c r="AY53" s="96">
        <v>295763.298</v>
      </c>
      <c r="AZ53" s="96">
        <v>311732.712</v>
      </c>
      <c r="BA53" s="96"/>
      <c r="BB53" s="96">
        <v>0</v>
      </c>
      <c r="BC53" s="96">
        <v>3568.588</v>
      </c>
      <c r="BD53" s="96">
        <v>3568.588</v>
      </c>
      <c r="BE53" s="96"/>
      <c r="BF53" s="96">
        <v>99991.223</v>
      </c>
      <c r="BG53" s="96">
        <v>605104.17</v>
      </c>
      <c r="BH53" s="96">
        <v>705095.394</v>
      </c>
    </row>
    <row r="54" spans="1:60" s="32" customFormat="1" ht="11.25" customHeight="1">
      <c r="A54" s="29" t="s">
        <v>77</v>
      </c>
      <c r="B54" s="40">
        <v>7326.93</v>
      </c>
      <c r="C54" s="40">
        <v>1047.04</v>
      </c>
      <c r="D54" s="40">
        <v>8373.971</v>
      </c>
      <c r="E54" s="40"/>
      <c r="F54" s="40">
        <v>10294.934</v>
      </c>
      <c r="G54" s="40">
        <v>1492.955</v>
      </c>
      <c r="H54" s="40">
        <v>11787.889</v>
      </c>
      <c r="I54" s="40"/>
      <c r="J54" s="40">
        <v>42300.009</v>
      </c>
      <c r="K54" s="40">
        <v>77260.743</v>
      </c>
      <c r="L54" s="40">
        <v>119560.753</v>
      </c>
      <c r="M54" s="29" t="s">
        <v>77</v>
      </c>
      <c r="N54" s="40">
        <v>146993.695</v>
      </c>
      <c r="O54" s="40">
        <v>120006.971</v>
      </c>
      <c r="P54" s="40">
        <v>267000.667</v>
      </c>
      <c r="Q54" s="40"/>
      <c r="R54" s="40">
        <v>0</v>
      </c>
      <c r="S54" s="40">
        <v>7.558</v>
      </c>
      <c r="T54" s="40">
        <v>7.558</v>
      </c>
      <c r="U54" s="40"/>
      <c r="V54" s="40">
        <v>47049.128</v>
      </c>
      <c r="W54" s="40">
        <v>2378.489</v>
      </c>
      <c r="X54" s="40">
        <v>49427.618</v>
      </c>
      <c r="Y54" s="29" t="s">
        <v>77</v>
      </c>
      <c r="Z54" s="40">
        <v>148190.293</v>
      </c>
      <c r="AA54" s="40">
        <v>52766.004</v>
      </c>
      <c r="AB54" s="40">
        <v>200956.298</v>
      </c>
      <c r="AC54" s="40"/>
      <c r="AD54" s="40">
        <v>44054.813</v>
      </c>
      <c r="AE54" s="40">
        <v>42341.043</v>
      </c>
      <c r="AF54" s="40">
        <v>86395.856</v>
      </c>
      <c r="AG54" s="40"/>
      <c r="AH54" s="40">
        <v>133846.064</v>
      </c>
      <c r="AI54" s="40">
        <v>26117.434</v>
      </c>
      <c r="AJ54" s="40">
        <v>159963.498</v>
      </c>
      <c r="AK54" s="29" t="s">
        <v>77</v>
      </c>
      <c r="AL54" s="40">
        <v>27387.287</v>
      </c>
      <c r="AM54" s="40">
        <v>63488.21</v>
      </c>
      <c r="AN54" s="40">
        <v>90875.497</v>
      </c>
      <c r="AO54" s="40"/>
      <c r="AP54" s="40">
        <v>16464.821</v>
      </c>
      <c r="AQ54" s="40">
        <v>1460.818</v>
      </c>
      <c r="AR54" s="40">
        <v>17925.64</v>
      </c>
      <c r="AS54" s="40"/>
      <c r="AT54" s="40">
        <v>2446.606</v>
      </c>
      <c r="AU54" s="40">
        <v>-48.509</v>
      </c>
      <c r="AV54" s="40">
        <v>2398.096</v>
      </c>
      <c r="AW54" s="29" t="s">
        <v>77</v>
      </c>
      <c r="AX54" s="40">
        <v>242223.646</v>
      </c>
      <c r="AY54" s="40">
        <v>185144.79</v>
      </c>
      <c r="AZ54" s="40">
        <v>427368.436</v>
      </c>
      <c r="BA54" s="40"/>
      <c r="BB54" s="40">
        <v>665.897</v>
      </c>
      <c r="BC54" s="40">
        <v>71.647</v>
      </c>
      <c r="BD54" s="40">
        <v>737.544</v>
      </c>
      <c r="BE54" s="40"/>
      <c r="BF54" s="40">
        <v>869244.129</v>
      </c>
      <c r="BG54" s="40">
        <v>573535.198</v>
      </c>
      <c r="BH54" s="40">
        <v>1442779.328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19190.297</v>
      </c>
      <c r="C56" s="104">
        <v>9848.604</v>
      </c>
      <c r="D56" s="104">
        <v>29038.901</v>
      </c>
      <c r="E56" s="104"/>
      <c r="F56" s="104">
        <v>51750.613</v>
      </c>
      <c r="G56" s="104">
        <v>525.577</v>
      </c>
      <c r="H56" s="104">
        <v>52276.19</v>
      </c>
      <c r="I56" s="104"/>
      <c r="J56" s="104">
        <v>104794.557</v>
      </c>
      <c r="K56" s="104">
        <v>443765.325</v>
      </c>
      <c r="L56" s="104">
        <v>548559.882</v>
      </c>
      <c r="M56" s="105" t="s">
        <v>79</v>
      </c>
      <c r="N56" s="104">
        <v>666391.507</v>
      </c>
      <c r="O56" s="104">
        <v>1757861.156</v>
      </c>
      <c r="P56" s="104">
        <v>2424252.664</v>
      </c>
      <c r="Q56" s="104"/>
      <c r="R56" s="104">
        <v>751.101</v>
      </c>
      <c r="S56" s="104">
        <v>1469.056</v>
      </c>
      <c r="T56" s="104">
        <v>2220.157</v>
      </c>
      <c r="U56" s="104"/>
      <c r="V56" s="104">
        <v>541765.63</v>
      </c>
      <c r="W56" s="104">
        <v>1581153.953</v>
      </c>
      <c r="X56" s="104">
        <v>2122919.583</v>
      </c>
      <c r="Y56" s="105" t="s">
        <v>79</v>
      </c>
      <c r="Z56" s="104">
        <v>788395.73</v>
      </c>
      <c r="AA56" s="104">
        <v>1518569.044</v>
      </c>
      <c r="AB56" s="104">
        <v>2306964.775</v>
      </c>
      <c r="AC56" s="104"/>
      <c r="AD56" s="104">
        <v>54400.86</v>
      </c>
      <c r="AE56" s="104">
        <v>66169.081</v>
      </c>
      <c r="AF56" s="104">
        <v>120569.941</v>
      </c>
      <c r="AG56" s="104"/>
      <c r="AH56" s="104">
        <v>642001.552</v>
      </c>
      <c r="AI56" s="104">
        <v>443765.616</v>
      </c>
      <c r="AJ56" s="104">
        <v>1085767.168</v>
      </c>
      <c r="AK56" s="105" t="s">
        <v>79</v>
      </c>
      <c r="AL56" s="104">
        <v>20952.653</v>
      </c>
      <c r="AM56" s="104">
        <v>172215.567</v>
      </c>
      <c r="AN56" s="104">
        <v>193168.22</v>
      </c>
      <c r="AO56" s="104"/>
      <c r="AP56" s="104">
        <v>170035.658</v>
      </c>
      <c r="AQ56" s="104">
        <v>273870.12</v>
      </c>
      <c r="AR56" s="104">
        <v>443905.778</v>
      </c>
      <c r="AS56" s="104"/>
      <c r="AT56" s="104">
        <v>18413.332</v>
      </c>
      <c r="AU56" s="104">
        <v>79993.215</v>
      </c>
      <c r="AV56" s="104">
        <v>98406.547</v>
      </c>
      <c r="AW56" s="105" t="s">
        <v>79</v>
      </c>
      <c r="AX56" s="104">
        <v>1015574.923</v>
      </c>
      <c r="AY56" s="104">
        <v>2009117.256</v>
      </c>
      <c r="AZ56" s="104">
        <v>3024692.179</v>
      </c>
      <c r="BA56" s="104"/>
      <c r="BB56" s="104">
        <v>16.328</v>
      </c>
      <c r="BC56" s="104">
        <v>3424.681</v>
      </c>
      <c r="BD56" s="104">
        <v>3441.01</v>
      </c>
      <c r="BE56" s="104"/>
      <c r="BF56" s="104">
        <v>4094434.749</v>
      </c>
      <c r="BG56" s="104">
        <v>8361748.254</v>
      </c>
      <c r="BH56" s="104">
        <v>12456183.003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160844.421</v>
      </c>
      <c r="L57" s="103">
        <v>160844.421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13500</v>
      </c>
      <c r="X57" s="103">
        <v>13500</v>
      </c>
      <c r="Y57" s="100" t="s">
        <v>78</v>
      </c>
      <c r="Z57" s="103">
        <v>0</v>
      </c>
      <c r="AA57" s="103">
        <v>8233.142</v>
      </c>
      <c r="AB57" s="103">
        <v>8233.142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182577.564</v>
      </c>
      <c r="BH57" s="103">
        <v>182577.564</v>
      </c>
    </row>
    <row r="58" spans="1:60" s="32" customFormat="1" ht="11.25" customHeight="1">
      <c r="A58" s="29" t="s">
        <v>77</v>
      </c>
      <c r="B58" s="40">
        <v>0</v>
      </c>
      <c r="C58" s="40">
        <v>5400</v>
      </c>
      <c r="D58" s="40">
        <v>5400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27000</v>
      </c>
      <c r="L58" s="40">
        <v>27000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540</v>
      </c>
      <c r="AF58" s="40">
        <v>540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4050</v>
      </c>
      <c r="AN58" s="40">
        <v>4050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13500</v>
      </c>
      <c r="AZ58" s="40">
        <v>13500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50490</v>
      </c>
      <c r="BH58" s="40">
        <v>50490</v>
      </c>
    </row>
    <row r="59" spans="1:60" s="32" customFormat="1" ht="11.25" customHeight="1">
      <c r="A59" s="100" t="s">
        <v>76</v>
      </c>
      <c r="B59" s="96">
        <v>18433.158</v>
      </c>
      <c r="C59" s="96">
        <v>3599.426</v>
      </c>
      <c r="D59" s="96">
        <v>22032.585</v>
      </c>
      <c r="E59" s="96"/>
      <c r="F59" s="96">
        <v>15902.946</v>
      </c>
      <c r="G59" s="96">
        <v>508.685</v>
      </c>
      <c r="H59" s="96">
        <v>16411.632</v>
      </c>
      <c r="I59" s="96"/>
      <c r="J59" s="96">
        <v>82073.943</v>
      </c>
      <c r="K59" s="96">
        <v>192335.381</v>
      </c>
      <c r="L59" s="96">
        <v>274409.324</v>
      </c>
      <c r="M59" s="100" t="s">
        <v>76</v>
      </c>
      <c r="N59" s="96">
        <v>661569.853</v>
      </c>
      <c r="O59" s="96">
        <v>1757861.156</v>
      </c>
      <c r="P59" s="96">
        <v>2419431.01</v>
      </c>
      <c r="Q59" s="96"/>
      <c r="R59" s="96">
        <v>548.097</v>
      </c>
      <c r="S59" s="96">
        <v>566.545</v>
      </c>
      <c r="T59" s="96">
        <v>1114.642</v>
      </c>
      <c r="U59" s="96"/>
      <c r="V59" s="96">
        <v>526766.88</v>
      </c>
      <c r="W59" s="96">
        <v>1567653.953</v>
      </c>
      <c r="X59" s="96">
        <v>2094420.834</v>
      </c>
      <c r="Y59" s="100" t="s">
        <v>76</v>
      </c>
      <c r="Z59" s="96">
        <v>787945.019</v>
      </c>
      <c r="AA59" s="96">
        <v>1509376.617</v>
      </c>
      <c r="AB59" s="96">
        <v>2297321.636</v>
      </c>
      <c r="AC59" s="96"/>
      <c r="AD59" s="96">
        <v>46618.366</v>
      </c>
      <c r="AE59" s="96">
        <v>63009.936</v>
      </c>
      <c r="AF59" s="96">
        <v>109628.303</v>
      </c>
      <c r="AG59" s="96"/>
      <c r="AH59" s="96">
        <v>637402.122</v>
      </c>
      <c r="AI59" s="96">
        <v>443765.616</v>
      </c>
      <c r="AJ59" s="96">
        <v>1081167.738</v>
      </c>
      <c r="AK59" s="100" t="s">
        <v>76</v>
      </c>
      <c r="AL59" s="96">
        <v>17960.97</v>
      </c>
      <c r="AM59" s="96">
        <v>115121.148</v>
      </c>
      <c r="AN59" s="96">
        <v>133082.119</v>
      </c>
      <c r="AO59" s="96"/>
      <c r="AP59" s="96">
        <v>164276.846</v>
      </c>
      <c r="AQ59" s="96">
        <v>271118.919</v>
      </c>
      <c r="AR59" s="96">
        <v>435395.765</v>
      </c>
      <c r="AS59" s="96"/>
      <c r="AT59" s="96">
        <v>18374.793</v>
      </c>
      <c r="AU59" s="96">
        <v>79993.215</v>
      </c>
      <c r="AV59" s="96">
        <v>98368.008</v>
      </c>
      <c r="AW59" s="100" t="s">
        <v>76</v>
      </c>
      <c r="AX59" s="96">
        <v>1021894.263</v>
      </c>
      <c r="AY59" s="96">
        <v>1880653.379</v>
      </c>
      <c r="AZ59" s="96">
        <v>2902547.643</v>
      </c>
      <c r="BA59" s="96"/>
      <c r="BB59" s="96">
        <v>0</v>
      </c>
      <c r="BC59" s="96">
        <v>2385.65</v>
      </c>
      <c r="BD59" s="96">
        <v>2385.65</v>
      </c>
      <c r="BE59" s="96"/>
      <c r="BF59" s="96">
        <v>3999767.262</v>
      </c>
      <c r="BG59" s="96">
        <v>7887949.633</v>
      </c>
      <c r="BH59" s="96">
        <v>11887716.895</v>
      </c>
    </row>
    <row r="60" spans="1:60" s="32" customFormat="1" ht="11.25" customHeight="1">
      <c r="A60" s="100" t="s">
        <v>75</v>
      </c>
      <c r="B60" s="96">
        <v>814.109</v>
      </c>
      <c r="C60" s="96">
        <v>30.616</v>
      </c>
      <c r="D60" s="96">
        <v>844.725</v>
      </c>
      <c r="E60" s="96"/>
      <c r="F60" s="96">
        <v>1243.11</v>
      </c>
      <c r="G60" s="96">
        <v>0</v>
      </c>
      <c r="H60" s="96">
        <v>1243.11</v>
      </c>
      <c r="I60" s="96"/>
      <c r="J60" s="96">
        <v>1258.093</v>
      </c>
      <c r="K60" s="96">
        <v>-874.142</v>
      </c>
      <c r="L60" s="96">
        <v>383.95</v>
      </c>
      <c r="M60" s="100" t="s">
        <v>75</v>
      </c>
      <c r="N60" s="96">
        <v>4821.654</v>
      </c>
      <c r="O60" s="96">
        <v>0</v>
      </c>
      <c r="P60" s="96">
        <v>4821.654</v>
      </c>
      <c r="Q60" s="96"/>
      <c r="R60" s="96">
        <v>174.219</v>
      </c>
      <c r="S60" s="96">
        <v>0</v>
      </c>
      <c r="T60" s="96">
        <v>174.219</v>
      </c>
      <c r="U60" s="96"/>
      <c r="V60" s="96">
        <v>596.251</v>
      </c>
      <c r="W60" s="96">
        <v>0</v>
      </c>
      <c r="X60" s="96">
        <v>596.251</v>
      </c>
      <c r="Y60" s="100" t="s">
        <v>75</v>
      </c>
      <c r="Z60" s="96">
        <v>310.261</v>
      </c>
      <c r="AA60" s="96">
        <v>0</v>
      </c>
      <c r="AB60" s="96">
        <v>310.261</v>
      </c>
      <c r="AC60" s="96"/>
      <c r="AD60" s="96">
        <v>6161.438</v>
      </c>
      <c r="AE60" s="96">
        <v>-344.874</v>
      </c>
      <c r="AF60" s="96">
        <v>5816.564</v>
      </c>
      <c r="AG60" s="96"/>
      <c r="AH60" s="96">
        <v>3842.077</v>
      </c>
      <c r="AI60" s="96">
        <v>0</v>
      </c>
      <c r="AJ60" s="96">
        <v>3842.077</v>
      </c>
      <c r="AK60" s="100" t="s">
        <v>75</v>
      </c>
      <c r="AL60" s="96">
        <v>1272.602</v>
      </c>
      <c r="AM60" s="96">
        <v>0</v>
      </c>
      <c r="AN60" s="96">
        <v>1272.602</v>
      </c>
      <c r="AO60" s="96"/>
      <c r="AP60" s="96">
        <v>5130.542</v>
      </c>
      <c r="AQ60" s="96">
        <v>1068.161</v>
      </c>
      <c r="AR60" s="96">
        <v>6198.703</v>
      </c>
      <c r="AS60" s="96"/>
      <c r="AT60" s="96">
        <v>38.539</v>
      </c>
      <c r="AU60" s="96">
        <v>0</v>
      </c>
      <c r="AV60" s="96">
        <v>38.539</v>
      </c>
      <c r="AW60" s="100" t="s">
        <v>75</v>
      </c>
      <c r="AX60" s="96">
        <v>1958.058</v>
      </c>
      <c r="AY60" s="96">
        <v>-75.345</v>
      </c>
      <c r="AZ60" s="96">
        <v>1882.712</v>
      </c>
      <c r="BA60" s="96"/>
      <c r="BB60" s="96">
        <v>16.014</v>
      </c>
      <c r="BC60" s="96">
        <v>39.023</v>
      </c>
      <c r="BD60" s="96">
        <v>55.037</v>
      </c>
      <c r="BE60" s="96"/>
      <c r="BF60" s="96">
        <v>27636.974</v>
      </c>
      <c r="BG60" s="96">
        <v>-156.562</v>
      </c>
      <c r="BH60" s="96">
        <v>27480.411</v>
      </c>
    </row>
    <row r="61" spans="1:60" s="32" customFormat="1" ht="11.25" customHeight="1">
      <c r="A61" s="29" t="s">
        <v>74</v>
      </c>
      <c r="B61" s="40">
        <v>-56.97</v>
      </c>
      <c r="C61" s="40">
        <v>818.561</v>
      </c>
      <c r="D61" s="40">
        <v>761.591</v>
      </c>
      <c r="E61" s="40"/>
      <c r="F61" s="40">
        <v>34604.556</v>
      </c>
      <c r="G61" s="40">
        <v>16.891</v>
      </c>
      <c r="H61" s="40">
        <v>34621.447</v>
      </c>
      <c r="I61" s="40"/>
      <c r="J61" s="40">
        <v>21462.521</v>
      </c>
      <c r="K61" s="40">
        <v>64459.665</v>
      </c>
      <c r="L61" s="40">
        <v>85922.186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28.784</v>
      </c>
      <c r="S61" s="40">
        <v>902.511</v>
      </c>
      <c r="T61" s="40">
        <v>931.295</v>
      </c>
      <c r="U61" s="40"/>
      <c r="V61" s="40">
        <v>14402.497</v>
      </c>
      <c r="W61" s="40">
        <v>0</v>
      </c>
      <c r="X61" s="40">
        <v>14402.497</v>
      </c>
      <c r="Y61" s="29" t="s">
        <v>74</v>
      </c>
      <c r="Z61" s="40">
        <v>140.449</v>
      </c>
      <c r="AA61" s="40">
        <v>959.283</v>
      </c>
      <c r="AB61" s="40">
        <v>1099.733</v>
      </c>
      <c r="AC61" s="40"/>
      <c r="AD61" s="40">
        <v>1621.054</v>
      </c>
      <c r="AE61" s="40">
        <v>2964.018</v>
      </c>
      <c r="AF61" s="40">
        <v>4585.073</v>
      </c>
      <c r="AG61" s="40"/>
      <c r="AH61" s="40">
        <v>757.352</v>
      </c>
      <c r="AI61" s="40">
        <v>0</v>
      </c>
      <c r="AJ61" s="40">
        <v>757.352</v>
      </c>
      <c r="AK61" s="29" t="s">
        <v>74</v>
      </c>
      <c r="AL61" s="40">
        <v>1719.08</v>
      </c>
      <c r="AM61" s="40">
        <v>53044.418</v>
      </c>
      <c r="AN61" s="40">
        <v>54763.499</v>
      </c>
      <c r="AO61" s="40"/>
      <c r="AP61" s="40">
        <v>628.27</v>
      </c>
      <c r="AQ61" s="40">
        <v>1683.039</v>
      </c>
      <c r="AR61" s="40">
        <v>2311.309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-8277.399</v>
      </c>
      <c r="AY61" s="40">
        <v>115039.222</v>
      </c>
      <c r="AZ61" s="40">
        <v>106761.823</v>
      </c>
      <c r="BA61" s="40"/>
      <c r="BB61" s="40">
        <v>0.314</v>
      </c>
      <c r="BC61" s="40">
        <v>1000.007</v>
      </c>
      <c r="BD61" s="40">
        <v>1000.322</v>
      </c>
      <c r="BE61" s="40"/>
      <c r="BF61" s="40">
        <v>67030.512</v>
      </c>
      <c r="BG61" s="40">
        <v>240887.619</v>
      </c>
      <c r="BH61" s="40">
        <v>307918.132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33217.338</v>
      </c>
      <c r="C63" s="101">
        <v>19071.743</v>
      </c>
      <c r="D63" s="101">
        <v>52289.082</v>
      </c>
      <c r="E63" s="101"/>
      <c r="F63" s="101">
        <v>67545.341</v>
      </c>
      <c r="G63" s="101">
        <v>3549.595</v>
      </c>
      <c r="H63" s="101">
        <v>71094.936</v>
      </c>
      <c r="I63" s="101"/>
      <c r="J63" s="101">
        <v>223387.121</v>
      </c>
      <c r="K63" s="101">
        <v>751656.284</v>
      </c>
      <c r="L63" s="101">
        <v>975043.406</v>
      </c>
      <c r="M63" s="102" t="s">
        <v>73</v>
      </c>
      <c r="N63" s="101">
        <v>860619.364</v>
      </c>
      <c r="O63" s="101">
        <v>1903448.555</v>
      </c>
      <c r="P63" s="101">
        <v>2764067.92</v>
      </c>
      <c r="Q63" s="101"/>
      <c r="R63" s="101">
        <v>2372.389</v>
      </c>
      <c r="S63" s="101">
        <v>2513.63</v>
      </c>
      <c r="T63" s="101">
        <v>4886.019</v>
      </c>
      <c r="U63" s="101"/>
      <c r="V63" s="101">
        <v>605536.9</v>
      </c>
      <c r="W63" s="101">
        <v>1616797.518</v>
      </c>
      <c r="X63" s="101">
        <v>2222334.419</v>
      </c>
      <c r="Y63" s="102" t="s">
        <v>73</v>
      </c>
      <c r="Z63" s="101">
        <v>945612.773</v>
      </c>
      <c r="AA63" s="101">
        <v>1584032.187</v>
      </c>
      <c r="AB63" s="101">
        <v>2529644.961</v>
      </c>
      <c r="AC63" s="101"/>
      <c r="AD63" s="101">
        <v>131346.551</v>
      </c>
      <c r="AE63" s="101">
        <v>183386.264</v>
      </c>
      <c r="AF63" s="101">
        <v>314732.815</v>
      </c>
      <c r="AG63" s="101"/>
      <c r="AH63" s="101">
        <v>827673.518</v>
      </c>
      <c r="AI63" s="101">
        <v>488309.062</v>
      </c>
      <c r="AJ63" s="101">
        <v>1315982.581</v>
      </c>
      <c r="AK63" s="102" t="s">
        <v>73</v>
      </c>
      <c r="AL63" s="101">
        <v>109278.866</v>
      </c>
      <c r="AM63" s="101">
        <v>396555.135</v>
      </c>
      <c r="AN63" s="101">
        <v>505834.002</v>
      </c>
      <c r="AO63" s="101"/>
      <c r="AP63" s="101">
        <v>251066.793</v>
      </c>
      <c r="AQ63" s="101">
        <v>284902.884</v>
      </c>
      <c r="AR63" s="101">
        <v>535969.677</v>
      </c>
      <c r="AS63" s="101"/>
      <c r="AT63" s="101">
        <v>23968.057</v>
      </c>
      <c r="AU63" s="101">
        <v>80213.448</v>
      </c>
      <c r="AV63" s="101">
        <v>104181.506</v>
      </c>
      <c r="AW63" s="102" t="s">
        <v>73</v>
      </c>
      <c r="AX63" s="101">
        <v>1467864.471</v>
      </c>
      <c r="AY63" s="101">
        <v>2640850.556</v>
      </c>
      <c r="AZ63" s="101">
        <v>4108715.028</v>
      </c>
      <c r="BA63" s="101"/>
      <c r="BB63" s="101">
        <v>2757.265</v>
      </c>
      <c r="BC63" s="101">
        <v>8169.99</v>
      </c>
      <c r="BD63" s="101">
        <v>10927.255</v>
      </c>
      <c r="BE63" s="101"/>
      <c r="BF63" s="101">
        <v>5552246.754</v>
      </c>
      <c r="BG63" s="101">
        <v>9963456.861</v>
      </c>
      <c r="BH63" s="101">
        <v>15515703.615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42246.262</v>
      </c>
      <c r="C65" s="101">
        <v>63.929</v>
      </c>
      <c r="D65" s="101">
        <v>42310.192</v>
      </c>
      <c r="E65" s="101"/>
      <c r="F65" s="101">
        <v>45503.342</v>
      </c>
      <c r="G65" s="101">
        <v>0</v>
      </c>
      <c r="H65" s="101">
        <v>45503.342</v>
      </c>
      <c r="I65" s="101"/>
      <c r="J65" s="101">
        <v>975416.73</v>
      </c>
      <c r="K65" s="101">
        <v>0</v>
      </c>
      <c r="L65" s="101">
        <v>975416.73</v>
      </c>
      <c r="M65" s="102" t="s">
        <v>72</v>
      </c>
      <c r="N65" s="101">
        <v>505393.517</v>
      </c>
      <c r="O65" s="101">
        <v>0</v>
      </c>
      <c r="P65" s="101">
        <v>505393.517</v>
      </c>
      <c r="Q65" s="101"/>
      <c r="R65" s="101">
        <v>8118.317</v>
      </c>
      <c r="S65" s="101">
        <v>0</v>
      </c>
      <c r="T65" s="101">
        <v>8118.317</v>
      </c>
      <c r="U65" s="101"/>
      <c r="V65" s="101">
        <v>389854.793</v>
      </c>
      <c r="W65" s="101">
        <v>0</v>
      </c>
      <c r="X65" s="101">
        <v>389854.793</v>
      </c>
      <c r="Y65" s="102" t="s">
        <v>72</v>
      </c>
      <c r="Z65" s="101">
        <v>286465.303</v>
      </c>
      <c r="AA65" s="101">
        <v>-159.374</v>
      </c>
      <c r="AB65" s="101">
        <v>286305.929</v>
      </c>
      <c r="AC65" s="101"/>
      <c r="AD65" s="101">
        <v>275526.673</v>
      </c>
      <c r="AE65" s="101">
        <v>0</v>
      </c>
      <c r="AF65" s="101">
        <v>275526.673</v>
      </c>
      <c r="AG65" s="101"/>
      <c r="AH65" s="101">
        <v>166877.128</v>
      </c>
      <c r="AI65" s="101">
        <v>0</v>
      </c>
      <c r="AJ65" s="101">
        <v>166877.128</v>
      </c>
      <c r="AK65" s="102" t="s">
        <v>72</v>
      </c>
      <c r="AL65" s="101">
        <v>157053.779</v>
      </c>
      <c r="AM65" s="101">
        <v>-148.024</v>
      </c>
      <c r="AN65" s="101">
        <v>156905.754</v>
      </c>
      <c r="AO65" s="101"/>
      <c r="AP65" s="101">
        <v>76296.38</v>
      </c>
      <c r="AQ65" s="101">
        <v>-897.447</v>
      </c>
      <c r="AR65" s="101">
        <v>75398.932</v>
      </c>
      <c r="AS65" s="101"/>
      <c r="AT65" s="101">
        <v>32465.621</v>
      </c>
      <c r="AU65" s="101">
        <v>0</v>
      </c>
      <c r="AV65" s="101">
        <v>32465.621</v>
      </c>
      <c r="AW65" s="102" t="s">
        <v>72</v>
      </c>
      <c r="AX65" s="101">
        <v>1117136.777</v>
      </c>
      <c r="AY65" s="101">
        <v>-10191.242</v>
      </c>
      <c r="AZ65" s="101">
        <v>1106945.534</v>
      </c>
      <c r="BA65" s="101"/>
      <c r="BB65" s="101">
        <v>21883.613</v>
      </c>
      <c r="BC65" s="101">
        <v>2896.468</v>
      </c>
      <c r="BD65" s="101">
        <v>24780.081</v>
      </c>
      <c r="BE65" s="101"/>
      <c r="BF65" s="101">
        <v>4100238.24</v>
      </c>
      <c r="BG65" s="101">
        <v>-8435.691</v>
      </c>
      <c r="BH65" s="101">
        <v>4091802.549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446185.546</v>
      </c>
      <c r="K66" s="30">
        <v>0</v>
      </c>
      <c r="L66" s="30">
        <v>446185.546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141829.693</v>
      </c>
      <c r="AI66" s="30">
        <v>0</v>
      </c>
      <c r="AJ66" s="30">
        <v>141829.693</v>
      </c>
      <c r="AK66" s="29" t="s">
        <v>71</v>
      </c>
      <c r="AL66" s="30">
        <v>125994.821</v>
      </c>
      <c r="AM66" s="30">
        <v>0</v>
      </c>
      <c r="AN66" s="30">
        <v>125994.821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36498.563</v>
      </c>
      <c r="AU66" s="30">
        <v>0</v>
      </c>
      <c r="AV66" s="30">
        <v>36498.563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2138412.041</v>
      </c>
      <c r="BG66" s="30">
        <v>0</v>
      </c>
      <c r="BH66" s="30">
        <v>2138412.041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104661.583</v>
      </c>
      <c r="BG67" s="98">
        <v>0</v>
      </c>
      <c r="BH67" s="98">
        <v>104661.583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217194.19</v>
      </c>
      <c r="K69" s="30">
        <v>0</v>
      </c>
      <c r="L69" s="30">
        <v>217194.19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8157.052</v>
      </c>
      <c r="AQ69" s="30">
        <v>0</v>
      </c>
      <c r="AR69" s="30">
        <v>8157.052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108046.904</v>
      </c>
      <c r="AY69" s="30">
        <v>0</v>
      </c>
      <c r="AZ69" s="30">
        <v>108046.904</v>
      </c>
      <c r="BA69" s="30"/>
      <c r="BB69" s="30">
        <v>4320.829</v>
      </c>
      <c r="BC69" s="30">
        <v>2896.468</v>
      </c>
      <c r="BD69" s="30">
        <v>7217.298</v>
      </c>
      <c r="BE69" s="30"/>
      <c r="BF69" s="30">
        <v>722170.604</v>
      </c>
      <c r="BG69" s="30">
        <v>2896.468</v>
      </c>
      <c r="BH69" s="30">
        <v>725067.073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-432.854</v>
      </c>
      <c r="K71" s="98">
        <v>0</v>
      </c>
      <c r="L71" s="98">
        <v>-432.854</v>
      </c>
      <c r="M71" s="99" t="s">
        <v>66</v>
      </c>
      <c r="N71" s="98">
        <v>-2101.982</v>
      </c>
      <c r="O71" s="98">
        <v>0</v>
      </c>
      <c r="P71" s="98">
        <v>-2101.982</v>
      </c>
      <c r="Q71" s="98"/>
      <c r="R71" s="98">
        <v>0</v>
      </c>
      <c r="S71" s="98">
        <v>0</v>
      </c>
      <c r="T71" s="98">
        <v>0</v>
      </c>
      <c r="U71" s="98"/>
      <c r="V71" s="98">
        <v>-8378.759</v>
      </c>
      <c r="W71" s="98">
        <v>0</v>
      </c>
      <c r="X71" s="98">
        <v>-8378.759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-991.115</v>
      </c>
      <c r="AE71" s="98">
        <v>0</v>
      </c>
      <c r="AF71" s="98">
        <v>-991.115</v>
      </c>
      <c r="AG71" s="98"/>
      <c r="AH71" s="98">
        <v>-1471.593</v>
      </c>
      <c r="AI71" s="98">
        <v>0</v>
      </c>
      <c r="AJ71" s="98">
        <v>-1471.593</v>
      </c>
      <c r="AK71" s="99" t="s">
        <v>66</v>
      </c>
      <c r="AL71" s="98">
        <v>0.524</v>
      </c>
      <c r="AM71" s="98">
        <v>-148.024</v>
      </c>
      <c r="AN71" s="98">
        <v>-147.5</v>
      </c>
      <c r="AO71" s="98"/>
      <c r="AP71" s="98">
        <v>-127.418</v>
      </c>
      <c r="AQ71" s="98">
        <v>-897.447</v>
      </c>
      <c r="AR71" s="98">
        <v>-1024.865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-10599.831</v>
      </c>
      <c r="AY71" s="98">
        <v>0</v>
      </c>
      <c r="AZ71" s="98">
        <v>-10599.831</v>
      </c>
      <c r="BA71" s="98"/>
      <c r="BB71" s="98">
        <v>0</v>
      </c>
      <c r="BC71" s="98">
        <v>0</v>
      </c>
      <c r="BD71" s="98">
        <v>0</v>
      </c>
      <c r="BE71" s="98"/>
      <c r="BF71" s="98">
        <v>-24103.031</v>
      </c>
      <c r="BG71" s="98">
        <v>-1045.471</v>
      </c>
      <c r="BH71" s="98">
        <v>-25148.503</v>
      </c>
    </row>
    <row r="72" spans="1:60" s="32" customFormat="1" ht="11.25" customHeight="1">
      <c r="A72" s="29" t="s">
        <v>65</v>
      </c>
      <c r="B72" s="30">
        <v>12923.963</v>
      </c>
      <c r="C72" s="30">
        <v>63.929</v>
      </c>
      <c r="D72" s="30">
        <v>12987.893</v>
      </c>
      <c r="E72" s="30"/>
      <c r="F72" s="30">
        <v>-30682.545</v>
      </c>
      <c r="G72" s="30">
        <v>0</v>
      </c>
      <c r="H72" s="30">
        <v>-30682.545</v>
      </c>
      <c r="I72" s="30"/>
      <c r="J72" s="30">
        <v>79794.574</v>
      </c>
      <c r="K72" s="30">
        <v>0</v>
      </c>
      <c r="L72" s="30">
        <v>79794.574</v>
      </c>
      <c r="M72" s="29" t="s">
        <v>65</v>
      </c>
      <c r="N72" s="30">
        <v>42018.134</v>
      </c>
      <c r="O72" s="30">
        <v>0</v>
      </c>
      <c r="P72" s="30">
        <v>42018.134</v>
      </c>
      <c r="Q72" s="30"/>
      <c r="R72" s="30">
        <v>-1336.975</v>
      </c>
      <c r="S72" s="30">
        <v>0</v>
      </c>
      <c r="T72" s="30">
        <v>-1336.975</v>
      </c>
      <c r="U72" s="30"/>
      <c r="V72" s="30">
        <v>18460.295</v>
      </c>
      <c r="W72" s="30">
        <v>0</v>
      </c>
      <c r="X72" s="30">
        <v>18460.295</v>
      </c>
      <c r="Y72" s="29" t="s">
        <v>65</v>
      </c>
      <c r="Z72" s="30">
        <v>2355.4</v>
      </c>
      <c r="AA72" s="30">
        <v>-159.374</v>
      </c>
      <c r="AB72" s="30">
        <v>2196.025</v>
      </c>
      <c r="AC72" s="30"/>
      <c r="AD72" s="30">
        <v>19473.682</v>
      </c>
      <c r="AE72" s="30">
        <v>0</v>
      </c>
      <c r="AF72" s="30">
        <v>19473.682</v>
      </c>
      <c r="AG72" s="30"/>
      <c r="AH72" s="30">
        <v>5874.598</v>
      </c>
      <c r="AI72" s="30">
        <v>0</v>
      </c>
      <c r="AJ72" s="30">
        <v>5874.598</v>
      </c>
      <c r="AK72" s="29" t="s">
        <v>65</v>
      </c>
      <c r="AL72" s="30">
        <v>2361.264</v>
      </c>
      <c r="AM72" s="30">
        <v>0</v>
      </c>
      <c r="AN72" s="30">
        <v>2361.264</v>
      </c>
      <c r="AO72" s="30"/>
      <c r="AP72" s="30">
        <v>1488.596</v>
      </c>
      <c r="AQ72" s="30">
        <v>0</v>
      </c>
      <c r="AR72" s="30">
        <v>1488.596</v>
      </c>
      <c r="AS72" s="30"/>
      <c r="AT72" s="30">
        <v>-8159.932</v>
      </c>
      <c r="AU72" s="30">
        <v>0</v>
      </c>
      <c r="AV72" s="30">
        <v>-8159.932</v>
      </c>
      <c r="AW72" s="29" t="s">
        <v>65</v>
      </c>
      <c r="AX72" s="30">
        <v>185954.128</v>
      </c>
      <c r="AY72" s="30">
        <v>-10191.242</v>
      </c>
      <c r="AZ72" s="30">
        <v>175762.885</v>
      </c>
      <c r="BA72" s="30"/>
      <c r="BB72" s="30">
        <v>163.703</v>
      </c>
      <c r="BC72" s="30">
        <v>0</v>
      </c>
      <c r="BD72" s="30">
        <v>163.703</v>
      </c>
      <c r="BE72" s="30"/>
      <c r="BF72" s="30">
        <v>330688.888</v>
      </c>
      <c r="BG72" s="30">
        <v>-10286.687</v>
      </c>
      <c r="BH72" s="30">
        <v>320402.2</v>
      </c>
    </row>
    <row r="73" spans="1:60" s="32" customFormat="1" ht="11.25" customHeight="1">
      <c r="A73" s="100" t="s">
        <v>64</v>
      </c>
      <c r="B73" s="98">
        <v>2024.732</v>
      </c>
      <c r="C73" s="98">
        <v>0</v>
      </c>
      <c r="D73" s="98">
        <v>2024.732</v>
      </c>
      <c r="E73" s="98"/>
      <c r="F73" s="98">
        <v>-926.55</v>
      </c>
      <c r="G73" s="98">
        <v>0</v>
      </c>
      <c r="H73" s="98">
        <v>-926.55</v>
      </c>
      <c r="I73" s="98"/>
      <c r="J73" s="98">
        <v>128013.689</v>
      </c>
      <c r="K73" s="98">
        <v>0</v>
      </c>
      <c r="L73" s="98">
        <v>128013.689</v>
      </c>
      <c r="M73" s="99" t="s">
        <v>64</v>
      </c>
      <c r="N73" s="98">
        <v>118187.533</v>
      </c>
      <c r="O73" s="98">
        <v>0</v>
      </c>
      <c r="P73" s="98">
        <v>118187.533</v>
      </c>
      <c r="Q73" s="98"/>
      <c r="R73" s="98">
        <v>1346.017</v>
      </c>
      <c r="S73" s="98">
        <v>0</v>
      </c>
      <c r="T73" s="98">
        <v>1346.017</v>
      </c>
      <c r="U73" s="98"/>
      <c r="V73" s="98">
        <v>180907.909</v>
      </c>
      <c r="W73" s="98">
        <v>0</v>
      </c>
      <c r="X73" s="98">
        <v>180907.909</v>
      </c>
      <c r="Y73" s="99" t="s">
        <v>64</v>
      </c>
      <c r="Z73" s="98">
        <v>58774.419</v>
      </c>
      <c r="AA73" s="98">
        <v>0</v>
      </c>
      <c r="AB73" s="98">
        <v>58774.419</v>
      </c>
      <c r="AC73" s="98"/>
      <c r="AD73" s="98">
        <v>37815.463</v>
      </c>
      <c r="AE73" s="98">
        <v>0</v>
      </c>
      <c r="AF73" s="98">
        <v>37815.463</v>
      </c>
      <c r="AG73" s="98"/>
      <c r="AH73" s="98">
        <v>20644.43</v>
      </c>
      <c r="AI73" s="98">
        <v>0</v>
      </c>
      <c r="AJ73" s="98">
        <v>20644.43</v>
      </c>
      <c r="AK73" s="99" t="s">
        <v>64</v>
      </c>
      <c r="AL73" s="98">
        <v>17696.011</v>
      </c>
      <c r="AM73" s="98">
        <v>0</v>
      </c>
      <c r="AN73" s="98">
        <v>17696.011</v>
      </c>
      <c r="AO73" s="98"/>
      <c r="AP73" s="98">
        <v>17866.281</v>
      </c>
      <c r="AQ73" s="98">
        <v>0</v>
      </c>
      <c r="AR73" s="98">
        <v>17866.281</v>
      </c>
      <c r="AS73" s="98"/>
      <c r="AT73" s="98">
        <v>4126.99</v>
      </c>
      <c r="AU73" s="98">
        <v>0</v>
      </c>
      <c r="AV73" s="98">
        <v>4126.99</v>
      </c>
      <c r="AW73" s="99" t="s">
        <v>64</v>
      </c>
      <c r="AX73" s="98">
        <v>233735.575</v>
      </c>
      <c r="AY73" s="98">
        <v>0</v>
      </c>
      <c r="AZ73" s="98">
        <v>233735.575</v>
      </c>
      <c r="BA73" s="98"/>
      <c r="BB73" s="98">
        <v>3305.663</v>
      </c>
      <c r="BC73" s="98">
        <v>0</v>
      </c>
      <c r="BD73" s="98">
        <v>3305.663</v>
      </c>
      <c r="BE73" s="98"/>
      <c r="BF73" s="98">
        <v>823518.167</v>
      </c>
      <c r="BG73" s="98">
        <v>0</v>
      </c>
      <c r="BH73" s="98">
        <v>823518.167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75463.601</v>
      </c>
      <c r="C75" s="93">
        <v>19135.673</v>
      </c>
      <c r="D75" s="93">
        <v>94599.274</v>
      </c>
      <c r="E75" s="93"/>
      <c r="F75" s="93">
        <v>113048.683</v>
      </c>
      <c r="G75" s="93">
        <v>3549.595</v>
      </c>
      <c r="H75" s="93">
        <v>116598.278</v>
      </c>
      <c r="I75" s="93"/>
      <c r="J75" s="93">
        <v>1198803.851</v>
      </c>
      <c r="K75" s="93">
        <v>751656.284</v>
      </c>
      <c r="L75" s="93">
        <v>1950460.136</v>
      </c>
      <c r="M75" s="94" t="s">
        <v>63</v>
      </c>
      <c r="N75" s="93">
        <v>1366012.882</v>
      </c>
      <c r="O75" s="93">
        <v>1903448.555</v>
      </c>
      <c r="P75" s="93">
        <v>3269461.438</v>
      </c>
      <c r="Q75" s="93"/>
      <c r="R75" s="93">
        <v>10490.706</v>
      </c>
      <c r="S75" s="93">
        <v>2513.63</v>
      </c>
      <c r="T75" s="93">
        <v>13004.336</v>
      </c>
      <c r="U75" s="93"/>
      <c r="V75" s="93">
        <v>995391.694</v>
      </c>
      <c r="W75" s="93">
        <v>1616797.518</v>
      </c>
      <c r="X75" s="93">
        <v>2612189.213</v>
      </c>
      <c r="Y75" s="94" t="s">
        <v>63</v>
      </c>
      <c r="Z75" s="93">
        <v>1232078.077</v>
      </c>
      <c r="AA75" s="93">
        <v>1583872.813</v>
      </c>
      <c r="AB75" s="93">
        <v>2815950.89</v>
      </c>
      <c r="AC75" s="93"/>
      <c r="AD75" s="93">
        <v>406873.224</v>
      </c>
      <c r="AE75" s="93">
        <v>183386.264</v>
      </c>
      <c r="AF75" s="93">
        <v>590259.489</v>
      </c>
      <c r="AG75" s="93"/>
      <c r="AH75" s="93">
        <v>994550.647</v>
      </c>
      <c r="AI75" s="93">
        <v>488309.062</v>
      </c>
      <c r="AJ75" s="93">
        <v>1482859.71</v>
      </c>
      <c r="AK75" s="94" t="s">
        <v>63</v>
      </c>
      <c r="AL75" s="93">
        <v>266332.646</v>
      </c>
      <c r="AM75" s="93">
        <v>396407.111</v>
      </c>
      <c r="AN75" s="93">
        <v>662739.757</v>
      </c>
      <c r="AO75" s="93"/>
      <c r="AP75" s="93">
        <v>327363.173</v>
      </c>
      <c r="AQ75" s="93">
        <v>284005.436</v>
      </c>
      <c r="AR75" s="93">
        <v>611368.61</v>
      </c>
      <c r="AS75" s="93"/>
      <c r="AT75" s="93">
        <v>56433.679</v>
      </c>
      <c r="AU75" s="93">
        <v>80213.448</v>
      </c>
      <c r="AV75" s="93">
        <v>136647.128</v>
      </c>
      <c r="AW75" s="94" t="s">
        <v>63</v>
      </c>
      <c r="AX75" s="93">
        <v>2585001.249</v>
      </c>
      <c r="AY75" s="93">
        <v>2630659.314</v>
      </c>
      <c r="AZ75" s="93">
        <v>5215660.563</v>
      </c>
      <c r="BA75" s="93"/>
      <c r="BB75" s="93">
        <v>24640.878</v>
      </c>
      <c r="BC75" s="93">
        <v>11066.459</v>
      </c>
      <c r="BD75" s="93">
        <v>35707.337</v>
      </c>
      <c r="BE75" s="93"/>
      <c r="BF75" s="93">
        <v>9652484.995</v>
      </c>
      <c r="BG75" s="93">
        <v>9955021.17</v>
      </c>
      <c r="BH75" s="93">
        <v>19607506.165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6303.413</v>
      </c>
      <c r="K77" s="23">
        <v>34645.596</v>
      </c>
      <c r="L77" s="23">
        <v>40949.009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4349.383</v>
      </c>
      <c r="AE77" s="23">
        <v>8193.362</v>
      </c>
      <c r="AF77" s="23">
        <v>12542.746</v>
      </c>
      <c r="AG77" s="23"/>
      <c r="AH77" s="23">
        <v>29303.656</v>
      </c>
      <c r="AI77" s="23">
        <v>67.5</v>
      </c>
      <c r="AJ77" s="23">
        <v>29371.156</v>
      </c>
      <c r="AK77" s="22" t="s">
        <v>62</v>
      </c>
      <c r="AL77" s="23">
        <v>7024.576</v>
      </c>
      <c r="AM77" s="23">
        <v>27431.5</v>
      </c>
      <c r="AN77" s="23">
        <v>34456.076</v>
      </c>
      <c r="AO77" s="23"/>
      <c r="AP77" s="23">
        <v>1357.785</v>
      </c>
      <c r="AQ77" s="23">
        <v>294.16</v>
      </c>
      <c r="AR77" s="23">
        <v>1651.945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48338.815</v>
      </c>
      <c r="BG77" s="23">
        <v>70716.845</v>
      </c>
      <c r="BH77" s="23">
        <v>119055.66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18584.827</v>
      </c>
      <c r="K78" s="89">
        <v>232593.247</v>
      </c>
      <c r="L78" s="89">
        <v>251178.074</v>
      </c>
      <c r="M78" s="90" t="s">
        <v>61</v>
      </c>
      <c r="N78" s="89">
        <v>393.379</v>
      </c>
      <c r="O78" s="89">
        <v>477.736</v>
      </c>
      <c r="P78" s="89">
        <v>871.116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1350</v>
      </c>
      <c r="X78" s="89">
        <v>1350</v>
      </c>
      <c r="Y78" s="90" t="s">
        <v>61</v>
      </c>
      <c r="Z78" s="89">
        <v>423.387</v>
      </c>
      <c r="AA78" s="89">
        <v>41592.901</v>
      </c>
      <c r="AB78" s="89">
        <v>42016.288</v>
      </c>
      <c r="AC78" s="89"/>
      <c r="AD78" s="89">
        <v>2718.425</v>
      </c>
      <c r="AE78" s="89">
        <v>0</v>
      </c>
      <c r="AF78" s="89">
        <v>2718.425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66947.093</v>
      </c>
      <c r="AM78" s="89">
        <v>19861.778</v>
      </c>
      <c r="AN78" s="89">
        <v>86808.872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47.468</v>
      </c>
      <c r="AU78" s="89">
        <v>0</v>
      </c>
      <c r="AV78" s="89">
        <v>47.468</v>
      </c>
      <c r="AW78" s="90" t="s">
        <v>61</v>
      </c>
      <c r="AX78" s="89">
        <v>8652.488</v>
      </c>
      <c r="AY78" s="89">
        <v>102715.951</v>
      </c>
      <c r="AZ78" s="89">
        <v>111368.44</v>
      </c>
      <c r="BA78" s="89"/>
      <c r="BB78" s="89">
        <v>0</v>
      </c>
      <c r="BC78" s="89">
        <v>0</v>
      </c>
      <c r="BD78" s="89">
        <v>0</v>
      </c>
      <c r="BE78" s="89"/>
      <c r="BF78" s="89">
        <v>97970.463</v>
      </c>
      <c r="BG78" s="89">
        <v>398598.166</v>
      </c>
      <c r="BH78" s="89">
        <v>496568.63</v>
      </c>
    </row>
    <row r="79" spans="1:60" s="24" customFormat="1" ht="11.25" customHeight="1" thickBot="1">
      <c r="A79" s="88" t="s">
        <v>60</v>
      </c>
      <c r="B79" s="87">
        <v>35211.216</v>
      </c>
      <c r="C79" s="87">
        <v>3972.69</v>
      </c>
      <c r="D79" s="87">
        <v>39183.907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18506.473</v>
      </c>
      <c r="S79" s="87">
        <v>27157.345</v>
      </c>
      <c r="T79" s="87">
        <v>45663.819</v>
      </c>
      <c r="U79" s="87"/>
      <c r="V79" s="87">
        <v>0</v>
      </c>
      <c r="W79" s="87">
        <v>-87750</v>
      </c>
      <c r="X79" s="87">
        <v>-87750</v>
      </c>
      <c r="Y79" s="88" t="s">
        <v>60</v>
      </c>
      <c r="Z79" s="87">
        <v>383.183</v>
      </c>
      <c r="AA79" s="87">
        <v>141.06</v>
      </c>
      <c r="AB79" s="87">
        <v>524.243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464854.078</v>
      </c>
      <c r="AM79" s="87">
        <v>89970.732</v>
      </c>
      <c r="AN79" s="87">
        <v>554824.811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164764.32</v>
      </c>
      <c r="BD79" s="87">
        <v>164764.32</v>
      </c>
      <c r="BE79" s="87"/>
      <c r="BF79" s="87">
        <v>521126.36</v>
      </c>
      <c r="BG79" s="87">
        <v>198256.15</v>
      </c>
      <c r="BH79" s="87">
        <v>719382.51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45397.726</v>
      </c>
      <c r="C8" s="23">
        <v>7820.141</v>
      </c>
      <c r="D8" s="23">
        <v>53217.868</v>
      </c>
      <c r="E8" s="23"/>
      <c r="F8" s="23">
        <v>64485.005</v>
      </c>
      <c r="G8" s="23">
        <v>5621.73</v>
      </c>
      <c r="H8" s="23">
        <v>70106.735</v>
      </c>
      <c r="I8" s="23"/>
      <c r="J8" s="23">
        <v>202062.476</v>
      </c>
      <c r="K8" s="23">
        <v>402110.893</v>
      </c>
      <c r="L8" s="23">
        <v>604173.369</v>
      </c>
      <c r="M8" s="22" t="s">
        <v>12</v>
      </c>
      <c r="N8" s="23">
        <v>281479.334</v>
      </c>
      <c r="O8" s="23">
        <v>199103.773</v>
      </c>
      <c r="P8" s="23">
        <v>480583.108</v>
      </c>
      <c r="Q8" s="23"/>
      <c r="R8" s="23">
        <v>1832.666</v>
      </c>
      <c r="S8" s="23">
        <v>301.645</v>
      </c>
      <c r="T8" s="23">
        <v>2134.312</v>
      </c>
      <c r="U8" s="23"/>
      <c r="V8" s="23">
        <v>43651.522</v>
      </c>
      <c r="W8" s="23">
        <v>23136.171</v>
      </c>
      <c r="X8" s="23">
        <v>66787.694</v>
      </c>
      <c r="Y8" s="22" t="s">
        <v>12</v>
      </c>
      <c r="Z8" s="23">
        <v>181266.2</v>
      </c>
      <c r="AA8" s="23">
        <v>16577.589</v>
      </c>
      <c r="AB8" s="23">
        <v>197843.79</v>
      </c>
      <c r="AC8" s="23"/>
      <c r="AD8" s="23">
        <v>165353.877</v>
      </c>
      <c r="AE8" s="23">
        <v>169176.499</v>
      </c>
      <c r="AF8" s="23">
        <v>334530.377</v>
      </c>
      <c r="AG8" s="23"/>
      <c r="AH8" s="23">
        <v>189994.768</v>
      </c>
      <c r="AI8" s="23">
        <v>-7034.914</v>
      </c>
      <c r="AJ8" s="23">
        <v>182959.853</v>
      </c>
      <c r="AK8" s="22" t="s">
        <v>12</v>
      </c>
      <c r="AL8" s="23">
        <v>56288.299</v>
      </c>
      <c r="AM8" s="23">
        <v>267910.671</v>
      </c>
      <c r="AN8" s="23">
        <v>324198.97</v>
      </c>
      <c r="AO8" s="23"/>
      <c r="AP8" s="23">
        <v>99687.946</v>
      </c>
      <c r="AQ8" s="23">
        <v>18461.414</v>
      </c>
      <c r="AR8" s="23">
        <v>118149.361</v>
      </c>
      <c r="AS8" s="23"/>
      <c r="AT8" s="23">
        <v>70211.912</v>
      </c>
      <c r="AU8" s="23">
        <v>-24942.43</v>
      </c>
      <c r="AV8" s="23">
        <v>45269.482</v>
      </c>
      <c r="AW8" s="22" t="s">
        <v>12</v>
      </c>
      <c r="AX8" s="23">
        <v>650960.684</v>
      </c>
      <c r="AY8" s="23">
        <v>400033.677</v>
      </c>
      <c r="AZ8" s="23">
        <v>1050994.361</v>
      </c>
      <c r="BA8" s="23"/>
      <c r="BB8" s="23">
        <v>14084.279</v>
      </c>
      <c r="BC8" s="23">
        <v>-2896.251</v>
      </c>
      <c r="BD8" s="23">
        <v>11188.027</v>
      </c>
      <c r="BE8" s="23"/>
      <c r="BF8" s="23">
        <v>2066756.7</v>
      </c>
      <c r="BG8" s="23">
        <v>1475380.611</v>
      </c>
      <c r="BH8" s="23">
        <v>3542137.312</v>
      </c>
    </row>
    <row r="9" spans="1:60" s="24" customFormat="1" ht="11.25" customHeight="1">
      <c r="A9" s="25" t="s">
        <v>13</v>
      </c>
      <c r="B9" s="26">
        <v>51351.906</v>
      </c>
      <c r="C9" s="26">
        <v>30039.016</v>
      </c>
      <c r="D9" s="26">
        <v>81390.922</v>
      </c>
      <c r="E9" s="26"/>
      <c r="F9" s="26">
        <v>64485.005</v>
      </c>
      <c r="G9" s="26">
        <v>5621.73</v>
      </c>
      <c r="H9" s="26">
        <v>70106.735</v>
      </c>
      <c r="I9" s="26"/>
      <c r="J9" s="26">
        <v>204667.424</v>
      </c>
      <c r="K9" s="26">
        <v>682335.213</v>
      </c>
      <c r="L9" s="26">
        <v>887002.637</v>
      </c>
      <c r="M9" s="25" t="s">
        <v>13</v>
      </c>
      <c r="N9" s="26">
        <v>290915.809</v>
      </c>
      <c r="O9" s="26">
        <v>211551.655</v>
      </c>
      <c r="P9" s="26">
        <v>502467.465</v>
      </c>
      <c r="Q9" s="26"/>
      <c r="R9" s="26">
        <v>3775.265</v>
      </c>
      <c r="S9" s="26">
        <v>873.582</v>
      </c>
      <c r="T9" s="26">
        <v>4648.848</v>
      </c>
      <c r="U9" s="26"/>
      <c r="V9" s="26">
        <v>43651.522</v>
      </c>
      <c r="W9" s="26">
        <v>31074.012</v>
      </c>
      <c r="X9" s="26">
        <v>74725.534</v>
      </c>
      <c r="Y9" s="25" t="s">
        <v>13</v>
      </c>
      <c r="Z9" s="26">
        <v>183087.716</v>
      </c>
      <c r="AA9" s="26">
        <v>20686.437</v>
      </c>
      <c r="AB9" s="26">
        <v>203774.154</v>
      </c>
      <c r="AC9" s="26"/>
      <c r="AD9" s="26">
        <v>196018.509</v>
      </c>
      <c r="AE9" s="26">
        <v>242237.946</v>
      </c>
      <c r="AF9" s="26">
        <v>438256.456</v>
      </c>
      <c r="AG9" s="26"/>
      <c r="AH9" s="26">
        <v>189912.472</v>
      </c>
      <c r="AI9" s="26">
        <v>-2758.945</v>
      </c>
      <c r="AJ9" s="26">
        <v>187153.526</v>
      </c>
      <c r="AK9" s="25" t="s">
        <v>13</v>
      </c>
      <c r="AL9" s="26">
        <v>73022.26</v>
      </c>
      <c r="AM9" s="26">
        <v>424310.729</v>
      </c>
      <c r="AN9" s="26">
        <v>497332.99</v>
      </c>
      <c r="AO9" s="26"/>
      <c r="AP9" s="26">
        <v>131572.731</v>
      </c>
      <c r="AQ9" s="26">
        <v>25576.118</v>
      </c>
      <c r="AR9" s="26">
        <v>157148.849</v>
      </c>
      <c r="AS9" s="26"/>
      <c r="AT9" s="26">
        <v>70400.338</v>
      </c>
      <c r="AU9" s="26">
        <v>-24659.54</v>
      </c>
      <c r="AV9" s="26">
        <v>45740.798</v>
      </c>
      <c r="AW9" s="25" t="s">
        <v>13</v>
      </c>
      <c r="AX9" s="26">
        <v>835206.353</v>
      </c>
      <c r="AY9" s="26">
        <v>929595.934</v>
      </c>
      <c r="AZ9" s="26">
        <v>1764802.288</v>
      </c>
      <c r="BA9" s="26"/>
      <c r="BB9" s="26">
        <v>13773.766</v>
      </c>
      <c r="BC9" s="26">
        <v>7518.596</v>
      </c>
      <c r="BD9" s="26">
        <v>21292.363</v>
      </c>
      <c r="BE9" s="26"/>
      <c r="BF9" s="26">
        <v>2351841.084</v>
      </c>
      <c r="BG9" s="26">
        <v>2584002.489</v>
      </c>
      <c r="BH9" s="26">
        <v>4935843.573</v>
      </c>
    </row>
    <row r="10" spans="1:60" s="16" customFormat="1" ht="11.25" customHeight="1">
      <c r="A10" s="27" t="s">
        <v>14</v>
      </c>
      <c r="B10" s="28">
        <v>59322.681</v>
      </c>
      <c r="C10" s="28">
        <v>21444.856</v>
      </c>
      <c r="D10" s="28">
        <v>80767.538</v>
      </c>
      <c r="E10" s="28"/>
      <c r="F10" s="28">
        <v>64163.942</v>
      </c>
      <c r="G10" s="28">
        <v>5692.223</v>
      </c>
      <c r="H10" s="28">
        <v>69856.165</v>
      </c>
      <c r="I10" s="28"/>
      <c r="J10" s="28">
        <v>212006.092</v>
      </c>
      <c r="K10" s="28">
        <v>649539.479</v>
      </c>
      <c r="L10" s="28">
        <v>861545.572</v>
      </c>
      <c r="M10" s="27" t="s">
        <v>14</v>
      </c>
      <c r="N10" s="28">
        <v>377422.228</v>
      </c>
      <c r="O10" s="28">
        <v>442623.506</v>
      </c>
      <c r="P10" s="28">
        <v>820045.735</v>
      </c>
      <c r="Q10" s="28"/>
      <c r="R10" s="28">
        <v>4122.133</v>
      </c>
      <c r="S10" s="28">
        <v>2325.149</v>
      </c>
      <c r="T10" s="28">
        <v>6447.282</v>
      </c>
      <c r="U10" s="28"/>
      <c r="V10" s="28">
        <v>225124.647</v>
      </c>
      <c r="W10" s="28">
        <v>187488.648</v>
      </c>
      <c r="X10" s="28">
        <v>412613.296</v>
      </c>
      <c r="Y10" s="27" t="s">
        <v>14</v>
      </c>
      <c r="Z10" s="28">
        <v>271421.91</v>
      </c>
      <c r="AA10" s="28">
        <v>194969.099</v>
      </c>
      <c r="AB10" s="28">
        <v>466391.01</v>
      </c>
      <c r="AC10" s="28"/>
      <c r="AD10" s="28">
        <v>201444.26</v>
      </c>
      <c r="AE10" s="28">
        <v>249105.783</v>
      </c>
      <c r="AF10" s="28">
        <v>450550.043</v>
      </c>
      <c r="AG10" s="28"/>
      <c r="AH10" s="28">
        <v>258663.312</v>
      </c>
      <c r="AI10" s="28">
        <v>100389.592</v>
      </c>
      <c r="AJ10" s="28">
        <v>359052.905</v>
      </c>
      <c r="AK10" s="27" t="s">
        <v>14</v>
      </c>
      <c r="AL10" s="28">
        <v>73711.737</v>
      </c>
      <c r="AM10" s="28">
        <v>439472.753</v>
      </c>
      <c r="AN10" s="28">
        <v>513184.491</v>
      </c>
      <c r="AO10" s="28"/>
      <c r="AP10" s="28">
        <v>148095.504</v>
      </c>
      <c r="AQ10" s="28">
        <v>35977.259</v>
      </c>
      <c r="AR10" s="28">
        <v>184072.763</v>
      </c>
      <c r="AS10" s="28"/>
      <c r="AT10" s="28">
        <v>86044.617</v>
      </c>
      <c r="AU10" s="28">
        <v>5287.215</v>
      </c>
      <c r="AV10" s="28">
        <v>91331.832</v>
      </c>
      <c r="AW10" s="27" t="s">
        <v>14</v>
      </c>
      <c r="AX10" s="28">
        <v>974941.892</v>
      </c>
      <c r="AY10" s="28">
        <v>1232789.518</v>
      </c>
      <c r="AZ10" s="28">
        <v>2207731.41</v>
      </c>
      <c r="BA10" s="28"/>
      <c r="BB10" s="28">
        <v>13773.766</v>
      </c>
      <c r="BC10" s="28">
        <v>7405.296</v>
      </c>
      <c r="BD10" s="28">
        <v>21179.062</v>
      </c>
      <c r="BE10" s="28"/>
      <c r="BF10" s="28">
        <v>2970258.727</v>
      </c>
      <c r="BG10" s="28">
        <v>3574510.383</v>
      </c>
      <c r="BH10" s="28">
        <v>6544769.111</v>
      </c>
    </row>
    <row r="11" spans="1:60" s="16" customFormat="1" ht="11.25" customHeight="1">
      <c r="A11" s="29" t="s">
        <v>15</v>
      </c>
      <c r="B11" s="30">
        <v>4883.86</v>
      </c>
      <c r="C11" s="30">
        <v>10572.06</v>
      </c>
      <c r="D11" s="30">
        <v>15455.92</v>
      </c>
      <c r="E11" s="30"/>
      <c r="F11" s="30">
        <v>6291.015</v>
      </c>
      <c r="G11" s="30">
        <v>0.865</v>
      </c>
      <c r="H11" s="30">
        <v>6291.881</v>
      </c>
      <c r="I11" s="30"/>
      <c r="J11" s="30">
        <v>15.776</v>
      </c>
      <c r="K11" s="30">
        <v>14596.406</v>
      </c>
      <c r="L11" s="30">
        <v>14612.183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2167.593</v>
      </c>
      <c r="AF11" s="30">
        <v>2167.593</v>
      </c>
      <c r="AG11" s="30"/>
      <c r="AH11" s="30">
        <v>44849.78</v>
      </c>
      <c r="AI11" s="30">
        <v>0</v>
      </c>
      <c r="AJ11" s="30">
        <v>44849.78</v>
      </c>
      <c r="AK11" s="29" t="s">
        <v>15</v>
      </c>
      <c r="AL11" s="30">
        <v>101.435</v>
      </c>
      <c r="AM11" s="30">
        <v>14947.22</v>
      </c>
      <c r="AN11" s="30">
        <v>15048.656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208.282</v>
      </c>
      <c r="AY11" s="30">
        <v>2415.312</v>
      </c>
      <c r="AZ11" s="30">
        <v>2623.594</v>
      </c>
      <c r="BA11" s="30"/>
      <c r="BB11" s="30">
        <v>0</v>
      </c>
      <c r="BC11" s="30">
        <v>0</v>
      </c>
      <c r="BD11" s="30">
        <v>0</v>
      </c>
      <c r="BE11" s="30"/>
      <c r="BF11" s="30">
        <v>56350.149</v>
      </c>
      <c r="BG11" s="30">
        <v>44699.459</v>
      </c>
      <c r="BH11" s="30">
        <v>101049.609</v>
      </c>
    </row>
    <row r="12" spans="1:60" s="16" customFormat="1" ht="11.25" customHeight="1">
      <c r="A12" s="27" t="s">
        <v>16</v>
      </c>
      <c r="B12" s="28">
        <v>-12854.634</v>
      </c>
      <c r="C12" s="28">
        <v>-1977.901</v>
      </c>
      <c r="D12" s="28">
        <v>-14832.535</v>
      </c>
      <c r="E12" s="28"/>
      <c r="F12" s="28">
        <v>-5969.952</v>
      </c>
      <c r="G12" s="28">
        <v>-71.358</v>
      </c>
      <c r="H12" s="28">
        <v>-6041.311</v>
      </c>
      <c r="I12" s="28"/>
      <c r="J12" s="28">
        <v>-7354.444</v>
      </c>
      <c r="K12" s="28">
        <v>18199.326</v>
      </c>
      <c r="L12" s="28">
        <v>10844.882</v>
      </c>
      <c r="M12" s="27" t="s">
        <v>16</v>
      </c>
      <c r="N12" s="28">
        <v>-86506.418</v>
      </c>
      <c r="O12" s="28">
        <v>-231071.851</v>
      </c>
      <c r="P12" s="28">
        <v>-317578.269</v>
      </c>
      <c r="Q12" s="28"/>
      <c r="R12" s="28">
        <v>-346.867</v>
      </c>
      <c r="S12" s="28">
        <v>-1451.566</v>
      </c>
      <c r="T12" s="28">
        <v>-1798.433</v>
      </c>
      <c r="U12" s="28"/>
      <c r="V12" s="28">
        <v>-181473.125</v>
      </c>
      <c r="W12" s="28">
        <v>-156414.635</v>
      </c>
      <c r="X12" s="28">
        <v>-337887.761</v>
      </c>
      <c r="Y12" s="27" t="s">
        <v>16</v>
      </c>
      <c r="Z12" s="28">
        <v>-88334.194</v>
      </c>
      <c r="AA12" s="28">
        <v>-174282.661</v>
      </c>
      <c r="AB12" s="28">
        <v>-262616.855</v>
      </c>
      <c r="AC12" s="28"/>
      <c r="AD12" s="28">
        <v>-5425.75</v>
      </c>
      <c r="AE12" s="28">
        <v>-9035.429</v>
      </c>
      <c r="AF12" s="28">
        <v>-14461.18</v>
      </c>
      <c r="AG12" s="28"/>
      <c r="AH12" s="28">
        <v>-113600.62</v>
      </c>
      <c r="AI12" s="28">
        <v>-103148.538</v>
      </c>
      <c r="AJ12" s="28">
        <v>-216749.159</v>
      </c>
      <c r="AK12" s="27" t="s">
        <v>16</v>
      </c>
      <c r="AL12" s="28">
        <v>-790.912</v>
      </c>
      <c r="AM12" s="28">
        <v>-30109.244</v>
      </c>
      <c r="AN12" s="28">
        <v>-30900.157</v>
      </c>
      <c r="AO12" s="28"/>
      <c r="AP12" s="28">
        <v>-16522.773</v>
      </c>
      <c r="AQ12" s="28">
        <v>-10401.141</v>
      </c>
      <c r="AR12" s="28">
        <v>-26923.914</v>
      </c>
      <c r="AS12" s="28"/>
      <c r="AT12" s="28">
        <v>-15644.278</v>
      </c>
      <c r="AU12" s="28">
        <v>-29946.755</v>
      </c>
      <c r="AV12" s="28">
        <v>-45591.034</v>
      </c>
      <c r="AW12" s="27" t="s">
        <v>16</v>
      </c>
      <c r="AX12" s="28">
        <v>-139943.82</v>
      </c>
      <c r="AY12" s="28">
        <v>-305608.896</v>
      </c>
      <c r="AZ12" s="28">
        <v>-445552.717</v>
      </c>
      <c r="BA12" s="28"/>
      <c r="BB12" s="28">
        <v>0</v>
      </c>
      <c r="BC12" s="28">
        <v>113.3</v>
      </c>
      <c r="BD12" s="28">
        <v>113.3</v>
      </c>
      <c r="BE12" s="28"/>
      <c r="BF12" s="28">
        <v>-674767.793</v>
      </c>
      <c r="BG12" s="28">
        <v>-1035207.353</v>
      </c>
      <c r="BH12" s="28">
        <v>-1709975.147</v>
      </c>
    </row>
    <row r="13" spans="1:60" s="24" customFormat="1" ht="11.25" customHeight="1">
      <c r="A13" s="25" t="s">
        <v>17</v>
      </c>
      <c r="B13" s="26">
        <v>-5954.179</v>
      </c>
      <c r="C13" s="26">
        <v>-22218.874</v>
      </c>
      <c r="D13" s="26">
        <v>-28173.054</v>
      </c>
      <c r="E13" s="26"/>
      <c r="F13" s="26">
        <v>0</v>
      </c>
      <c r="G13" s="26">
        <v>0</v>
      </c>
      <c r="H13" s="26">
        <v>0</v>
      </c>
      <c r="I13" s="26"/>
      <c r="J13" s="26">
        <v>-2604.948</v>
      </c>
      <c r="K13" s="26">
        <v>-280224.32</v>
      </c>
      <c r="L13" s="26">
        <v>-282829.268</v>
      </c>
      <c r="M13" s="25" t="s">
        <v>17</v>
      </c>
      <c r="N13" s="26">
        <v>-9436.474</v>
      </c>
      <c r="O13" s="26">
        <v>-12447.882</v>
      </c>
      <c r="P13" s="26">
        <v>-21884.356</v>
      </c>
      <c r="Q13" s="26"/>
      <c r="R13" s="26">
        <v>-1942.599</v>
      </c>
      <c r="S13" s="26">
        <v>-571.937</v>
      </c>
      <c r="T13" s="26">
        <v>-2514.536</v>
      </c>
      <c r="U13" s="26"/>
      <c r="V13" s="26">
        <v>0</v>
      </c>
      <c r="W13" s="26">
        <v>-7937.84</v>
      </c>
      <c r="X13" s="26">
        <v>-7937.84</v>
      </c>
      <c r="Y13" s="25" t="s">
        <v>17</v>
      </c>
      <c r="Z13" s="26">
        <v>-1821.516</v>
      </c>
      <c r="AA13" s="26">
        <v>-4108.848</v>
      </c>
      <c r="AB13" s="26">
        <v>-5930.364</v>
      </c>
      <c r="AC13" s="26"/>
      <c r="AD13" s="26">
        <v>-30664.632</v>
      </c>
      <c r="AE13" s="26">
        <v>-73061.447</v>
      </c>
      <c r="AF13" s="26">
        <v>-103726.079</v>
      </c>
      <c r="AG13" s="26"/>
      <c r="AH13" s="26">
        <v>82.295</v>
      </c>
      <c r="AI13" s="26">
        <v>-4275.969</v>
      </c>
      <c r="AJ13" s="26">
        <v>-4193.673</v>
      </c>
      <c r="AK13" s="25" t="s">
        <v>17</v>
      </c>
      <c r="AL13" s="26">
        <v>-16733.961</v>
      </c>
      <c r="AM13" s="26">
        <v>-156400.058</v>
      </c>
      <c r="AN13" s="26">
        <v>-173134.02</v>
      </c>
      <c r="AO13" s="26"/>
      <c r="AP13" s="26">
        <v>-31884.784</v>
      </c>
      <c r="AQ13" s="26">
        <v>-7114.704</v>
      </c>
      <c r="AR13" s="26">
        <v>-38999.488</v>
      </c>
      <c r="AS13" s="26"/>
      <c r="AT13" s="26">
        <v>-188.425</v>
      </c>
      <c r="AU13" s="26">
        <v>-282.89</v>
      </c>
      <c r="AV13" s="26">
        <v>-471.315</v>
      </c>
      <c r="AW13" s="25" t="s">
        <v>17</v>
      </c>
      <c r="AX13" s="26">
        <v>-184245.669</v>
      </c>
      <c r="AY13" s="26">
        <v>-529562.257</v>
      </c>
      <c r="AZ13" s="26">
        <v>-713807.926</v>
      </c>
      <c r="BA13" s="26"/>
      <c r="BB13" s="26">
        <v>310.512</v>
      </c>
      <c r="BC13" s="26">
        <v>-10414.848</v>
      </c>
      <c r="BD13" s="26">
        <v>-10104.335</v>
      </c>
      <c r="BE13" s="26"/>
      <c r="BF13" s="26">
        <v>-285084.383</v>
      </c>
      <c r="BG13" s="26">
        <v>-1108621.877</v>
      </c>
      <c r="BH13" s="26">
        <v>-1393706.26</v>
      </c>
    </row>
    <row r="14" spans="1:60" s="16" customFormat="1" ht="11.25" customHeight="1">
      <c r="A14" s="29" t="s">
        <v>18</v>
      </c>
      <c r="B14" s="30">
        <v>-7889.732</v>
      </c>
      <c r="C14" s="30">
        <v>-24108.762</v>
      </c>
      <c r="D14" s="30">
        <v>-31998.495</v>
      </c>
      <c r="E14" s="30"/>
      <c r="F14" s="30">
        <v>0</v>
      </c>
      <c r="G14" s="30">
        <v>0</v>
      </c>
      <c r="H14" s="30">
        <v>0</v>
      </c>
      <c r="I14" s="30"/>
      <c r="J14" s="30">
        <v>-2075.058</v>
      </c>
      <c r="K14" s="30">
        <v>-257806.772</v>
      </c>
      <c r="L14" s="30">
        <v>-259881.83</v>
      </c>
      <c r="M14" s="29" t="s">
        <v>18</v>
      </c>
      <c r="N14" s="30">
        <v>-9436.474</v>
      </c>
      <c r="O14" s="30">
        <v>-12447.882</v>
      </c>
      <c r="P14" s="30">
        <v>-21884.356</v>
      </c>
      <c r="Q14" s="30"/>
      <c r="R14" s="30">
        <v>-2130.519</v>
      </c>
      <c r="S14" s="30">
        <v>-1592.763</v>
      </c>
      <c r="T14" s="30">
        <v>-3723.283</v>
      </c>
      <c r="U14" s="30"/>
      <c r="V14" s="30">
        <v>0</v>
      </c>
      <c r="W14" s="30">
        <v>-8029.43</v>
      </c>
      <c r="X14" s="30">
        <v>-8029.43</v>
      </c>
      <c r="Y14" s="29" t="s">
        <v>18</v>
      </c>
      <c r="Z14" s="30">
        <v>-1829.867</v>
      </c>
      <c r="AA14" s="30">
        <v>-3993.774</v>
      </c>
      <c r="AB14" s="30">
        <v>-5823.642</v>
      </c>
      <c r="AC14" s="30"/>
      <c r="AD14" s="30">
        <v>-30846.991</v>
      </c>
      <c r="AE14" s="30">
        <v>-72528.181</v>
      </c>
      <c r="AF14" s="30">
        <v>-103375.172</v>
      </c>
      <c r="AG14" s="30"/>
      <c r="AH14" s="30">
        <v>-10554.894</v>
      </c>
      <c r="AI14" s="30">
        <v>-4271.058</v>
      </c>
      <c r="AJ14" s="30">
        <v>-14825.953</v>
      </c>
      <c r="AK14" s="29" t="s">
        <v>18</v>
      </c>
      <c r="AL14" s="30">
        <v>-17653.63</v>
      </c>
      <c r="AM14" s="30">
        <v>-179537.309</v>
      </c>
      <c r="AN14" s="30">
        <v>-197190.939</v>
      </c>
      <c r="AO14" s="30"/>
      <c r="AP14" s="30">
        <v>-32500.402</v>
      </c>
      <c r="AQ14" s="30">
        <v>-7258.232</v>
      </c>
      <c r="AR14" s="30">
        <v>-39758.635</v>
      </c>
      <c r="AS14" s="30"/>
      <c r="AT14" s="30">
        <v>-195.266</v>
      </c>
      <c r="AU14" s="30">
        <v>-286.933</v>
      </c>
      <c r="AV14" s="30">
        <v>-482.2</v>
      </c>
      <c r="AW14" s="29" t="s">
        <v>18</v>
      </c>
      <c r="AX14" s="30">
        <v>-185055.73</v>
      </c>
      <c r="AY14" s="30">
        <v>-581660.99</v>
      </c>
      <c r="AZ14" s="30">
        <v>-766716.721</v>
      </c>
      <c r="BA14" s="30"/>
      <c r="BB14" s="30">
        <v>310.512</v>
      </c>
      <c r="BC14" s="30">
        <v>-10389.475</v>
      </c>
      <c r="BD14" s="30">
        <v>-10078.962</v>
      </c>
      <c r="BE14" s="30"/>
      <c r="BF14" s="30">
        <v>-299858.057</v>
      </c>
      <c r="BG14" s="30">
        <v>-1163911.567</v>
      </c>
      <c r="BH14" s="30">
        <v>-1463769.624</v>
      </c>
    </row>
    <row r="15" spans="1:60" s="16" customFormat="1" ht="11.25" customHeight="1">
      <c r="A15" s="27" t="s">
        <v>19</v>
      </c>
      <c r="B15" s="28">
        <v>1935.552</v>
      </c>
      <c r="C15" s="28">
        <v>1889.888</v>
      </c>
      <c r="D15" s="28">
        <v>3825.44</v>
      </c>
      <c r="E15" s="28"/>
      <c r="F15" s="28">
        <v>0</v>
      </c>
      <c r="G15" s="28">
        <v>0</v>
      </c>
      <c r="H15" s="28">
        <v>0</v>
      </c>
      <c r="I15" s="28"/>
      <c r="J15" s="28">
        <v>-529.89</v>
      </c>
      <c r="K15" s="28">
        <v>-22417.548</v>
      </c>
      <c r="L15" s="28">
        <v>-22947.438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187.92</v>
      </c>
      <c r="S15" s="28">
        <v>1020.826</v>
      </c>
      <c r="T15" s="28">
        <v>1208.746</v>
      </c>
      <c r="U15" s="28"/>
      <c r="V15" s="28">
        <v>0</v>
      </c>
      <c r="W15" s="28">
        <v>91.59</v>
      </c>
      <c r="X15" s="28">
        <v>91.59</v>
      </c>
      <c r="Y15" s="27" t="s">
        <v>19</v>
      </c>
      <c r="Z15" s="28">
        <v>8.351</v>
      </c>
      <c r="AA15" s="28">
        <v>-115.073</v>
      </c>
      <c r="AB15" s="28">
        <v>-106.721</v>
      </c>
      <c r="AC15" s="28"/>
      <c r="AD15" s="28">
        <v>182.359</v>
      </c>
      <c r="AE15" s="28">
        <v>-533.266</v>
      </c>
      <c r="AF15" s="28">
        <v>-350.906</v>
      </c>
      <c r="AG15" s="28"/>
      <c r="AH15" s="28">
        <v>10637.19</v>
      </c>
      <c r="AI15" s="28">
        <v>-4.91</v>
      </c>
      <c r="AJ15" s="28">
        <v>10632.279</v>
      </c>
      <c r="AK15" s="27" t="s">
        <v>19</v>
      </c>
      <c r="AL15" s="28">
        <v>919.668</v>
      </c>
      <c r="AM15" s="28">
        <v>23137.25</v>
      </c>
      <c r="AN15" s="28">
        <v>24056.919</v>
      </c>
      <c r="AO15" s="28"/>
      <c r="AP15" s="28">
        <v>615.618</v>
      </c>
      <c r="AQ15" s="28">
        <v>143.528</v>
      </c>
      <c r="AR15" s="28">
        <v>759.147</v>
      </c>
      <c r="AS15" s="28"/>
      <c r="AT15" s="28">
        <v>6.84</v>
      </c>
      <c r="AU15" s="28">
        <v>4.043</v>
      </c>
      <c r="AV15" s="28">
        <v>10.884</v>
      </c>
      <c r="AW15" s="27" t="s">
        <v>19</v>
      </c>
      <c r="AX15" s="28">
        <v>810.061</v>
      </c>
      <c r="AY15" s="28">
        <v>52098.733</v>
      </c>
      <c r="AZ15" s="28">
        <v>52908.794</v>
      </c>
      <c r="BA15" s="28"/>
      <c r="BB15" s="28">
        <v>0</v>
      </c>
      <c r="BC15" s="28">
        <v>-25.372</v>
      </c>
      <c r="BD15" s="28">
        <v>-25.372</v>
      </c>
      <c r="BE15" s="28"/>
      <c r="BF15" s="28">
        <v>14773.674</v>
      </c>
      <c r="BG15" s="28">
        <v>55289.689</v>
      </c>
      <c r="BH15" s="28">
        <v>70063.363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-6875.333</v>
      </c>
      <c r="C17" s="26">
        <v>-1203.678</v>
      </c>
      <c r="D17" s="26">
        <v>-8079.011</v>
      </c>
      <c r="E17" s="26"/>
      <c r="F17" s="26">
        <v>-21222.389</v>
      </c>
      <c r="G17" s="26">
        <v>-361.056</v>
      </c>
      <c r="H17" s="26">
        <v>-21583.446</v>
      </c>
      <c r="I17" s="26"/>
      <c r="J17" s="26">
        <v>-130934.736</v>
      </c>
      <c r="K17" s="26">
        <v>-176959.255</v>
      </c>
      <c r="L17" s="26">
        <v>-307893.992</v>
      </c>
      <c r="M17" s="25" t="s">
        <v>20</v>
      </c>
      <c r="N17" s="26">
        <v>-192938.964</v>
      </c>
      <c r="O17" s="26">
        <v>-98196.322</v>
      </c>
      <c r="P17" s="26">
        <v>-291135.287</v>
      </c>
      <c r="Q17" s="26"/>
      <c r="R17" s="26">
        <v>-128.484</v>
      </c>
      <c r="S17" s="26">
        <v>-18.685</v>
      </c>
      <c r="T17" s="26">
        <v>-147.169</v>
      </c>
      <c r="U17" s="26"/>
      <c r="V17" s="26">
        <v>-38327.069</v>
      </c>
      <c r="W17" s="26">
        <v>-81153.349</v>
      </c>
      <c r="X17" s="26">
        <v>-119480.418</v>
      </c>
      <c r="Y17" s="25" t="s">
        <v>20</v>
      </c>
      <c r="Z17" s="26">
        <v>-122418.045</v>
      </c>
      <c r="AA17" s="26">
        <v>-124165.677</v>
      </c>
      <c r="AB17" s="26">
        <v>-246583.722</v>
      </c>
      <c r="AC17" s="26"/>
      <c r="AD17" s="26">
        <v>-87351.295</v>
      </c>
      <c r="AE17" s="26">
        <v>-80568.182</v>
      </c>
      <c r="AF17" s="26">
        <v>-167919.477</v>
      </c>
      <c r="AG17" s="26"/>
      <c r="AH17" s="26">
        <v>-146266.158</v>
      </c>
      <c r="AI17" s="26">
        <v>-17936.086</v>
      </c>
      <c r="AJ17" s="26">
        <v>-164202.244</v>
      </c>
      <c r="AK17" s="25" t="s">
        <v>20</v>
      </c>
      <c r="AL17" s="26">
        <v>-36803.484</v>
      </c>
      <c r="AM17" s="26">
        <v>-128751.252</v>
      </c>
      <c r="AN17" s="26">
        <v>-165554.736</v>
      </c>
      <c r="AO17" s="26"/>
      <c r="AP17" s="26">
        <v>-30052.435</v>
      </c>
      <c r="AQ17" s="26">
        <v>-16312.751</v>
      </c>
      <c r="AR17" s="26">
        <v>-46365.187</v>
      </c>
      <c r="AS17" s="26"/>
      <c r="AT17" s="26">
        <v>-8423.324</v>
      </c>
      <c r="AU17" s="26">
        <v>-2168.255</v>
      </c>
      <c r="AV17" s="26">
        <v>-10591.579</v>
      </c>
      <c r="AW17" s="25" t="s">
        <v>20</v>
      </c>
      <c r="AX17" s="26">
        <v>-250183.681</v>
      </c>
      <c r="AY17" s="26">
        <v>-294746.692</v>
      </c>
      <c r="AZ17" s="26">
        <v>-544930.374</v>
      </c>
      <c r="BA17" s="26"/>
      <c r="BB17" s="26">
        <v>-800.341</v>
      </c>
      <c r="BC17" s="26">
        <v>-124.416</v>
      </c>
      <c r="BD17" s="26">
        <v>-924.757</v>
      </c>
      <c r="BE17" s="26"/>
      <c r="BF17" s="26">
        <v>-1072725.744</v>
      </c>
      <c r="BG17" s="26">
        <v>-1022665.662</v>
      </c>
      <c r="BH17" s="26">
        <v>-2095391.407</v>
      </c>
    </row>
    <row r="18" spans="1:60" s="16" customFormat="1" ht="11.25" customHeight="1">
      <c r="A18" s="29" t="s">
        <v>21</v>
      </c>
      <c r="B18" s="30">
        <v>-9385.597</v>
      </c>
      <c r="C18" s="30">
        <v>-5275.386</v>
      </c>
      <c r="D18" s="30">
        <v>-14660.984</v>
      </c>
      <c r="E18" s="30"/>
      <c r="F18" s="30">
        <v>-20991.515</v>
      </c>
      <c r="G18" s="30">
        <v>-361.056</v>
      </c>
      <c r="H18" s="30">
        <v>-21352.572</v>
      </c>
      <c r="I18" s="30"/>
      <c r="J18" s="30">
        <v>-130960.205</v>
      </c>
      <c r="K18" s="30">
        <v>-250905.623</v>
      </c>
      <c r="L18" s="30">
        <v>-381865.828</v>
      </c>
      <c r="M18" s="29" t="s">
        <v>21</v>
      </c>
      <c r="N18" s="30">
        <v>-198933.821</v>
      </c>
      <c r="O18" s="30">
        <v>-100272.977</v>
      </c>
      <c r="P18" s="30">
        <v>-299206.799</v>
      </c>
      <c r="Q18" s="30"/>
      <c r="R18" s="30">
        <v>-642.423</v>
      </c>
      <c r="S18" s="30">
        <v>-93.426</v>
      </c>
      <c r="T18" s="30">
        <v>-735.85</v>
      </c>
      <c r="U18" s="30"/>
      <c r="V18" s="30">
        <v>-41831.845</v>
      </c>
      <c r="W18" s="30">
        <v>-83537.181</v>
      </c>
      <c r="X18" s="30">
        <v>-125369.027</v>
      </c>
      <c r="Y18" s="29" t="s">
        <v>21</v>
      </c>
      <c r="Z18" s="30">
        <v>-124087.317</v>
      </c>
      <c r="AA18" s="30">
        <v>-124841.468</v>
      </c>
      <c r="AB18" s="30">
        <v>-248928.786</v>
      </c>
      <c r="AC18" s="30"/>
      <c r="AD18" s="30">
        <v>-107424.499</v>
      </c>
      <c r="AE18" s="30">
        <v>-109050.254</v>
      </c>
      <c r="AF18" s="30">
        <v>-216474.754</v>
      </c>
      <c r="AG18" s="30"/>
      <c r="AH18" s="30">
        <v>-141455.527</v>
      </c>
      <c r="AI18" s="30">
        <v>-18525.504</v>
      </c>
      <c r="AJ18" s="30">
        <v>-159981.032</v>
      </c>
      <c r="AK18" s="29" t="s">
        <v>21</v>
      </c>
      <c r="AL18" s="30">
        <v>-47990.383</v>
      </c>
      <c r="AM18" s="30">
        <v>-207143.83</v>
      </c>
      <c r="AN18" s="30">
        <v>-255134.214</v>
      </c>
      <c r="AO18" s="30"/>
      <c r="AP18" s="30">
        <v>-52181.286</v>
      </c>
      <c r="AQ18" s="30">
        <v>-17793.854</v>
      </c>
      <c r="AR18" s="30">
        <v>-69975.14</v>
      </c>
      <c r="AS18" s="30"/>
      <c r="AT18" s="30">
        <v>-8775.704</v>
      </c>
      <c r="AU18" s="30">
        <v>-2252.806</v>
      </c>
      <c r="AV18" s="30">
        <v>-11028.511</v>
      </c>
      <c r="AW18" s="29" t="s">
        <v>21</v>
      </c>
      <c r="AX18" s="30">
        <v>-324239.793</v>
      </c>
      <c r="AY18" s="30">
        <v>-473973.807</v>
      </c>
      <c r="AZ18" s="30">
        <v>-798213.601</v>
      </c>
      <c r="BA18" s="30"/>
      <c r="BB18" s="30">
        <v>-3855.456</v>
      </c>
      <c r="BC18" s="30">
        <v>-569.658</v>
      </c>
      <c r="BD18" s="30">
        <v>-4425.115</v>
      </c>
      <c r="BE18" s="30"/>
      <c r="BF18" s="30">
        <v>-1212755.379</v>
      </c>
      <c r="BG18" s="30">
        <v>-1394596.838</v>
      </c>
      <c r="BH18" s="30">
        <v>-2607352.218</v>
      </c>
    </row>
    <row r="19" spans="1:60" s="16" customFormat="1" ht="11.25" customHeight="1">
      <c r="A19" s="27" t="s">
        <v>22</v>
      </c>
      <c r="B19" s="28">
        <v>-395.142</v>
      </c>
      <c r="C19" s="28">
        <v>-1217.741</v>
      </c>
      <c r="D19" s="28">
        <v>-1612.883</v>
      </c>
      <c r="E19" s="28"/>
      <c r="F19" s="28">
        <v>-230.874</v>
      </c>
      <c r="G19" s="28">
        <v>0</v>
      </c>
      <c r="H19" s="28">
        <v>-230.874</v>
      </c>
      <c r="I19" s="28"/>
      <c r="J19" s="28">
        <v>-147.938</v>
      </c>
      <c r="K19" s="28">
        <v>-1205.962</v>
      </c>
      <c r="L19" s="28">
        <v>-1353.901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-343.761</v>
      </c>
      <c r="AF19" s="28">
        <v>-343.761</v>
      </c>
      <c r="AG19" s="28"/>
      <c r="AH19" s="28">
        <v>-7958.515</v>
      </c>
      <c r="AI19" s="28">
        <v>0</v>
      </c>
      <c r="AJ19" s="28">
        <v>-7958.515</v>
      </c>
      <c r="AK19" s="27" t="s">
        <v>22</v>
      </c>
      <c r="AL19" s="28">
        <v>-99.379</v>
      </c>
      <c r="AM19" s="28">
        <v>-6799.71</v>
      </c>
      <c r="AN19" s="28">
        <v>-6899.09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-2052.848</v>
      </c>
      <c r="AZ19" s="28">
        <v>-2052.848</v>
      </c>
      <c r="BA19" s="28"/>
      <c r="BB19" s="28">
        <v>0</v>
      </c>
      <c r="BC19" s="28">
        <v>0</v>
      </c>
      <c r="BD19" s="28">
        <v>0</v>
      </c>
      <c r="BE19" s="28"/>
      <c r="BF19" s="28">
        <v>-8831.85</v>
      </c>
      <c r="BG19" s="28">
        <v>-11620.024</v>
      </c>
      <c r="BH19" s="28">
        <v>-20451.875</v>
      </c>
    </row>
    <row r="20" spans="1:60" s="16" customFormat="1" ht="11.25" customHeight="1">
      <c r="A20" s="27" t="s">
        <v>23</v>
      </c>
      <c r="B20" s="28">
        <v>2905.406</v>
      </c>
      <c r="C20" s="28">
        <v>5289.45</v>
      </c>
      <c r="D20" s="28">
        <v>8194.857</v>
      </c>
      <c r="E20" s="28"/>
      <c r="F20" s="28">
        <v>0</v>
      </c>
      <c r="G20" s="28">
        <v>0</v>
      </c>
      <c r="H20" s="28">
        <v>0</v>
      </c>
      <c r="I20" s="28"/>
      <c r="J20" s="28">
        <v>-67.979</v>
      </c>
      <c r="K20" s="28">
        <v>60265.225</v>
      </c>
      <c r="L20" s="28">
        <v>60197.245</v>
      </c>
      <c r="M20" s="27" t="s">
        <v>23</v>
      </c>
      <c r="N20" s="28">
        <v>5994.856</v>
      </c>
      <c r="O20" s="28">
        <v>2076.655</v>
      </c>
      <c r="P20" s="28">
        <v>8071.512</v>
      </c>
      <c r="Q20" s="28"/>
      <c r="R20" s="28">
        <v>513.939</v>
      </c>
      <c r="S20" s="28">
        <v>74.741</v>
      </c>
      <c r="T20" s="28">
        <v>588.68</v>
      </c>
      <c r="U20" s="28"/>
      <c r="V20" s="28">
        <v>3504.776</v>
      </c>
      <c r="W20" s="28">
        <v>2383.832</v>
      </c>
      <c r="X20" s="28">
        <v>5888.609</v>
      </c>
      <c r="Y20" s="27" t="s">
        <v>23</v>
      </c>
      <c r="Z20" s="28">
        <v>1669.272</v>
      </c>
      <c r="AA20" s="28">
        <v>675.791</v>
      </c>
      <c r="AB20" s="28">
        <v>2345.063</v>
      </c>
      <c r="AC20" s="28"/>
      <c r="AD20" s="28">
        <v>20073.204</v>
      </c>
      <c r="AE20" s="28">
        <v>28825.833</v>
      </c>
      <c r="AF20" s="28">
        <v>48899.037</v>
      </c>
      <c r="AG20" s="28"/>
      <c r="AH20" s="28">
        <v>3147.885</v>
      </c>
      <c r="AI20" s="28">
        <v>589.417</v>
      </c>
      <c r="AJ20" s="28">
        <v>3737.303</v>
      </c>
      <c r="AK20" s="27" t="s">
        <v>23</v>
      </c>
      <c r="AL20" s="28">
        <v>10369.315</v>
      </c>
      <c r="AM20" s="28">
        <v>74393.866</v>
      </c>
      <c r="AN20" s="28">
        <v>84763.181</v>
      </c>
      <c r="AO20" s="28"/>
      <c r="AP20" s="28">
        <v>22128.85</v>
      </c>
      <c r="AQ20" s="28">
        <v>1481.102</v>
      </c>
      <c r="AR20" s="28">
        <v>23609.953</v>
      </c>
      <c r="AS20" s="28"/>
      <c r="AT20" s="28">
        <v>352.38</v>
      </c>
      <c r="AU20" s="28">
        <v>84.551</v>
      </c>
      <c r="AV20" s="28">
        <v>436.931</v>
      </c>
      <c r="AW20" s="27" t="s">
        <v>23</v>
      </c>
      <c r="AX20" s="28">
        <v>74372.518</v>
      </c>
      <c r="AY20" s="28">
        <v>168901.28</v>
      </c>
      <c r="AZ20" s="28">
        <v>243273.798</v>
      </c>
      <c r="BA20" s="28"/>
      <c r="BB20" s="28">
        <v>2909.352</v>
      </c>
      <c r="BC20" s="28">
        <v>445.242</v>
      </c>
      <c r="BD20" s="28">
        <v>3354.594</v>
      </c>
      <c r="BE20" s="28"/>
      <c r="BF20" s="28">
        <v>147873.779</v>
      </c>
      <c r="BG20" s="28">
        <v>345486.99</v>
      </c>
      <c r="BH20" s="28">
        <v>493360.77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241.386</v>
      </c>
      <c r="K21" s="30">
        <v>14887.104</v>
      </c>
      <c r="L21" s="30">
        <v>15128.491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916.963</v>
      </c>
      <c r="AM21" s="30">
        <v>10798.422</v>
      </c>
      <c r="AN21" s="30">
        <v>11715.386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-316.407</v>
      </c>
      <c r="AY21" s="30">
        <v>12378.683</v>
      </c>
      <c r="AZ21" s="30">
        <v>12062.276</v>
      </c>
      <c r="BA21" s="30"/>
      <c r="BB21" s="30">
        <v>145.762</v>
      </c>
      <c r="BC21" s="30">
        <v>0</v>
      </c>
      <c r="BD21" s="30">
        <v>145.762</v>
      </c>
      <c r="BE21" s="30"/>
      <c r="BF21" s="30">
        <v>987.705</v>
      </c>
      <c r="BG21" s="30">
        <v>38064.21</v>
      </c>
      <c r="BH21" s="30">
        <v>39051.916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38522.393</v>
      </c>
      <c r="C25" s="34">
        <v>6616.463</v>
      </c>
      <c r="D25" s="34">
        <v>45138.857</v>
      </c>
      <c r="E25" s="34"/>
      <c r="F25" s="34">
        <v>43262.615</v>
      </c>
      <c r="G25" s="34">
        <v>5260.673</v>
      </c>
      <c r="H25" s="34">
        <v>48523.288</v>
      </c>
      <c r="I25" s="34"/>
      <c r="J25" s="34">
        <v>71127.739</v>
      </c>
      <c r="K25" s="34">
        <v>225151.637</v>
      </c>
      <c r="L25" s="34">
        <v>296279.377</v>
      </c>
      <c r="M25" s="33" t="s">
        <v>26</v>
      </c>
      <c r="N25" s="34">
        <v>88540.369</v>
      </c>
      <c r="O25" s="34">
        <v>100907.451</v>
      </c>
      <c r="P25" s="34">
        <v>189447.82</v>
      </c>
      <c r="Q25" s="34"/>
      <c r="R25" s="34">
        <v>1704.182</v>
      </c>
      <c r="S25" s="34">
        <v>282.96</v>
      </c>
      <c r="T25" s="34">
        <v>1987.142</v>
      </c>
      <c r="U25" s="34"/>
      <c r="V25" s="34">
        <v>5324.453</v>
      </c>
      <c r="W25" s="34">
        <v>-58017.177</v>
      </c>
      <c r="X25" s="34">
        <v>-52692.724</v>
      </c>
      <c r="Y25" s="33" t="s">
        <v>26</v>
      </c>
      <c r="Z25" s="34">
        <v>58848.155</v>
      </c>
      <c r="AA25" s="34">
        <v>-107588.088</v>
      </c>
      <c r="AB25" s="34">
        <v>-48739.932</v>
      </c>
      <c r="AC25" s="34"/>
      <c r="AD25" s="34">
        <v>78002.582</v>
      </c>
      <c r="AE25" s="34">
        <v>88608.317</v>
      </c>
      <c r="AF25" s="34">
        <v>166610.899</v>
      </c>
      <c r="AG25" s="34"/>
      <c r="AH25" s="34">
        <v>43728.609</v>
      </c>
      <c r="AI25" s="34">
        <v>-24971.001</v>
      </c>
      <c r="AJ25" s="34">
        <v>18757.608</v>
      </c>
      <c r="AK25" s="33" t="s">
        <v>26</v>
      </c>
      <c r="AL25" s="34">
        <v>19484.815</v>
      </c>
      <c r="AM25" s="34">
        <v>136912.218</v>
      </c>
      <c r="AN25" s="34">
        <v>156397.033</v>
      </c>
      <c r="AO25" s="34"/>
      <c r="AP25" s="34">
        <v>69635.511</v>
      </c>
      <c r="AQ25" s="34">
        <v>2148.662</v>
      </c>
      <c r="AR25" s="34">
        <v>71784.173</v>
      </c>
      <c r="AS25" s="34"/>
      <c r="AT25" s="34">
        <v>61788.588</v>
      </c>
      <c r="AU25" s="34">
        <v>-27110.685</v>
      </c>
      <c r="AV25" s="34">
        <v>34677.902</v>
      </c>
      <c r="AW25" s="33" t="s">
        <v>26</v>
      </c>
      <c r="AX25" s="34">
        <v>400777.002</v>
      </c>
      <c r="AY25" s="34">
        <v>105286.984</v>
      </c>
      <c r="AZ25" s="34">
        <v>506063.987</v>
      </c>
      <c r="BA25" s="34"/>
      <c r="BB25" s="34">
        <v>13283.937</v>
      </c>
      <c r="BC25" s="34">
        <v>-3020.667</v>
      </c>
      <c r="BD25" s="34">
        <v>10263.269</v>
      </c>
      <c r="BE25" s="34"/>
      <c r="BF25" s="34">
        <v>994030.956</v>
      </c>
      <c r="BG25" s="34">
        <v>450467.748</v>
      </c>
      <c r="BH25" s="34">
        <v>1444498.705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-5473.276</v>
      </c>
      <c r="C27" s="37">
        <v>-2344.234</v>
      </c>
      <c r="D27" s="37">
        <v>-7817.511</v>
      </c>
      <c r="E27" s="37"/>
      <c r="F27" s="37">
        <v>-11092.105</v>
      </c>
      <c r="G27" s="37">
        <v>-281.026</v>
      </c>
      <c r="H27" s="37">
        <v>-11373.132</v>
      </c>
      <c r="I27" s="37"/>
      <c r="J27" s="37">
        <v>-19404.733</v>
      </c>
      <c r="K27" s="37">
        <v>-82235.53</v>
      </c>
      <c r="L27" s="37">
        <v>-101640.263</v>
      </c>
      <c r="M27" s="36" t="s">
        <v>27</v>
      </c>
      <c r="N27" s="37">
        <v>-7142.102</v>
      </c>
      <c r="O27" s="37">
        <v>-21663.55</v>
      </c>
      <c r="P27" s="37">
        <v>-28805.652</v>
      </c>
      <c r="Q27" s="37"/>
      <c r="R27" s="37">
        <v>-466.377</v>
      </c>
      <c r="S27" s="37">
        <v>-165.326</v>
      </c>
      <c r="T27" s="37">
        <v>-631.704</v>
      </c>
      <c r="U27" s="37"/>
      <c r="V27" s="37">
        <v>-8783.289</v>
      </c>
      <c r="W27" s="37">
        <v>-3757.527</v>
      </c>
      <c r="X27" s="37">
        <v>-12540.817</v>
      </c>
      <c r="Y27" s="36" t="s">
        <v>27</v>
      </c>
      <c r="Z27" s="37">
        <v>-5860.441</v>
      </c>
      <c r="AA27" s="37">
        <v>-4274.036</v>
      </c>
      <c r="AB27" s="37">
        <v>-10134.477</v>
      </c>
      <c r="AC27" s="37"/>
      <c r="AD27" s="37">
        <v>-36327.787</v>
      </c>
      <c r="AE27" s="37">
        <v>-33472.522</v>
      </c>
      <c r="AF27" s="37">
        <v>-69800.31</v>
      </c>
      <c r="AG27" s="37"/>
      <c r="AH27" s="37">
        <v>-42946.789</v>
      </c>
      <c r="AI27" s="37">
        <v>-1802.464</v>
      </c>
      <c r="AJ27" s="37">
        <v>-44749.253</v>
      </c>
      <c r="AK27" s="36" t="s">
        <v>27</v>
      </c>
      <c r="AL27" s="37">
        <v>-12011.864</v>
      </c>
      <c r="AM27" s="37">
        <v>-56737.531</v>
      </c>
      <c r="AN27" s="37">
        <v>-68749.395</v>
      </c>
      <c r="AO27" s="37"/>
      <c r="AP27" s="37">
        <v>-5575.796</v>
      </c>
      <c r="AQ27" s="37">
        <v>-225.934</v>
      </c>
      <c r="AR27" s="37">
        <v>-5801.731</v>
      </c>
      <c r="AS27" s="37"/>
      <c r="AT27" s="37">
        <v>-24486.516</v>
      </c>
      <c r="AU27" s="37">
        <v>-2870.14</v>
      </c>
      <c r="AV27" s="37">
        <v>-27356.656</v>
      </c>
      <c r="AW27" s="36" t="s">
        <v>27</v>
      </c>
      <c r="AX27" s="37">
        <v>-67423.91</v>
      </c>
      <c r="AY27" s="37">
        <v>-108447.635</v>
      </c>
      <c r="AZ27" s="37">
        <v>-175871.546</v>
      </c>
      <c r="BA27" s="37"/>
      <c r="BB27" s="37">
        <v>-1024.841</v>
      </c>
      <c r="BC27" s="37">
        <v>-522.288</v>
      </c>
      <c r="BD27" s="37">
        <v>-1547.13</v>
      </c>
      <c r="BE27" s="37"/>
      <c r="BF27" s="37">
        <v>-248019.835</v>
      </c>
      <c r="BG27" s="37">
        <v>-318799.75</v>
      </c>
      <c r="BH27" s="37">
        <v>-566819.585</v>
      </c>
    </row>
    <row r="28" spans="1:60" s="32" customFormat="1" ht="11.25" customHeight="1">
      <c r="A28" s="38" t="s">
        <v>28</v>
      </c>
      <c r="B28" s="31">
        <v>-5473.276</v>
      </c>
      <c r="C28" s="31">
        <v>-2344.234</v>
      </c>
      <c r="D28" s="31">
        <v>-7817.511</v>
      </c>
      <c r="E28" s="31"/>
      <c r="F28" s="31">
        <v>-11092.105</v>
      </c>
      <c r="G28" s="31">
        <v>-281.026</v>
      </c>
      <c r="H28" s="31">
        <v>-11373.132</v>
      </c>
      <c r="I28" s="31"/>
      <c r="J28" s="31">
        <v>-19402.366</v>
      </c>
      <c r="K28" s="31">
        <v>-80483.15</v>
      </c>
      <c r="L28" s="31">
        <v>-99885.516</v>
      </c>
      <c r="M28" s="38" t="s">
        <v>28</v>
      </c>
      <c r="N28" s="31">
        <v>-7142.102</v>
      </c>
      <c r="O28" s="31">
        <v>-21663.55</v>
      </c>
      <c r="P28" s="31">
        <v>-28805.652</v>
      </c>
      <c r="Q28" s="31"/>
      <c r="R28" s="31">
        <v>-466.377</v>
      </c>
      <c r="S28" s="31">
        <v>-165.326</v>
      </c>
      <c r="T28" s="31">
        <v>-631.704</v>
      </c>
      <c r="U28" s="31"/>
      <c r="V28" s="31">
        <v>-8783.289</v>
      </c>
      <c r="W28" s="31">
        <v>-3757.527</v>
      </c>
      <c r="X28" s="31">
        <v>-12540.817</v>
      </c>
      <c r="Y28" s="38" t="s">
        <v>28</v>
      </c>
      <c r="Z28" s="31">
        <v>-5860.441</v>
      </c>
      <c r="AA28" s="31">
        <v>-4274.036</v>
      </c>
      <c r="AB28" s="31">
        <v>-10134.477</v>
      </c>
      <c r="AC28" s="31"/>
      <c r="AD28" s="31">
        <v>-36289.612</v>
      </c>
      <c r="AE28" s="31">
        <v>-33184.726</v>
      </c>
      <c r="AF28" s="31">
        <v>-69474.339</v>
      </c>
      <c r="AG28" s="31"/>
      <c r="AH28" s="31">
        <v>-36015.118</v>
      </c>
      <c r="AI28" s="31">
        <v>-1802.464</v>
      </c>
      <c r="AJ28" s="31">
        <v>-37817.583</v>
      </c>
      <c r="AK28" s="38" t="s">
        <v>28</v>
      </c>
      <c r="AL28" s="31">
        <v>-12011.864</v>
      </c>
      <c r="AM28" s="31">
        <v>-56727.617</v>
      </c>
      <c r="AN28" s="31">
        <v>-68739.482</v>
      </c>
      <c r="AO28" s="31"/>
      <c r="AP28" s="31">
        <v>-5575.796</v>
      </c>
      <c r="AQ28" s="31">
        <v>-225.934</v>
      </c>
      <c r="AR28" s="31">
        <v>-5801.731</v>
      </c>
      <c r="AS28" s="31"/>
      <c r="AT28" s="31">
        <v>-24486.516</v>
      </c>
      <c r="AU28" s="31">
        <v>-2870.14</v>
      </c>
      <c r="AV28" s="31">
        <v>-27356.656</v>
      </c>
      <c r="AW28" s="38" t="s">
        <v>28</v>
      </c>
      <c r="AX28" s="31">
        <v>-67423.91</v>
      </c>
      <c r="AY28" s="31">
        <v>-108447.635</v>
      </c>
      <c r="AZ28" s="31">
        <v>-175871.546</v>
      </c>
      <c r="BA28" s="31"/>
      <c r="BB28" s="31">
        <v>-1024.841</v>
      </c>
      <c r="BC28" s="31">
        <v>-522.288</v>
      </c>
      <c r="BD28" s="31">
        <v>-1547.13</v>
      </c>
      <c r="BE28" s="31"/>
      <c r="BF28" s="31">
        <v>-241047.623</v>
      </c>
      <c r="BG28" s="31">
        <v>-316749.66</v>
      </c>
      <c r="BH28" s="31">
        <v>-557797.283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-2.366</v>
      </c>
      <c r="K29" s="31">
        <v>-1752.38</v>
      </c>
      <c r="L29" s="31">
        <v>-1754.746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-38.175</v>
      </c>
      <c r="AE29" s="31">
        <v>-287.796</v>
      </c>
      <c r="AF29" s="31">
        <v>-325.971</v>
      </c>
      <c r="AG29" s="31"/>
      <c r="AH29" s="31">
        <v>-6931.67</v>
      </c>
      <c r="AI29" s="31">
        <v>0</v>
      </c>
      <c r="AJ29" s="31">
        <v>-6931.67</v>
      </c>
      <c r="AK29" s="38" t="s">
        <v>29</v>
      </c>
      <c r="AL29" s="31">
        <v>0</v>
      </c>
      <c r="AM29" s="31">
        <v>-9.913</v>
      </c>
      <c r="AN29" s="31">
        <v>-9.913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-6972.212</v>
      </c>
      <c r="BG29" s="31">
        <v>-2050.09</v>
      </c>
      <c r="BH29" s="31">
        <v>-9022.302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-20758.741</v>
      </c>
      <c r="C32" s="31">
        <v>-3853.851</v>
      </c>
      <c r="D32" s="31">
        <v>-24612.593</v>
      </c>
      <c r="E32" s="31"/>
      <c r="F32" s="31">
        <v>-22547.633</v>
      </c>
      <c r="G32" s="31">
        <v>-2877.852</v>
      </c>
      <c r="H32" s="31">
        <v>-25425.485</v>
      </c>
      <c r="I32" s="31"/>
      <c r="J32" s="31">
        <v>-24731.007</v>
      </c>
      <c r="K32" s="31">
        <v>-13313.097</v>
      </c>
      <c r="L32" s="31">
        <v>-38044.104</v>
      </c>
      <c r="M32" s="41" t="s">
        <v>31</v>
      </c>
      <c r="N32" s="31">
        <v>-75923.099</v>
      </c>
      <c r="O32" s="31">
        <v>-38130.841</v>
      </c>
      <c r="P32" s="31">
        <v>-114053.941</v>
      </c>
      <c r="Q32" s="31"/>
      <c r="R32" s="31">
        <v>1058.948</v>
      </c>
      <c r="S32" s="31">
        <v>562.021</v>
      </c>
      <c r="T32" s="31">
        <v>1620.97</v>
      </c>
      <c r="U32" s="31"/>
      <c r="V32" s="31">
        <v>865.218</v>
      </c>
      <c r="W32" s="31">
        <v>-1579.934</v>
      </c>
      <c r="X32" s="31">
        <v>-714.715</v>
      </c>
      <c r="Y32" s="41" t="s">
        <v>31</v>
      </c>
      <c r="Z32" s="31">
        <v>-8432.089</v>
      </c>
      <c r="AA32" s="31">
        <v>-6102.026</v>
      </c>
      <c r="AB32" s="31">
        <v>-14534.116</v>
      </c>
      <c r="AC32" s="31"/>
      <c r="AD32" s="31">
        <v>246.167</v>
      </c>
      <c r="AE32" s="31">
        <v>3019.909</v>
      </c>
      <c r="AF32" s="31">
        <v>3266.076</v>
      </c>
      <c r="AG32" s="31"/>
      <c r="AH32" s="31">
        <v>-1365.41</v>
      </c>
      <c r="AI32" s="31">
        <v>-190.658</v>
      </c>
      <c r="AJ32" s="31">
        <v>-1556.068</v>
      </c>
      <c r="AK32" s="41" t="s">
        <v>31</v>
      </c>
      <c r="AL32" s="31">
        <v>-196.614</v>
      </c>
      <c r="AM32" s="31">
        <v>3002.896</v>
      </c>
      <c r="AN32" s="31">
        <v>2806.281</v>
      </c>
      <c r="AO32" s="31"/>
      <c r="AP32" s="31">
        <v>-2528.777</v>
      </c>
      <c r="AQ32" s="31">
        <v>-5263.028</v>
      </c>
      <c r="AR32" s="31">
        <v>-7791.806</v>
      </c>
      <c r="AS32" s="31"/>
      <c r="AT32" s="31">
        <v>565.061</v>
      </c>
      <c r="AU32" s="31">
        <v>143.719</v>
      </c>
      <c r="AV32" s="31">
        <v>708.78</v>
      </c>
      <c r="AW32" s="41" t="s">
        <v>31</v>
      </c>
      <c r="AX32" s="31">
        <v>-64174.601</v>
      </c>
      <c r="AY32" s="31">
        <v>-60598.202</v>
      </c>
      <c r="AZ32" s="31">
        <v>-124772.804</v>
      </c>
      <c r="BA32" s="31"/>
      <c r="BB32" s="31">
        <v>1038.965</v>
      </c>
      <c r="BC32" s="31">
        <v>-568.084</v>
      </c>
      <c r="BD32" s="31">
        <v>470.881</v>
      </c>
      <c r="BE32" s="31"/>
      <c r="BF32" s="31">
        <v>-216883.613</v>
      </c>
      <c r="BG32" s="31">
        <v>-125749.031</v>
      </c>
      <c r="BH32" s="31">
        <v>-342632.645</v>
      </c>
    </row>
    <row r="33" spans="1:60" s="42" customFormat="1" ht="11.25" customHeight="1">
      <c r="A33" s="38" t="s">
        <v>32</v>
      </c>
      <c r="B33" s="31">
        <v>1868.004</v>
      </c>
      <c r="C33" s="31">
        <v>537.07</v>
      </c>
      <c r="D33" s="31">
        <v>2405.075</v>
      </c>
      <c r="E33" s="31"/>
      <c r="F33" s="31">
        <v>2014.873</v>
      </c>
      <c r="G33" s="31">
        <v>170.261</v>
      </c>
      <c r="H33" s="31">
        <v>2185.135</v>
      </c>
      <c r="I33" s="31"/>
      <c r="J33" s="31">
        <v>6317.707</v>
      </c>
      <c r="K33" s="31">
        <v>16025.245</v>
      </c>
      <c r="L33" s="31">
        <v>22342.952</v>
      </c>
      <c r="M33" s="38" t="s">
        <v>32</v>
      </c>
      <c r="N33" s="31">
        <v>1400.812</v>
      </c>
      <c r="O33" s="31">
        <v>10073.269</v>
      </c>
      <c r="P33" s="31">
        <v>11474.081</v>
      </c>
      <c r="Q33" s="31"/>
      <c r="R33" s="31">
        <v>1072.325</v>
      </c>
      <c r="S33" s="31">
        <v>773.553</v>
      </c>
      <c r="T33" s="31">
        <v>1845.878</v>
      </c>
      <c r="U33" s="31"/>
      <c r="V33" s="31">
        <v>1964.947</v>
      </c>
      <c r="W33" s="31">
        <v>2251.962</v>
      </c>
      <c r="X33" s="31">
        <v>4216.909</v>
      </c>
      <c r="Y33" s="38" t="s">
        <v>32</v>
      </c>
      <c r="Z33" s="31">
        <v>266.322</v>
      </c>
      <c r="AA33" s="31">
        <v>572.003</v>
      </c>
      <c r="AB33" s="31">
        <v>838.326</v>
      </c>
      <c r="AC33" s="31"/>
      <c r="AD33" s="31">
        <v>34943.095</v>
      </c>
      <c r="AE33" s="31">
        <v>16121.021</v>
      </c>
      <c r="AF33" s="31">
        <v>51064.117</v>
      </c>
      <c r="AG33" s="31"/>
      <c r="AH33" s="31">
        <v>3765.108</v>
      </c>
      <c r="AI33" s="31">
        <v>380.595</v>
      </c>
      <c r="AJ33" s="31">
        <v>4145.704</v>
      </c>
      <c r="AK33" s="38" t="s">
        <v>32</v>
      </c>
      <c r="AL33" s="31">
        <v>7854.123</v>
      </c>
      <c r="AM33" s="31">
        <v>22068.793</v>
      </c>
      <c r="AN33" s="31">
        <v>29922.917</v>
      </c>
      <c r="AO33" s="31"/>
      <c r="AP33" s="31">
        <v>39690.269</v>
      </c>
      <c r="AQ33" s="31">
        <v>8447.268</v>
      </c>
      <c r="AR33" s="31">
        <v>48137.538</v>
      </c>
      <c r="AS33" s="31"/>
      <c r="AT33" s="31">
        <v>1195.825</v>
      </c>
      <c r="AU33" s="31">
        <v>158.616</v>
      </c>
      <c r="AV33" s="31">
        <v>1354.441</v>
      </c>
      <c r="AW33" s="38" t="s">
        <v>32</v>
      </c>
      <c r="AX33" s="31">
        <v>14616.626</v>
      </c>
      <c r="AY33" s="31">
        <v>32824.914</v>
      </c>
      <c r="AZ33" s="31">
        <v>47441.541</v>
      </c>
      <c r="BA33" s="31"/>
      <c r="BB33" s="31">
        <v>2880.343</v>
      </c>
      <c r="BC33" s="31">
        <v>260.232</v>
      </c>
      <c r="BD33" s="31">
        <v>3140.575</v>
      </c>
      <c r="BE33" s="31"/>
      <c r="BF33" s="31">
        <v>119850.385</v>
      </c>
      <c r="BG33" s="31">
        <v>110664.81</v>
      </c>
      <c r="BH33" s="31">
        <v>230515.196</v>
      </c>
    </row>
    <row r="34" spans="1:60" s="42" customFormat="1" ht="11.25" customHeight="1">
      <c r="A34" s="38" t="s">
        <v>33</v>
      </c>
      <c r="B34" s="31">
        <v>-22626.746</v>
      </c>
      <c r="C34" s="31">
        <v>-4390.922</v>
      </c>
      <c r="D34" s="31">
        <v>-27017.668</v>
      </c>
      <c r="E34" s="31"/>
      <c r="F34" s="31">
        <v>-24562.507</v>
      </c>
      <c r="G34" s="31">
        <v>-3048.113</v>
      </c>
      <c r="H34" s="31">
        <v>-27610.621</v>
      </c>
      <c r="I34" s="31"/>
      <c r="J34" s="31">
        <v>-31048.715</v>
      </c>
      <c r="K34" s="31">
        <v>-29338.342</v>
      </c>
      <c r="L34" s="31">
        <v>-60387.057</v>
      </c>
      <c r="M34" s="38" t="s">
        <v>33</v>
      </c>
      <c r="N34" s="31">
        <v>-77323.911</v>
      </c>
      <c r="O34" s="31">
        <v>-48204.111</v>
      </c>
      <c r="P34" s="31">
        <v>-125528.023</v>
      </c>
      <c r="Q34" s="31"/>
      <c r="R34" s="31">
        <v>-13.376</v>
      </c>
      <c r="S34" s="31">
        <v>-211.532</v>
      </c>
      <c r="T34" s="31">
        <v>-224.908</v>
      </c>
      <c r="U34" s="31"/>
      <c r="V34" s="31">
        <v>-1099.728</v>
      </c>
      <c r="W34" s="31">
        <v>-3831.897</v>
      </c>
      <c r="X34" s="31">
        <v>-4931.625</v>
      </c>
      <c r="Y34" s="38" t="s">
        <v>33</v>
      </c>
      <c r="Z34" s="31">
        <v>-8698.412</v>
      </c>
      <c r="AA34" s="31">
        <v>-6674.03</v>
      </c>
      <c r="AB34" s="31">
        <v>-15372.442</v>
      </c>
      <c r="AC34" s="31"/>
      <c r="AD34" s="31">
        <v>-34696.927</v>
      </c>
      <c r="AE34" s="31">
        <v>-13101.112</v>
      </c>
      <c r="AF34" s="31">
        <v>-47798.04</v>
      </c>
      <c r="AG34" s="31"/>
      <c r="AH34" s="31">
        <v>-5130.518</v>
      </c>
      <c r="AI34" s="31">
        <v>-571.254</v>
      </c>
      <c r="AJ34" s="31">
        <v>-5701.772</v>
      </c>
      <c r="AK34" s="38" t="s">
        <v>33</v>
      </c>
      <c r="AL34" s="31">
        <v>-8050.737</v>
      </c>
      <c r="AM34" s="31">
        <v>-19065.897</v>
      </c>
      <c r="AN34" s="31">
        <v>-27116.635</v>
      </c>
      <c r="AO34" s="31"/>
      <c r="AP34" s="31">
        <v>-42219.047</v>
      </c>
      <c r="AQ34" s="31">
        <v>-13710.297</v>
      </c>
      <c r="AR34" s="31">
        <v>-55929.345</v>
      </c>
      <c r="AS34" s="31"/>
      <c r="AT34" s="31">
        <v>-630.764</v>
      </c>
      <c r="AU34" s="31">
        <v>-14.897</v>
      </c>
      <c r="AV34" s="31">
        <v>-645.661</v>
      </c>
      <c r="AW34" s="38" t="s">
        <v>33</v>
      </c>
      <c r="AX34" s="31">
        <v>-78791.228</v>
      </c>
      <c r="AY34" s="31">
        <v>-93423.117</v>
      </c>
      <c r="AZ34" s="31">
        <v>-172214.345</v>
      </c>
      <c r="BA34" s="31"/>
      <c r="BB34" s="31">
        <v>-1841.377</v>
      </c>
      <c r="BC34" s="31">
        <v>-828.316</v>
      </c>
      <c r="BD34" s="31">
        <v>-2669.693</v>
      </c>
      <c r="BE34" s="31"/>
      <c r="BF34" s="31">
        <v>-336733.999</v>
      </c>
      <c r="BG34" s="31">
        <v>-236413.842</v>
      </c>
      <c r="BH34" s="31">
        <v>-573147.842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12290.375</v>
      </c>
      <c r="C36" s="44">
        <v>418.376</v>
      </c>
      <c r="D36" s="44">
        <v>12708.752</v>
      </c>
      <c r="E36" s="44"/>
      <c r="F36" s="44">
        <v>9622.875</v>
      </c>
      <c r="G36" s="44">
        <v>2101.794</v>
      </c>
      <c r="H36" s="44">
        <v>11724.669</v>
      </c>
      <c r="I36" s="44"/>
      <c r="J36" s="44">
        <v>26991.998</v>
      </c>
      <c r="K36" s="44">
        <v>129603.01</v>
      </c>
      <c r="L36" s="44">
        <v>156595.009</v>
      </c>
      <c r="M36" s="43" t="s">
        <v>34</v>
      </c>
      <c r="N36" s="44">
        <v>5475.167</v>
      </c>
      <c r="O36" s="44">
        <v>41113.059</v>
      </c>
      <c r="P36" s="44">
        <v>46588.226</v>
      </c>
      <c r="Q36" s="44"/>
      <c r="R36" s="44">
        <v>2296.753</v>
      </c>
      <c r="S36" s="44">
        <v>679.654</v>
      </c>
      <c r="T36" s="44">
        <v>2976.408</v>
      </c>
      <c r="U36" s="44"/>
      <c r="V36" s="44">
        <v>-2593.617</v>
      </c>
      <c r="W36" s="44">
        <v>-63354.639</v>
      </c>
      <c r="X36" s="44">
        <v>-65948.257</v>
      </c>
      <c r="Y36" s="43" t="s">
        <v>34</v>
      </c>
      <c r="Z36" s="44">
        <v>44555.624</v>
      </c>
      <c r="AA36" s="44">
        <v>-117964.151</v>
      </c>
      <c r="AB36" s="44">
        <v>-73408.526</v>
      </c>
      <c r="AC36" s="44"/>
      <c r="AD36" s="44">
        <v>41920.961</v>
      </c>
      <c r="AE36" s="44">
        <v>58155.703</v>
      </c>
      <c r="AF36" s="44">
        <v>100076.665</v>
      </c>
      <c r="AG36" s="44"/>
      <c r="AH36" s="44">
        <v>-583.589</v>
      </c>
      <c r="AI36" s="44">
        <v>-26964.124</v>
      </c>
      <c r="AJ36" s="44">
        <v>-27547.714</v>
      </c>
      <c r="AK36" s="43" t="s">
        <v>34</v>
      </c>
      <c r="AL36" s="44">
        <v>7276.336</v>
      </c>
      <c r="AM36" s="44">
        <v>83177.582</v>
      </c>
      <c r="AN36" s="44">
        <v>90453.919</v>
      </c>
      <c r="AO36" s="44"/>
      <c r="AP36" s="44">
        <v>61530.936</v>
      </c>
      <c r="AQ36" s="44">
        <v>-3340.301</v>
      </c>
      <c r="AR36" s="44">
        <v>58190.635</v>
      </c>
      <c r="AS36" s="44"/>
      <c r="AT36" s="44">
        <v>37867.132</v>
      </c>
      <c r="AU36" s="44">
        <v>-29837.106</v>
      </c>
      <c r="AV36" s="44">
        <v>8030.026</v>
      </c>
      <c r="AW36" s="43" t="s">
        <v>34</v>
      </c>
      <c r="AX36" s="44">
        <v>269178.49</v>
      </c>
      <c r="AY36" s="44">
        <v>-63758.853</v>
      </c>
      <c r="AZ36" s="44">
        <v>205419.637</v>
      </c>
      <c r="BA36" s="44"/>
      <c r="BB36" s="44">
        <v>13298.061</v>
      </c>
      <c r="BC36" s="44">
        <v>-4111.04</v>
      </c>
      <c r="BD36" s="44">
        <v>9187.02</v>
      </c>
      <c r="BE36" s="44"/>
      <c r="BF36" s="44">
        <v>529127.507</v>
      </c>
      <c r="BG36" s="44">
        <v>5918.966</v>
      </c>
      <c r="BH36" s="44">
        <v>535046.473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-11706.722</v>
      </c>
      <c r="C38" s="46">
        <v>13107.213</v>
      </c>
      <c r="D38" s="46">
        <v>1400.49</v>
      </c>
      <c r="E38" s="46"/>
      <c r="F38" s="46">
        <v>2585.053</v>
      </c>
      <c r="G38" s="46">
        <v>-109.844</v>
      </c>
      <c r="H38" s="46">
        <v>2475.208</v>
      </c>
      <c r="I38" s="46"/>
      <c r="J38" s="46">
        <v>407198.839</v>
      </c>
      <c r="K38" s="46">
        <v>-245900.236</v>
      </c>
      <c r="L38" s="46">
        <v>161298.602</v>
      </c>
      <c r="M38" s="45" t="s">
        <v>35</v>
      </c>
      <c r="N38" s="46">
        <v>62313.448</v>
      </c>
      <c r="O38" s="46">
        <v>110602.253</v>
      </c>
      <c r="P38" s="46">
        <v>172915.701</v>
      </c>
      <c r="Q38" s="46"/>
      <c r="R38" s="46">
        <v>568.781</v>
      </c>
      <c r="S38" s="46">
        <v>39.281</v>
      </c>
      <c r="T38" s="46">
        <v>608.063</v>
      </c>
      <c r="U38" s="46"/>
      <c r="V38" s="46">
        <v>144233.445</v>
      </c>
      <c r="W38" s="46">
        <v>154067.326</v>
      </c>
      <c r="X38" s="46">
        <v>298300.772</v>
      </c>
      <c r="Y38" s="45" t="s">
        <v>35</v>
      </c>
      <c r="Z38" s="46">
        <v>-2741.368</v>
      </c>
      <c r="AA38" s="46">
        <v>172287.353</v>
      </c>
      <c r="AB38" s="46">
        <v>169545.984</v>
      </c>
      <c r="AC38" s="46"/>
      <c r="AD38" s="46">
        <v>32131.079</v>
      </c>
      <c r="AE38" s="46">
        <v>-2385.957</v>
      </c>
      <c r="AF38" s="46">
        <v>29745.122</v>
      </c>
      <c r="AG38" s="46"/>
      <c r="AH38" s="46">
        <v>90808.72</v>
      </c>
      <c r="AI38" s="46">
        <v>-5531.124</v>
      </c>
      <c r="AJ38" s="46">
        <v>85277.596</v>
      </c>
      <c r="AK38" s="45" t="s">
        <v>35</v>
      </c>
      <c r="AL38" s="46">
        <v>5550.416</v>
      </c>
      <c r="AM38" s="46">
        <v>13602.892</v>
      </c>
      <c r="AN38" s="46">
        <v>19153.309</v>
      </c>
      <c r="AO38" s="46"/>
      <c r="AP38" s="46">
        <v>9321.431</v>
      </c>
      <c r="AQ38" s="46">
        <v>16929.216</v>
      </c>
      <c r="AR38" s="46">
        <v>26250.647</v>
      </c>
      <c r="AS38" s="46"/>
      <c r="AT38" s="46">
        <v>1121.866</v>
      </c>
      <c r="AU38" s="46">
        <v>5138.004</v>
      </c>
      <c r="AV38" s="46">
        <v>6259.87</v>
      </c>
      <c r="AW38" s="45" t="s">
        <v>35</v>
      </c>
      <c r="AX38" s="46">
        <v>97542.593</v>
      </c>
      <c r="AY38" s="46">
        <v>261132.99</v>
      </c>
      <c r="AZ38" s="46">
        <v>358675.584</v>
      </c>
      <c r="BA38" s="46"/>
      <c r="BB38" s="46">
        <v>1305.563</v>
      </c>
      <c r="BC38" s="46">
        <v>550.035</v>
      </c>
      <c r="BD38" s="46">
        <v>1855.598</v>
      </c>
      <c r="BE38" s="46"/>
      <c r="BF38" s="46">
        <v>840233.147</v>
      </c>
      <c r="BG38" s="46">
        <v>493529.404</v>
      </c>
      <c r="BH38" s="46">
        <v>1333762.552</v>
      </c>
    </row>
    <row r="39" spans="1:60" s="32" customFormat="1" ht="11.25" customHeight="1">
      <c r="A39" s="38" t="s">
        <v>36</v>
      </c>
      <c r="B39" s="31">
        <v>-10627.414</v>
      </c>
      <c r="C39" s="31">
        <v>14269.062</v>
      </c>
      <c r="D39" s="31">
        <v>3641.648</v>
      </c>
      <c r="E39" s="31"/>
      <c r="F39" s="31">
        <v>2744.416</v>
      </c>
      <c r="G39" s="31">
        <v>564.311</v>
      </c>
      <c r="H39" s="31">
        <v>3308.728</v>
      </c>
      <c r="I39" s="31"/>
      <c r="J39" s="31">
        <v>411690.383</v>
      </c>
      <c r="K39" s="31">
        <v>-241705.989</v>
      </c>
      <c r="L39" s="31">
        <v>169984.393</v>
      </c>
      <c r="M39" s="38" t="s">
        <v>36</v>
      </c>
      <c r="N39" s="31">
        <v>70329.969</v>
      </c>
      <c r="O39" s="31">
        <v>121163.071</v>
      </c>
      <c r="P39" s="31">
        <v>191493.04</v>
      </c>
      <c r="Q39" s="31"/>
      <c r="R39" s="31">
        <v>967.872</v>
      </c>
      <c r="S39" s="31">
        <v>49.296</v>
      </c>
      <c r="T39" s="31">
        <v>1017.169</v>
      </c>
      <c r="U39" s="31"/>
      <c r="V39" s="31">
        <v>181203.973</v>
      </c>
      <c r="W39" s="31">
        <v>174620.783</v>
      </c>
      <c r="X39" s="31">
        <v>355824.756</v>
      </c>
      <c r="Y39" s="38" t="s">
        <v>36</v>
      </c>
      <c r="Z39" s="31">
        <v>87303.7</v>
      </c>
      <c r="AA39" s="31">
        <v>106955.689</v>
      </c>
      <c r="AB39" s="31">
        <v>194259.39</v>
      </c>
      <c r="AC39" s="31"/>
      <c r="AD39" s="31">
        <v>39560.987</v>
      </c>
      <c r="AE39" s="31">
        <v>110287.524</v>
      </c>
      <c r="AF39" s="31">
        <v>149848.511</v>
      </c>
      <c r="AG39" s="31"/>
      <c r="AH39" s="31">
        <v>104908.472</v>
      </c>
      <c r="AI39" s="31">
        <v>87908.917</v>
      </c>
      <c r="AJ39" s="31">
        <v>192817.39</v>
      </c>
      <c r="AK39" s="38" t="s">
        <v>36</v>
      </c>
      <c r="AL39" s="31">
        <v>-160520.71</v>
      </c>
      <c r="AM39" s="31">
        <v>183158.049</v>
      </c>
      <c r="AN39" s="31">
        <v>22637.338</v>
      </c>
      <c r="AO39" s="31"/>
      <c r="AP39" s="31">
        <v>12194.079</v>
      </c>
      <c r="AQ39" s="31">
        <v>19870.431</v>
      </c>
      <c r="AR39" s="31">
        <v>32064.51</v>
      </c>
      <c r="AS39" s="31"/>
      <c r="AT39" s="31">
        <v>9583.468</v>
      </c>
      <c r="AU39" s="31">
        <v>5191.468</v>
      </c>
      <c r="AV39" s="31">
        <v>14774.937</v>
      </c>
      <c r="AW39" s="38" t="s">
        <v>36</v>
      </c>
      <c r="AX39" s="31">
        <v>173625.548</v>
      </c>
      <c r="AY39" s="31">
        <v>209511.52</v>
      </c>
      <c r="AZ39" s="31">
        <v>383137.068</v>
      </c>
      <c r="BA39" s="31"/>
      <c r="BB39" s="31">
        <v>8397.311</v>
      </c>
      <c r="BC39" s="31">
        <v>1110.191</v>
      </c>
      <c r="BD39" s="31">
        <v>9507.503</v>
      </c>
      <c r="BE39" s="31"/>
      <c r="BF39" s="31">
        <v>931362.057</v>
      </c>
      <c r="BG39" s="31">
        <v>792954.33</v>
      </c>
      <c r="BH39" s="31">
        <v>1724316.388</v>
      </c>
    </row>
    <row r="40" spans="1:60" s="32" customFormat="1" ht="11.25" customHeight="1">
      <c r="A40" s="39" t="s">
        <v>37</v>
      </c>
      <c r="B40" s="40">
        <v>-1079.308</v>
      </c>
      <c r="C40" s="40">
        <v>-1161.849</v>
      </c>
      <c r="D40" s="40">
        <v>-2241.157</v>
      </c>
      <c r="E40" s="40"/>
      <c r="F40" s="40">
        <v>-159.363</v>
      </c>
      <c r="G40" s="40">
        <v>-674.156</v>
      </c>
      <c r="H40" s="40">
        <v>-833.519</v>
      </c>
      <c r="I40" s="40"/>
      <c r="J40" s="40">
        <v>-4491.544</v>
      </c>
      <c r="K40" s="40">
        <v>-4194.247</v>
      </c>
      <c r="L40" s="40">
        <v>-8685.791</v>
      </c>
      <c r="M40" s="39" t="s">
        <v>37</v>
      </c>
      <c r="N40" s="40">
        <v>-8016.52</v>
      </c>
      <c r="O40" s="40">
        <v>-10560.818</v>
      </c>
      <c r="P40" s="40">
        <v>-18577.339</v>
      </c>
      <c r="Q40" s="40"/>
      <c r="R40" s="40">
        <v>-399.091</v>
      </c>
      <c r="S40" s="40">
        <v>-10.014</v>
      </c>
      <c r="T40" s="40">
        <v>-409.106</v>
      </c>
      <c r="U40" s="40"/>
      <c r="V40" s="40">
        <v>-36970.527</v>
      </c>
      <c r="W40" s="40">
        <v>-20553.456</v>
      </c>
      <c r="X40" s="40">
        <v>-57523.983</v>
      </c>
      <c r="Y40" s="39" t="s">
        <v>37</v>
      </c>
      <c r="Z40" s="40">
        <v>-90045.068</v>
      </c>
      <c r="AA40" s="40">
        <v>65331.663</v>
      </c>
      <c r="AB40" s="40">
        <v>-24713.405</v>
      </c>
      <c r="AC40" s="40"/>
      <c r="AD40" s="40">
        <v>-7429.907</v>
      </c>
      <c r="AE40" s="40">
        <v>-112673.481</v>
      </c>
      <c r="AF40" s="40">
        <v>-120103.389</v>
      </c>
      <c r="AG40" s="40"/>
      <c r="AH40" s="40">
        <v>-14099.751</v>
      </c>
      <c r="AI40" s="40">
        <v>-93440.042</v>
      </c>
      <c r="AJ40" s="40">
        <v>-107539.794</v>
      </c>
      <c r="AK40" s="39" t="s">
        <v>37</v>
      </c>
      <c r="AL40" s="40">
        <v>166071.127</v>
      </c>
      <c r="AM40" s="40">
        <v>-169555.157</v>
      </c>
      <c r="AN40" s="40">
        <v>-3484.029</v>
      </c>
      <c r="AO40" s="40"/>
      <c r="AP40" s="40">
        <v>-2872.648</v>
      </c>
      <c r="AQ40" s="40">
        <v>-2941.214</v>
      </c>
      <c r="AR40" s="40">
        <v>-5813.862</v>
      </c>
      <c r="AS40" s="40"/>
      <c r="AT40" s="40">
        <v>-8461.602</v>
      </c>
      <c r="AU40" s="40">
        <v>-53.464</v>
      </c>
      <c r="AV40" s="40">
        <v>-8515.067</v>
      </c>
      <c r="AW40" s="39" t="s">
        <v>37</v>
      </c>
      <c r="AX40" s="40">
        <v>-76082.954</v>
      </c>
      <c r="AY40" s="40">
        <v>51621.47</v>
      </c>
      <c r="AZ40" s="40">
        <v>-24461.484</v>
      </c>
      <c r="BA40" s="40"/>
      <c r="BB40" s="40">
        <v>-7091.748</v>
      </c>
      <c r="BC40" s="40">
        <v>-560.156</v>
      </c>
      <c r="BD40" s="40">
        <v>-7651.904</v>
      </c>
      <c r="BE40" s="40"/>
      <c r="BF40" s="40">
        <v>-91128.909</v>
      </c>
      <c r="BG40" s="40">
        <v>-299424.925</v>
      </c>
      <c r="BH40" s="40">
        <v>-390553.835</v>
      </c>
    </row>
    <row r="41" spans="1:60" s="35" customFormat="1" ht="11.25" customHeight="1">
      <c r="A41" s="45" t="s">
        <v>38</v>
      </c>
      <c r="B41" s="46">
        <v>-9803.289</v>
      </c>
      <c r="C41" s="46">
        <v>-1427.537</v>
      </c>
      <c r="D41" s="46">
        <v>-11230.827</v>
      </c>
      <c r="E41" s="46"/>
      <c r="F41" s="46">
        <v>-12340.062</v>
      </c>
      <c r="G41" s="46">
        <v>-2786.366</v>
      </c>
      <c r="H41" s="46">
        <v>-15126.428</v>
      </c>
      <c r="I41" s="46"/>
      <c r="J41" s="46">
        <v>-147062.612</v>
      </c>
      <c r="K41" s="46">
        <v>-28815.252</v>
      </c>
      <c r="L41" s="46">
        <v>-175877.865</v>
      </c>
      <c r="M41" s="45" t="s">
        <v>38</v>
      </c>
      <c r="N41" s="46">
        <v>-80614.008</v>
      </c>
      <c r="O41" s="46">
        <v>-17030.171</v>
      </c>
      <c r="P41" s="46">
        <v>-97644.18</v>
      </c>
      <c r="Q41" s="46"/>
      <c r="R41" s="46">
        <v>-1885.182</v>
      </c>
      <c r="S41" s="46">
        <v>-355.717</v>
      </c>
      <c r="T41" s="46">
        <v>-2240.9</v>
      </c>
      <c r="U41" s="46"/>
      <c r="V41" s="46">
        <v>-44921.562</v>
      </c>
      <c r="W41" s="46">
        <v>-6523.043</v>
      </c>
      <c r="X41" s="46">
        <v>-51444.606</v>
      </c>
      <c r="Y41" s="45" t="s">
        <v>38</v>
      </c>
      <c r="Z41" s="46">
        <v>-34002.92</v>
      </c>
      <c r="AA41" s="46">
        <v>-3360.118</v>
      </c>
      <c r="AB41" s="46">
        <v>-37363.039</v>
      </c>
      <c r="AC41" s="46"/>
      <c r="AD41" s="46">
        <v>-70294.442</v>
      </c>
      <c r="AE41" s="46">
        <v>-12869.626</v>
      </c>
      <c r="AF41" s="46">
        <v>-83164.069</v>
      </c>
      <c r="AG41" s="46"/>
      <c r="AH41" s="46">
        <v>-30235.008</v>
      </c>
      <c r="AI41" s="46">
        <v>-6850.443</v>
      </c>
      <c r="AJ41" s="46">
        <v>-37085.452</v>
      </c>
      <c r="AK41" s="45" t="s">
        <v>38</v>
      </c>
      <c r="AL41" s="46">
        <v>-66062.425</v>
      </c>
      <c r="AM41" s="46">
        <v>-15267.2</v>
      </c>
      <c r="AN41" s="46">
        <v>-81329.626</v>
      </c>
      <c r="AO41" s="46"/>
      <c r="AP41" s="46">
        <v>-62020.018</v>
      </c>
      <c r="AQ41" s="46">
        <v>-4554.983</v>
      </c>
      <c r="AR41" s="46">
        <v>-66575.001</v>
      </c>
      <c r="AS41" s="46"/>
      <c r="AT41" s="46">
        <v>-8990.607</v>
      </c>
      <c r="AU41" s="46">
        <v>-1059.78</v>
      </c>
      <c r="AV41" s="46">
        <v>-10050.387</v>
      </c>
      <c r="AW41" s="45" t="s">
        <v>38</v>
      </c>
      <c r="AX41" s="46">
        <v>-269962.327</v>
      </c>
      <c r="AY41" s="46">
        <v>-48477.144</v>
      </c>
      <c r="AZ41" s="46">
        <v>-318439.472</v>
      </c>
      <c r="BA41" s="46"/>
      <c r="BB41" s="46">
        <v>-5431.174</v>
      </c>
      <c r="BC41" s="46">
        <v>-371.005</v>
      </c>
      <c r="BD41" s="46">
        <v>-5802.179</v>
      </c>
      <c r="BE41" s="46"/>
      <c r="BF41" s="46">
        <v>-843625.644</v>
      </c>
      <c r="BG41" s="46">
        <v>-149748.392</v>
      </c>
      <c r="BH41" s="46">
        <v>-993374.037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-9219.636</v>
      </c>
      <c r="C43" s="47">
        <v>12098.052</v>
      </c>
      <c r="D43" s="47">
        <v>2878.415</v>
      </c>
      <c r="E43" s="47"/>
      <c r="F43" s="47">
        <v>-132.133</v>
      </c>
      <c r="G43" s="47">
        <v>-794.416</v>
      </c>
      <c r="H43" s="47">
        <v>-926.55</v>
      </c>
      <c r="I43" s="47"/>
      <c r="J43" s="47">
        <v>287128.224</v>
      </c>
      <c r="K43" s="47">
        <v>-145112.478</v>
      </c>
      <c r="L43" s="47">
        <v>142015.746</v>
      </c>
      <c r="M43" s="33" t="s">
        <v>39</v>
      </c>
      <c r="N43" s="47">
        <v>-12825.393</v>
      </c>
      <c r="O43" s="47">
        <v>134685.14</v>
      </c>
      <c r="P43" s="47">
        <v>121859.747</v>
      </c>
      <c r="Q43" s="47"/>
      <c r="R43" s="47">
        <v>980.351</v>
      </c>
      <c r="S43" s="47">
        <v>363.218</v>
      </c>
      <c r="T43" s="47">
        <v>1343.57</v>
      </c>
      <c r="U43" s="47"/>
      <c r="V43" s="47">
        <v>96718.265</v>
      </c>
      <c r="W43" s="47">
        <v>84189.643</v>
      </c>
      <c r="X43" s="47">
        <v>180907.909</v>
      </c>
      <c r="Y43" s="33" t="s">
        <v>39</v>
      </c>
      <c r="Z43" s="47">
        <v>7811.335</v>
      </c>
      <c r="AA43" s="47">
        <v>50963.083</v>
      </c>
      <c r="AB43" s="47">
        <v>58774.419</v>
      </c>
      <c r="AC43" s="47"/>
      <c r="AD43" s="47">
        <v>3757.598</v>
      </c>
      <c r="AE43" s="47">
        <v>42900.119</v>
      </c>
      <c r="AF43" s="47">
        <v>46657.717</v>
      </c>
      <c r="AG43" s="47"/>
      <c r="AH43" s="47">
        <v>59990.122</v>
      </c>
      <c r="AI43" s="47">
        <v>-39345.691</v>
      </c>
      <c r="AJ43" s="47">
        <v>20644.43</v>
      </c>
      <c r="AK43" s="33" t="s">
        <v>39</v>
      </c>
      <c r="AL43" s="47">
        <v>-53235.672</v>
      </c>
      <c r="AM43" s="47">
        <v>81513.274</v>
      </c>
      <c r="AN43" s="47">
        <v>28277.602</v>
      </c>
      <c r="AO43" s="47"/>
      <c r="AP43" s="47">
        <v>8832.35</v>
      </c>
      <c r="AQ43" s="47">
        <v>9033.931</v>
      </c>
      <c r="AR43" s="47">
        <v>17866.281</v>
      </c>
      <c r="AS43" s="47"/>
      <c r="AT43" s="47">
        <v>29998.391</v>
      </c>
      <c r="AU43" s="47">
        <v>-25758.882</v>
      </c>
      <c r="AV43" s="47">
        <v>4239.509</v>
      </c>
      <c r="AW43" s="33" t="s">
        <v>39</v>
      </c>
      <c r="AX43" s="47">
        <v>96758.757</v>
      </c>
      <c r="AY43" s="47">
        <v>148896.992</v>
      </c>
      <c r="AZ43" s="47">
        <v>245655.749</v>
      </c>
      <c r="BA43" s="47"/>
      <c r="BB43" s="47">
        <v>9172.45</v>
      </c>
      <c r="BC43" s="47">
        <v>-3932.009</v>
      </c>
      <c r="BD43" s="47">
        <v>5240.44</v>
      </c>
      <c r="BE43" s="47"/>
      <c r="BF43" s="47">
        <v>525735.01</v>
      </c>
      <c r="BG43" s="47">
        <v>349699.978</v>
      </c>
      <c r="BH43" s="47">
        <v>875434.989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-9219.636</v>
      </c>
      <c r="C47" s="47">
        <v>12098.052</v>
      </c>
      <c r="D47" s="47">
        <v>2878.415</v>
      </c>
      <c r="E47" s="47"/>
      <c r="F47" s="47">
        <v>-132.133</v>
      </c>
      <c r="G47" s="47">
        <v>-794.416</v>
      </c>
      <c r="H47" s="47">
        <v>-926.55</v>
      </c>
      <c r="I47" s="47"/>
      <c r="J47" s="47">
        <v>287128.224</v>
      </c>
      <c r="K47" s="47">
        <v>-145112.478</v>
      </c>
      <c r="L47" s="47">
        <v>142015.746</v>
      </c>
      <c r="M47" s="48" t="s">
        <v>41</v>
      </c>
      <c r="N47" s="47">
        <v>-12825.393</v>
      </c>
      <c r="O47" s="47">
        <v>134685.14</v>
      </c>
      <c r="P47" s="47">
        <v>121859.747</v>
      </c>
      <c r="Q47" s="47"/>
      <c r="R47" s="47">
        <v>980.351</v>
      </c>
      <c r="S47" s="47">
        <v>363.218</v>
      </c>
      <c r="T47" s="47">
        <v>1343.57</v>
      </c>
      <c r="U47" s="47"/>
      <c r="V47" s="47">
        <v>96718.265</v>
      </c>
      <c r="W47" s="47">
        <v>84189.643</v>
      </c>
      <c r="X47" s="47">
        <v>180907.909</v>
      </c>
      <c r="Y47" s="48" t="s">
        <v>41</v>
      </c>
      <c r="Z47" s="47">
        <v>7811.335</v>
      </c>
      <c r="AA47" s="47">
        <v>50963.083</v>
      </c>
      <c r="AB47" s="47">
        <v>58774.419</v>
      </c>
      <c r="AC47" s="47"/>
      <c r="AD47" s="47">
        <v>3757.598</v>
      </c>
      <c r="AE47" s="47">
        <v>42900.119</v>
      </c>
      <c r="AF47" s="47">
        <v>46657.717</v>
      </c>
      <c r="AG47" s="47"/>
      <c r="AH47" s="47">
        <v>59990.122</v>
      </c>
      <c r="AI47" s="47">
        <v>-39345.691</v>
      </c>
      <c r="AJ47" s="47">
        <v>20644.43</v>
      </c>
      <c r="AK47" s="48" t="s">
        <v>41</v>
      </c>
      <c r="AL47" s="47">
        <v>-53235.672</v>
      </c>
      <c r="AM47" s="47">
        <v>81513.274</v>
      </c>
      <c r="AN47" s="47">
        <v>28277.602</v>
      </c>
      <c r="AO47" s="47"/>
      <c r="AP47" s="47">
        <v>8832.35</v>
      </c>
      <c r="AQ47" s="47">
        <v>9033.931</v>
      </c>
      <c r="AR47" s="47">
        <v>17866.281</v>
      </c>
      <c r="AS47" s="47"/>
      <c r="AT47" s="47">
        <v>29998.391</v>
      </c>
      <c r="AU47" s="47">
        <v>-25758.882</v>
      </c>
      <c r="AV47" s="47">
        <v>4239.509</v>
      </c>
      <c r="AW47" s="48" t="s">
        <v>41</v>
      </c>
      <c r="AX47" s="47">
        <v>96758.757</v>
      </c>
      <c r="AY47" s="47">
        <v>148896.992</v>
      </c>
      <c r="AZ47" s="47">
        <v>245655.749</v>
      </c>
      <c r="BA47" s="47"/>
      <c r="BB47" s="47">
        <v>9172.45</v>
      </c>
      <c r="BC47" s="47">
        <v>-3932.009</v>
      </c>
      <c r="BD47" s="47">
        <v>5240.44</v>
      </c>
      <c r="BE47" s="47"/>
      <c r="BF47" s="47">
        <v>525735.01</v>
      </c>
      <c r="BG47" s="47">
        <v>349699.978</v>
      </c>
      <c r="BH47" s="47">
        <v>875434.989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-853.683</v>
      </c>
      <c r="C50" s="31">
        <v>0</v>
      </c>
      <c r="D50" s="31">
        <v>-853.683</v>
      </c>
      <c r="E50" s="31"/>
      <c r="F50" s="31">
        <v>0</v>
      </c>
      <c r="G50" s="31">
        <v>0</v>
      </c>
      <c r="H50" s="31">
        <v>0</v>
      </c>
      <c r="I50" s="31"/>
      <c r="J50" s="31">
        <v>-14002.056</v>
      </c>
      <c r="K50" s="31">
        <v>0</v>
      </c>
      <c r="L50" s="31">
        <v>-14002.056</v>
      </c>
      <c r="M50" s="38" t="s">
        <v>43</v>
      </c>
      <c r="N50" s="31">
        <v>-3672.213</v>
      </c>
      <c r="O50" s="31">
        <v>0</v>
      </c>
      <c r="P50" s="31">
        <v>-3672.213</v>
      </c>
      <c r="Q50" s="31"/>
      <c r="R50" s="31">
        <v>2.446</v>
      </c>
      <c r="S50" s="31">
        <v>0</v>
      </c>
      <c r="T50" s="31">
        <v>2.446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-8842.254</v>
      </c>
      <c r="AE50" s="31">
        <v>0</v>
      </c>
      <c r="AF50" s="31">
        <v>-8842.254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-10581.59</v>
      </c>
      <c r="AM50" s="31">
        <v>0</v>
      </c>
      <c r="AN50" s="31">
        <v>-10581.59</v>
      </c>
      <c r="AO50" s="31"/>
      <c r="AP50" s="31">
        <v>0</v>
      </c>
      <c r="AQ50" s="31">
        <v>0</v>
      </c>
      <c r="AR50" s="31">
        <v>0</v>
      </c>
      <c r="AS50" s="31"/>
      <c r="AT50" s="31">
        <v>-112.518</v>
      </c>
      <c r="AU50" s="31">
        <v>0</v>
      </c>
      <c r="AV50" s="31">
        <v>-112.518</v>
      </c>
      <c r="AW50" s="38" t="s">
        <v>43</v>
      </c>
      <c r="AX50" s="31">
        <v>-11920.174</v>
      </c>
      <c r="AY50" s="31">
        <v>0</v>
      </c>
      <c r="AZ50" s="31">
        <v>-11920.174</v>
      </c>
      <c r="BA50" s="31"/>
      <c r="BB50" s="31">
        <v>-1934.777</v>
      </c>
      <c r="BC50" s="31">
        <v>0</v>
      </c>
      <c r="BD50" s="31">
        <v>-1934.777</v>
      </c>
      <c r="BE50" s="31"/>
      <c r="BF50" s="31">
        <v>-51916.821</v>
      </c>
      <c r="BG50" s="31">
        <v>0</v>
      </c>
      <c r="BH50" s="31">
        <v>-51916.821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-10073.32</v>
      </c>
      <c r="C53" s="47">
        <v>12098.052</v>
      </c>
      <c r="D53" s="47">
        <v>2024.732</v>
      </c>
      <c r="E53" s="47"/>
      <c r="F53" s="47">
        <v>-132.133</v>
      </c>
      <c r="G53" s="47">
        <v>-794.416</v>
      </c>
      <c r="H53" s="47">
        <v>-926.55</v>
      </c>
      <c r="I53" s="47"/>
      <c r="J53" s="47">
        <v>273126.168</v>
      </c>
      <c r="K53" s="47">
        <v>-145112.478</v>
      </c>
      <c r="L53" s="47">
        <v>128013.689</v>
      </c>
      <c r="M53" s="48" t="s">
        <v>45</v>
      </c>
      <c r="N53" s="47">
        <v>-16497.607</v>
      </c>
      <c r="O53" s="47">
        <v>134685.14</v>
      </c>
      <c r="P53" s="47">
        <v>118187.533</v>
      </c>
      <c r="Q53" s="47"/>
      <c r="R53" s="47">
        <v>982.798</v>
      </c>
      <c r="S53" s="47">
        <v>363.218</v>
      </c>
      <c r="T53" s="47">
        <v>1346.017</v>
      </c>
      <c r="U53" s="47"/>
      <c r="V53" s="47">
        <v>96718.265</v>
      </c>
      <c r="W53" s="47">
        <v>84189.643</v>
      </c>
      <c r="X53" s="47">
        <v>180907.909</v>
      </c>
      <c r="Y53" s="48" t="s">
        <v>45</v>
      </c>
      <c r="Z53" s="47">
        <v>7811.335</v>
      </c>
      <c r="AA53" s="47">
        <v>50963.083</v>
      </c>
      <c r="AB53" s="47">
        <v>58774.419</v>
      </c>
      <c r="AC53" s="47"/>
      <c r="AD53" s="47">
        <v>-5084.655</v>
      </c>
      <c r="AE53" s="47">
        <v>42900.119</v>
      </c>
      <c r="AF53" s="47">
        <v>37815.463</v>
      </c>
      <c r="AG53" s="47"/>
      <c r="AH53" s="47">
        <v>59990.122</v>
      </c>
      <c r="AI53" s="47">
        <v>-39345.691</v>
      </c>
      <c r="AJ53" s="47">
        <v>20644.43</v>
      </c>
      <c r="AK53" s="48" t="s">
        <v>45</v>
      </c>
      <c r="AL53" s="47">
        <v>-63817.263</v>
      </c>
      <c r="AM53" s="47">
        <v>81513.274</v>
      </c>
      <c r="AN53" s="47">
        <v>17696.011</v>
      </c>
      <c r="AO53" s="47"/>
      <c r="AP53" s="47">
        <v>8832.35</v>
      </c>
      <c r="AQ53" s="47">
        <v>9033.931</v>
      </c>
      <c r="AR53" s="47">
        <v>17866.281</v>
      </c>
      <c r="AS53" s="47"/>
      <c r="AT53" s="47">
        <v>29885.873</v>
      </c>
      <c r="AU53" s="47">
        <v>-25758.882</v>
      </c>
      <c r="AV53" s="47">
        <v>4126.99</v>
      </c>
      <c r="AW53" s="48" t="s">
        <v>45</v>
      </c>
      <c r="AX53" s="47">
        <v>84838.583</v>
      </c>
      <c r="AY53" s="47">
        <v>148896.992</v>
      </c>
      <c r="AZ53" s="47">
        <v>233735.575</v>
      </c>
      <c r="BA53" s="47"/>
      <c r="BB53" s="47">
        <v>7237.673</v>
      </c>
      <c r="BC53" s="47">
        <v>-3932.009</v>
      </c>
      <c r="BD53" s="47">
        <v>3305.663</v>
      </c>
      <c r="BE53" s="47"/>
      <c r="BF53" s="47">
        <v>473818.189</v>
      </c>
      <c r="BG53" s="47">
        <v>349699.978</v>
      </c>
      <c r="BH53" s="47">
        <v>823518.167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0.29</v>
      </c>
      <c r="E55" s="51"/>
      <c r="F55" s="51"/>
      <c r="G55" s="51"/>
      <c r="H55" s="50">
        <v>-0.01</v>
      </c>
      <c r="I55" s="51"/>
      <c r="J55" s="51"/>
      <c r="K55" s="51"/>
      <c r="L55" s="50">
        <v>3.01</v>
      </c>
      <c r="M55" s="25" t="s">
        <v>46</v>
      </c>
      <c r="N55" s="51"/>
      <c r="O55" s="51"/>
      <c r="P55" s="50">
        <v>15.97</v>
      </c>
      <c r="Q55" s="51"/>
      <c r="R55" s="51"/>
      <c r="S55" s="51"/>
      <c r="T55" s="50">
        <v>0.16</v>
      </c>
      <c r="U55" s="51"/>
      <c r="V55" s="51"/>
      <c r="W55" s="51"/>
      <c r="X55" s="50">
        <v>1.22</v>
      </c>
      <c r="Y55" s="25" t="s">
        <v>46</v>
      </c>
      <c r="Z55" s="51"/>
      <c r="AA55" s="51"/>
      <c r="AB55" s="50">
        <v>0.31</v>
      </c>
      <c r="AC55" s="51"/>
      <c r="AD55" s="51"/>
      <c r="AE55" s="51"/>
      <c r="AF55" s="50">
        <v>0.2</v>
      </c>
      <c r="AG55" s="51"/>
      <c r="AH55" s="51"/>
      <c r="AI55" s="51"/>
      <c r="AJ55" s="50">
        <v>0.14</v>
      </c>
      <c r="AK55" s="25" t="s">
        <v>46</v>
      </c>
      <c r="AL55" s="51"/>
      <c r="AM55" s="51"/>
      <c r="AN55" s="50">
        <v>0.14</v>
      </c>
      <c r="AO55" s="51"/>
      <c r="AP55" s="51"/>
      <c r="AQ55" s="51"/>
      <c r="AR55" s="50">
        <v>0.36</v>
      </c>
      <c r="AS55" s="51"/>
      <c r="AT55" s="51"/>
      <c r="AU55" s="51"/>
      <c r="AV55" s="50">
        <v>0.12</v>
      </c>
      <c r="AW55" s="25" t="s">
        <v>46</v>
      </c>
      <c r="AX55" s="51"/>
      <c r="AY55" s="51"/>
      <c r="AZ55" s="50">
        <v>0.38</v>
      </c>
      <c r="BA55" s="51"/>
      <c r="BB55" s="51"/>
      <c r="BC55" s="51"/>
      <c r="BD55" s="50">
        <v>0.23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0.29</v>
      </c>
      <c r="E56" s="55"/>
      <c r="F56" s="55"/>
      <c r="G56" s="55"/>
      <c r="H56" s="54">
        <v>0</v>
      </c>
      <c r="I56" s="55"/>
      <c r="J56" s="55"/>
      <c r="K56" s="55"/>
      <c r="L56" s="54">
        <v>3.01</v>
      </c>
      <c r="M56" s="52" t="s">
        <v>47</v>
      </c>
      <c r="N56" s="55"/>
      <c r="O56" s="55"/>
      <c r="P56" s="54">
        <v>15.97</v>
      </c>
      <c r="Q56" s="55"/>
      <c r="R56" s="55"/>
      <c r="S56" s="55"/>
      <c r="T56" s="54">
        <v>0.16</v>
      </c>
      <c r="U56" s="55"/>
      <c r="V56" s="55"/>
      <c r="W56" s="55"/>
      <c r="X56" s="54">
        <v>1.22</v>
      </c>
      <c r="Y56" s="52" t="s">
        <v>47</v>
      </c>
      <c r="Z56" s="55"/>
      <c r="AA56" s="55"/>
      <c r="AB56" s="54">
        <v>0.31</v>
      </c>
      <c r="AC56" s="55"/>
      <c r="AD56" s="55"/>
      <c r="AE56" s="55"/>
      <c r="AF56" s="54">
        <v>0.18</v>
      </c>
      <c r="AG56" s="55"/>
      <c r="AH56" s="55"/>
      <c r="AI56" s="55"/>
      <c r="AJ56" s="54">
        <v>0.14</v>
      </c>
      <c r="AK56" s="52" t="s">
        <v>47</v>
      </c>
      <c r="AL56" s="55"/>
      <c r="AM56" s="55"/>
      <c r="AN56" s="54">
        <v>0.14</v>
      </c>
      <c r="AO56" s="55"/>
      <c r="AP56" s="55"/>
      <c r="AQ56" s="55"/>
      <c r="AR56" s="54">
        <v>0.36</v>
      </c>
      <c r="AS56" s="55"/>
      <c r="AT56" s="55"/>
      <c r="AU56" s="55"/>
      <c r="AV56" s="54">
        <v>0.12</v>
      </c>
      <c r="AW56" s="52" t="s">
        <v>47</v>
      </c>
      <c r="AX56" s="55"/>
      <c r="AY56" s="55"/>
      <c r="AZ56" s="54">
        <v>0.38</v>
      </c>
      <c r="BA56" s="55"/>
      <c r="BB56" s="55"/>
      <c r="BC56" s="55"/>
      <c r="BD56" s="54">
        <v>0.23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2011-12-21T17:34:31Z</dcterms:created>
  <dcterms:modified xsi:type="dcterms:W3CDTF">2017-01-23T16:30:37Z</dcterms:modified>
  <cp:category/>
  <cp:version/>
  <cp:contentType/>
  <cp:contentStatus/>
</cp:coreProperties>
</file>