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definedNames>
    <definedName name="_xlnm.Print_Area" localSheetId="0">'CR'!$A$1:$Q$21</definedName>
  </definedNames>
  <calcPr fullCalcOnLoad="1"/>
</workbook>
</file>

<file path=xl/sharedStrings.xml><?xml version="1.0" encoding="utf-8"?>
<sst xmlns="http://schemas.openxmlformats.org/spreadsheetml/2006/main" count="33" uniqueCount="24">
  <si>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</si>
  <si>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</si>
  <si>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</si>
  <si>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</si>
  <si>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</si>
  <si>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</si>
  <si>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</si>
  <si>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</si>
  <si>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</si>
  <si>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</si>
  <si>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</si>
  <si>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</si>
  <si>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</si>
  <si>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</si>
  <si>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</si>
  <si>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</si>
  <si>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</si>
  <si>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</si>
  <si>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</si>
  <si>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</si>
  <si>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1/ </t>
  </si>
  <si>
    <t>TOTAL CAJAS RURALES DE AHORRO Y CRÉDITO</t>
  </si>
  <si>
    <t>Fuente: Anexo 13 - Depósitos según escalas de montos.</t>
  </si>
  <si>
    <t xml:space="preserve">1/ Mediante Resolución SBS N° 10455-2011 del 06/10/2011 se autorizó el funcionamiento de la CRAC Incasur S.A.  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</si>
</sst>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="80" zoomScaleNormal="80" zoomScalePageLayoutView="0" workbookViewId="0" topLeftCell="A1">
      <selection activeCell="E21" sqref="E2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1" customWidth="1"/>
    <col min="21" max="21" width="0.71875" style="51" customWidth="1"/>
    <col min="22" max="24" width="11.421875" style="51" customWidth="1"/>
    <col min="25" max="25" width="0.71875" style="51" customWidth="1"/>
    <col min="26" max="28" width="11.421875" style="51" customWidth="1"/>
    <col min="29" max="29" width="0.71875" style="51" customWidth="1"/>
    <col min="30" max="36" width="11.421875" style="51" customWidth="1"/>
  </cols>
  <sheetData>
    <row r="1" spans="1:36" s="3" customFormat="1" ht="30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</row>
    <row r="2" spans="1:36" s="1" customFormat="1" ht="23.25" customHeight="1">
      <c r="A2" s="56">
        <v>40847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2"/>
      <c r="AH2" s="2"/>
      <c r="AI2" s="2"/>
      <c r="AJ2" s="2"/>
    </row>
    <row r="3" spans="1:36" s="1" customFormat="1" ht="23.2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"/>
      <c r="AH3" s="2"/>
      <c r="AI3" s="2"/>
      <c r="AJ3" s="2"/>
    </row>
    <row r="4" spans="1:36" s="1" customFormat="1" ht="5.2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"/>
      <c r="AH4" s="2"/>
      <c r="AI4" s="2"/>
      <c r="AJ4" s="2"/>
    </row>
    <row r="5" spans="1:36" s="12" customFormat="1" ht="24.75" customHeight="1">
      <c r="A5" s="52" t="s">
        <v>2</v>
      </c>
      <c r="B5" s="10"/>
      <c r="C5" s="54" t="s">
        <v>3</v>
      </c>
      <c r="D5" s="54"/>
      <c r="E5" s="54"/>
      <c r="F5" s="11"/>
      <c r="G5" s="54" t="s">
        <v>4</v>
      </c>
      <c r="H5" s="54"/>
      <c r="I5" s="54"/>
      <c r="J5" s="11"/>
      <c r="K5" s="54" t="s">
        <v>5</v>
      </c>
      <c r="L5" s="54"/>
      <c r="M5" s="54"/>
      <c r="N5" s="11"/>
      <c r="O5" s="54" t="s">
        <v>6</v>
      </c>
      <c r="P5" s="54"/>
      <c r="Q5" s="54"/>
      <c r="R5" s="13"/>
      <c r="S5" s="13"/>
      <c r="T5" s="13"/>
      <c r="U5" s="14"/>
      <c r="V5" s="13"/>
      <c r="W5" s="13"/>
      <c r="X5" s="13"/>
      <c r="Y5" s="14"/>
      <c r="Z5" s="13"/>
      <c r="AA5" s="13"/>
      <c r="AB5" s="13"/>
      <c r="AC5" s="14"/>
      <c r="AD5" s="13"/>
      <c r="AE5" s="13"/>
      <c r="AF5" s="13"/>
      <c r="AG5" s="15"/>
      <c r="AH5" s="15"/>
      <c r="AI5" s="15"/>
      <c r="AJ5" s="15"/>
    </row>
    <row r="6" spans="1:36" s="12" customFormat="1" ht="42" customHeight="1">
      <c r="A6" s="53"/>
      <c r="B6" s="16"/>
      <c r="C6" s="17" t="s">
        <v>7</v>
      </c>
      <c r="D6" s="17" t="s">
        <v>8</v>
      </c>
      <c r="E6" s="17" t="s">
        <v>9</v>
      </c>
      <c r="F6" s="18"/>
      <c r="G6" s="17" t="s">
        <v>7</v>
      </c>
      <c r="H6" s="17" t="s">
        <v>8</v>
      </c>
      <c r="I6" s="17" t="s">
        <v>9</v>
      </c>
      <c r="J6" s="18"/>
      <c r="K6" s="17" t="s">
        <v>7</v>
      </c>
      <c r="L6" s="17" t="s">
        <v>8</v>
      </c>
      <c r="M6" s="17" t="s">
        <v>9</v>
      </c>
      <c r="N6" s="18"/>
      <c r="O6" s="17" t="s">
        <v>7</v>
      </c>
      <c r="P6" s="17" t="s">
        <v>8</v>
      </c>
      <c r="Q6" s="17" t="s">
        <v>9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5"/>
      <c r="AH6" s="15"/>
      <c r="AI6" s="15"/>
      <c r="AJ6" s="15"/>
    </row>
    <row r="7" spans="1:36" s="22" customFormat="1" ht="8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1"/>
      <c r="Q7" s="21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4"/>
      <c r="AE7" s="24"/>
      <c r="AF7" s="24"/>
      <c r="AG7" s="25"/>
      <c r="AH7" s="25"/>
      <c r="AI7" s="25"/>
      <c r="AJ7" s="25"/>
    </row>
    <row r="8" spans="1:32" s="30" customFormat="1" ht="21.75" customHeight="1">
      <c r="A8" s="26" t="s">
        <v>10</v>
      </c>
      <c r="B8" s="26"/>
      <c r="C8" s="27">
        <v>9914.09165</v>
      </c>
      <c r="D8" s="27">
        <v>1723.77855</v>
      </c>
      <c r="E8" s="27">
        <v>3915.67553</v>
      </c>
      <c r="F8" s="27"/>
      <c r="G8" s="27">
        <v>40255.9521</v>
      </c>
      <c r="H8" s="27">
        <v>406.30748</v>
      </c>
      <c r="I8" s="27">
        <v>1982.49962</v>
      </c>
      <c r="J8" s="28"/>
      <c r="K8" s="27">
        <v>4626.0028600000005</v>
      </c>
      <c r="L8" s="27">
        <v>0</v>
      </c>
      <c r="M8" s="27">
        <v>0</v>
      </c>
      <c r="N8" s="28"/>
      <c r="O8" s="27">
        <v>54796.04661</v>
      </c>
      <c r="P8" s="27">
        <v>2130.08603</v>
      </c>
      <c r="Q8" s="27">
        <v>5898.17515</v>
      </c>
      <c r="R8" s="32"/>
      <c r="S8" s="32"/>
      <c r="T8" s="32"/>
      <c r="U8" s="27"/>
      <c r="V8" s="32"/>
      <c r="W8" s="32"/>
      <c r="X8" s="32"/>
      <c r="Y8" s="28"/>
      <c r="Z8" s="32"/>
      <c r="AA8" s="32"/>
      <c r="AB8" s="32"/>
      <c r="AC8" s="28"/>
      <c r="AD8" s="32"/>
      <c r="AE8" s="32"/>
      <c r="AF8" s="32"/>
    </row>
    <row r="9" spans="1:32" s="30" customFormat="1" ht="21.75" customHeight="1">
      <c r="A9" s="26" t="s">
        <v>11</v>
      </c>
      <c r="B9" s="26"/>
      <c r="C9" s="27">
        <v>5929.73352</v>
      </c>
      <c r="D9" s="27">
        <v>0</v>
      </c>
      <c r="E9" s="27">
        <v>997.8771800000001</v>
      </c>
      <c r="F9" s="27"/>
      <c r="G9" s="27">
        <v>66407.43085</v>
      </c>
      <c r="H9" s="27">
        <v>0</v>
      </c>
      <c r="I9" s="27">
        <v>8143.58706</v>
      </c>
      <c r="J9" s="28"/>
      <c r="K9" s="27">
        <v>8851.95876</v>
      </c>
      <c r="L9" s="27">
        <v>0</v>
      </c>
      <c r="M9" s="27">
        <v>0</v>
      </c>
      <c r="N9" s="28"/>
      <c r="O9" s="27">
        <v>81189.12312999999</v>
      </c>
      <c r="P9" s="27">
        <v>0</v>
      </c>
      <c r="Q9" s="27">
        <v>9141.46424</v>
      </c>
      <c r="R9" s="32"/>
      <c r="S9" s="32"/>
      <c r="T9" s="32"/>
      <c r="U9" s="27"/>
      <c r="V9" s="32"/>
      <c r="W9" s="32"/>
      <c r="X9" s="32"/>
      <c r="Y9" s="28"/>
      <c r="Z9" s="32"/>
      <c r="AA9" s="32"/>
      <c r="AB9" s="32"/>
      <c r="AC9" s="28"/>
      <c r="AD9" s="32"/>
      <c r="AE9" s="32"/>
      <c r="AF9" s="32"/>
    </row>
    <row r="10" spans="1:32" s="30" customFormat="1" ht="21.75" customHeight="1">
      <c r="A10" s="26" t="s">
        <v>12</v>
      </c>
      <c r="B10" s="26"/>
      <c r="C10" s="27">
        <v>5718.43761</v>
      </c>
      <c r="D10" s="27">
        <v>72.40707</v>
      </c>
      <c r="E10" s="27">
        <v>384.12101</v>
      </c>
      <c r="F10" s="27"/>
      <c r="G10" s="27">
        <v>26771.284809999997</v>
      </c>
      <c r="H10" s="27">
        <v>188.65372</v>
      </c>
      <c r="I10" s="27">
        <v>637.16642</v>
      </c>
      <c r="J10" s="28"/>
      <c r="K10" s="27">
        <v>2052.50688</v>
      </c>
      <c r="L10" s="27">
        <v>0</v>
      </c>
      <c r="M10" s="27">
        <v>0</v>
      </c>
      <c r="N10" s="28"/>
      <c r="O10" s="27">
        <v>34542.2293</v>
      </c>
      <c r="P10" s="27">
        <v>261.06079</v>
      </c>
      <c r="Q10" s="27">
        <v>1021.2874300000001</v>
      </c>
      <c r="R10" s="32"/>
      <c r="S10" s="32"/>
      <c r="T10" s="32"/>
      <c r="U10" s="27"/>
      <c r="V10" s="32"/>
      <c r="W10" s="32"/>
      <c r="X10" s="32"/>
      <c r="Y10" s="28"/>
      <c r="Z10" s="32"/>
      <c r="AA10" s="32"/>
      <c r="AB10" s="32"/>
      <c r="AC10" s="28"/>
      <c r="AD10" s="32"/>
      <c r="AE10" s="32"/>
      <c r="AF10" s="32"/>
    </row>
    <row r="11" spans="1:32" s="30" customFormat="1" ht="21.75" customHeight="1">
      <c r="A11" s="26" t="s">
        <v>13</v>
      </c>
      <c r="B11" s="26"/>
      <c r="C11" s="27">
        <v>9248.916710000001</v>
      </c>
      <c r="D11" s="27">
        <v>525.3255</v>
      </c>
      <c r="E11" s="27">
        <v>2947.3821000000003</v>
      </c>
      <c r="F11" s="27"/>
      <c r="G11" s="27">
        <v>19222.61705</v>
      </c>
      <c r="H11" s="27">
        <v>29</v>
      </c>
      <c r="I11" s="27">
        <v>956.9151400000001</v>
      </c>
      <c r="J11" s="28"/>
      <c r="K11" s="27">
        <v>1558.69939</v>
      </c>
      <c r="L11" s="27">
        <v>0</v>
      </c>
      <c r="M11" s="27">
        <v>0</v>
      </c>
      <c r="N11" s="28"/>
      <c r="O11" s="27">
        <v>30030.23315</v>
      </c>
      <c r="P11" s="27">
        <v>554.3255</v>
      </c>
      <c r="Q11" s="27">
        <v>3904.2972400000003</v>
      </c>
      <c r="R11" s="32"/>
      <c r="S11" s="32"/>
      <c r="T11" s="32"/>
      <c r="U11" s="27"/>
      <c r="V11" s="32"/>
      <c r="W11" s="32"/>
      <c r="X11" s="32"/>
      <c r="Y11" s="28"/>
      <c r="Z11" s="32"/>
      <c r="AA11" s="32"/>
      <c r="AB11" s="32"/>
      <c r="AC11" s="28"/>
      <c r="AD11" s="32"/>
      <c r="AE11" s="32"/>
      <c r="AF11" s="32"/>
    </row>
    <row r="12" spans="1:32" s="30" customFormat="1" ht="21.75" customHeight="1">
      <c r="A12" s="26" t="s">
        <v>14</v>
      </c>
      <c r="B12" s="26"/>
      <c r="C12" s="27">
        <v>5463.3863200000005</v>
      </c>
      <c r="D12" s="27">
        <v>3583.4847</v>
      </c>
      <c r="E12" s="27">
        <v>6.9091499999999995</v>
      </c>
      <c r="F12" s="27"/>
      <c r="G12" s="27">
        <v>47431.74549</v>
      </c>
      <c r="H12" s="27">
        <v>3546.53022</v>
      </c>
      <c r="I12" s="27">
        <v>0.57787</v>
      </c>
      <c r="J12" s="28"/>
      <c r="K12" s="27">
        <v>1584.11102</v>
      </c>
      <c r="L12" s="27">
        <v>0</v>
      </c>
      <c r="M12" s="27">
        <v>0</v>
      </c>
      <c r="N12" s="28"/>
      <c r="O12" s="27">
        <v>54479.242829999996</v>
      </c>
      <c r="P12" s="27">
        <v>7130.01492</v>
      </c>
      <c r="Q12" s="27">
        <v>7.48702</v>
      </c>
      <c r="R12" s="32"/>
      <c r="S12" s="32"/>
      <c r="T12" s="32"/>
      <c r="U12" s="27"/>
      <c r="V12" s="32"/>
      <c r="W12" s="32"/>
      <c r="X12" s="32"/>
      <c r="Y12" s="28"/>
      <c r="Z12" s="32"/>
      <c r="AA12" s="32"/>
      <c r="AB12" s="32"/>
      <c r="AC12" s="28"/>
      <c r="AD12" s="32"/>
      <c r="AE12" s="32"/>
      <c r="AF12" s="32"/>
    </row>
    <row r="13" spans="1:32" s="30" customFormat="1" ht="21.75" customHeight="1">
      <c r="A13" s="26" t="s">
        <v>15</v>
      </c>
      <c r="B13" s="26"/>
      <c r="C13" s="27">
        <v>85381.23012000001</v>
      </c>
      <c r="D13" s="27">
        <v>12570.918810000001</v>
      </c>
      <c r="E13" s="27">
        <v>22719.35561</v>
      </c>
      <c r="F13" s="27"/>
      <c r="G13" s="27">
        <v>392662.92934</v>
      </c>
      <c r="H13" s="27">
        <v>35820.66453</v>
      </c>
      <c r="I13" s="27">
        <v>14435.698859999999</v>
      </c>
      <c r="J13" s="28"/>
      <c r="K13" s="27">
        <v>33166.62914</v>
      </c>
      <c r="L13" s="27">
        <v>0</v>
      </c>
      <c r="M13" s="27">
        <v>0</v>
      </c>
      <c r="N13" s="28"/>
      <c r="O13" s="27">
        <v>511210.7886</v>
      </c>
      <c r="P13" s="27">
        <v>48391.583340000005</v>
      </c>
      <c r="Q13" s="27">
        <v>37155.054469999995</v>
      </c>
      <c r="R13" s="32"/>
      <c r="S13" s="32"/>
      <c r="T13" s="32"/>
      <c r="U13" s="27"/>
      <c r="V13" s="32"/>
      <c r="W13" s="32"/>
      <c r="X13" s="32"/>
      <c r="Y13" s="28"/>
      <c r="Z13" s="32"/>
      <c r="AA13" s="32"/>
      <c r="AB13" s="32"/>
      <c r="AC13" s="28"/>
      <c r="AD13" s="32"/>
      <c r="AE13" s="32"/>
      <c r="AF13" s="32"/>
    </row>
    <row r="14" spans="1:32" s="30" customFormat="1" ht="21.75" customHeight="1">
      <c r="A14" s="26" t="s">
        <v>16</v>
      </c>
      <c r="B14" s="26"/>
      <c r="C14" s="27">
        <v>15829.81559</v>
      </c>
      <c r="D14" s="27">
        <v>1701.40346</v>
      </c>
      <c r="E14" s="27">
        <v>513.04259</v>
      </c>
      <c r="F14" s="27"/>
      <c r="G14" s="27">
        <v>161506.68800999998</v>
      </c>
      <c r="H14" s="27">
        <v>5971.723</v>
      </c>
      <c r="I14" s="27">
        <v>0</v>
      </c>
      <c r="J14" s="28"/>
      <c r="K14" s="27">
        <v>5477.81214</v>
      </c>
      <c r="L14" s="27">
        <v>0</v>
      </c>
      <c r="M14" s="27">
        <v>0</v>
      </c>
      <c r="N14" s="28"/>
      <c r="O14" s="27">
        <v>182814.31574000002</v>
      </c>
      <c r="P14" s="27">
        <v>7673.12646</v>
      </c>
      <c r="Q14" s="27">
        <v>513.04259</v>
      </c>
      <c r="R14" s="32"/>
      <c r="S14" s="32"/>
      <c r="T14" s="32"/>
      <c r="U14" s="27"/>
      <c r="V14" s="32"/>
      <c r="W14" s="32"/>
      <c r="X14" s="32"/>
      <c r="Y14" s="28"/>
      <c r="Z14" s="32"/>
      <c r="AA14" s="32"/>
      <c r="AB14" s="32"/>
      <c r="AC14" s="28"/>
      <c r="AD14" s="32"/>
      <c r="AE14" s="32"/>
      <c r="AF14" s="32"/>
    </row>
    <row r="15" spans="1:32" s="30" customFormat="1" ht="21.75" customHeight="1">
      <c r="A15" s="26" t="s">
        <v>17</v>
      </c>
      <c r="B15" s="26"/>
      <c r="C15" s="27">
        <v>1456.54603</v>
      </c>
      <c r="D15" s="27">
        <v>606.43777</v>
      </c>
      <c r="E15" s="27">
        <v>1406.1200700000002</v>
      </c>
      <c r="F15" s="27"/>
      <c r="G15" s="27">
        <v>45470.47533</v>
      </c>
      <c r="H15" s="27">
        <v>86.82588</v>
      </c>
      <c r="I15" s="27">
        <v>774.7975600000001</v>
      </c>
      <c r="J15" s="28"/>
      <c r="K15" s="27">
        <v>45531.4049</v>
      </c>
      <c r="L15" s="27">
        <v>0</v>
      </c>
      <c r="M15" s="27">
        <v>0</v>
      </c>
      <c r="N15" s="28"/>
      <c r="O15" s="27">
        <v>92458.42626000001</v>
      </c>
      <c r="P15" s="27">
        <v>693.26365</v>
      </c>
      <c r="Q15" s="27">
        <v>2180.91763</v>
      </c>
      <c r="R15" s="32"/>
      <c r="S15" s="32"/>
      <c r="T15" s="32"/>
      <c r="U15" s="27"/>
      <c r="V15" s="32"/>
      <c r="W15" s="32"/>
      <c r="X15" s="32"/>
      <c r="Y15" s="28"/>
      <c r="Z15" s="32"/>
      <c r="AA15" s="32"/>
      <c r="AB15" s="32"/>
      <c r="AC15" s="28"/>
      <c r="AD15" s="32"/>
      <c r="AE15" s="32"/>
      <c r="AF15" s="32"/>
    </row>
    <row r="16" spans="1:32" s="30" customFormat="1" ht="21.75" customHeight="1">
      <c r="A16" s="26" t="s">
        <v>18</v>
      </c>
      <c r="B16" s="26"/>
      <c r="C16" s="27">
        <v>27789.89649</v>
      </c>
      <c r="D16" s="27">
        <v>25.103189999999998</v>
      </c>
      <c r="E16" s="27">
        <v>4390.7624000000005</v>
      </c>
      <c r="F16" s="27"/>
      <c r="G16" s="27">
        <v>141477.93912999998</v>
      </c>
      <c r="H16" s="27">
        <v>2872.89129</v>
      </c>
      <c r="I16" s="27">
        <v>19614.57134</v>
      </c>
      <c r="J16" s="28"/>
      <c r="K16" s="27">
        <v>17536.131690000002</v>
      </c>
      <c r="L16" s="27">
        <v>0</v>
      </c>
      <c r="M16" s="27">
        <v>0</v>
      </c>
      <c r="N16" s="28"/>
      <c r="O16" s="27">
        <v>186803.96731</v>
      </c>
      <c r="P16" s="27">
        <v>2897.99448</v>
      </c>
      <c r="Q16" s="27">
        <v>24005.33374</v>
      </c>
      <c r="R16" s="32"/>
      <c r="S16" s="32"/>
      <c r="T16" s="32"/>
      <c r="U16" s="27"/>
      <c r="V16" s="32"/>
      <c r="W16" s="32"/>
      <c r="X16" s="32"/>
      <c r="Y16" s="28"/>
      <c r="Z16" s="32"/>
      <c r="AA16" s="32"/>
      <c r="AB16" s="32"/>
      <c r="AC16" s="28"/>
      <c r="AD16" s="32"/>
      <c r="AE16" s="32"/>
      <c r="AF16" s="32"/>
    </row>
    <row r="17" spans="1:32" s="30" customFormat="1" ht="21.75" customHeight="1">
      <c r="A17" s="26" t="s">
        <v>19</v>
      </c>
      <c r="B17" s="26"/>
      <c r="C17" s="27">
        <v>46489.57154</v>
      </c>
      <c r="D17" s="27">
        <v>1276.27678</v>
      </c>
      <c r="E17" s="27">
        <v>11923.542300000001</v>
      </c>
      <c r="F17" s="27"/>
      <c r="G17" s="27">
        <v>306708.78471</v>
      </c>
      <c r="H17" s="27">
        <v>2164.7643</v>
      </c>
      <c r="I17" s="27">
        <v>32285.268350000002</v>
      </c>
      <c r="J17" s="28"/>
      <c r="K17" s="27">
        <v>75476.05206999999</v>
      </c>
      <c r="L17" s="27">
        <v>0</v>
      </c>
      <c r="M17" s="27">
        <v>0</v>
      </c>
      <c r="N17" s="28"/>
      <c r="O17" s="27">
        <v>428674.40832</v>
      </c>
      <c r="P17" s="27">
        <v>3441.04108</v>
      </c>
      <c r="Q17" s="27">
        <v>44208.81065</v>
      </c>
      <c r="R17" s="32"/>
      <c r="S17" s="32"/>
      <c r="T17" s="32"/>
      <c r="U17" s="27"/>
      <c r="V17" s="32"/>
      <c r="W17" s="32"/>
      <c r="X17" s="32"/>
      <c r="Y17" s="28"/>
      <c r="Z17" s="32"/>
      <c r="AA17" s="32"/>
      <c r="AB17" s="32"/>
      <c r="AC17" s="28"/>
      <c r="AD17" s="32"/>
      <c r="AE17" s="32"/>
      <c r="AF17" s="32"/>
    </row>
    <row r="18" spans="1:32" s="30" customFormat="1" ht="21.75" customHeight="1">
      <c r="A18" s="26" t="s">
        <v>20</v>
      </c>
      <c r="B18" s="26"/>
      <c r="C18" s="27">
        <v>0</v>
      </c>
      <c r="D18" s="27">
        <v>0</v>
      </c>
      <c r="E18" s="27">
        <v>0</v>
      </c>
      <c r="F18" s="27"/>
      <c r="G18" s="27">
        <v>0</v>
      </c>
      <c r="H18" s="27">
        <v>0</v>
      </c>
      <c r="I18" s="27">
        <v>0</v>
      </c>
      <c r="J18" s="28"/>
      <c r="K18" s="27">
        <v>0</v>
      </c>
      <c r="L18" s="27">
        <v>0</v>
      </c>
      <c r="M18" s="27">
        <v>0</v>
      </c>
      <c r="N18" s="28"/>
      <c r="O18" s="27">
        <v>0</v>
      </c>
      <c r="P18" s="27">
        <v>0</v>
      </c>
      <c r="Q18" s="27">
        <v>0</v>
      </c>
      <c r="R18" s="32"/>
      <c r="S18" s="32"/>
      <c r="T18" s="32"/>
      <c r="U18" s="27"/>
      <c r="V18" s="32"/>
      <c r="W18" s="32"/>
      <c r="X18" s="32"/>
      <c r="Y18" s="28"/>
      <c r="Z18" s="32"/>
      <c r="AA18" s="32"/>
      <c r="AB18" s="32"/>
      <c r="AC18" s="28"/>
      <c r="AD18" s="32"/>
      <c r="AE18" s="32"/>
      <c r="AF18" s="32"/>
    </row>
    <row r="19" spans="1:32" s="30" customFormat="1" ht="6" customHeight="1">
      <c r="A19" s="26"/>
      <c r="B19" s="26"/>
      <c r="C19" s="27"/>
      <c r="D19" s="27"/>
      <c r="E19" s="27"/>
      <c r="F19" s="27"/>
      <c r="G19" s="27"/>
      <c r="H19" s="27"/>
      <c r="I19" s="27"/>
      <c r="J19" s="28"/>
      <c r="K19" s="27"/>
      <c r="L19" s="27"/>
      <c r="M19" s="27"/>
      <c r="N19" s="28"/>
      <c r="O19" s="27"/>
      <c r="P19" s="27"/>
      <c r="Q19" s="27"/>
      <c r="R19" s="32"/>
      <c r="S19" s="32"/>
      <c r="T19" s="32"/>
      <c r="U19" s="27"/>
      <c r="V19" s="32"/>
      <c r="W19" s="32"/>
      <c r="X19" s="32"/>
      <c r="Y19" s="28"/>
      <c r="Z19" s="32"/>
      <c r="AA19" s="32"/>
      <c r="AB19" s="32"/>
      <c r="AC19" s="28"/>
      <c r="AD19" s="32"/>
      <c r="AE19" s="32"/>
      <c r="AF19" s="32"/>
    </row>
    <row r="20" spans="1:32" s="30" customFormat="1" ht="29.25" customHeight="1" thickBot="1">
      <c r="A20" s="33" t="s">
        <v>21</v>
      </c>
      <c r="B20" s="34"/>
      <c r="C20" s="35">
        <v>213221.62558000002</v>
      </c>
      <c r="D20" s="35">
        <v>22085.13583</v>
      </c>
      <c r="E20" s="35">
        <v>49204.787939999995</v>
      </c>
      <c r="F20" s="36"/>
      <c r="G20" s="35">
        <v>1247915.8468199999</v>
      </c>
      <c r="H20" s="35">
        <v>51087.360420000005</v>
      </c>
      <c r="I20" s="35">
        <v>78831.08222</v>
      </c>
      <c r="J20" s="36"/>
      <c r="K20" s="35">
        <v>195861.30885</v>
      </c>
      <c r="L20" s="35">
        <v>0</v>
      </c>
      <c r="M20" s="35">
        <v>0</v>
      </c>
      <c r="N20" s="37"/>
      <c r="O20" s="35">
        <v>1656998.78125</v>
      </c>
      <c r="P20" s="35">
        <v>73172.49625</v>
      </c>
      <c r="Q20" s="35">
        <v>128035.87015999999</v>
      </c>
      <c r="R20" s="32"/>
      <c r="S20" s="32"/>
      <c r="T20" s="32"/>
      <c r="U20" s="27"/>
      <c r="V20" s="32"/>
      <c r="W20" s="32"/>
      <c r="X20" s="32"/>
      <c r="Y20" s="28"/>
      <c r="Z20" s="32"/>
      <c r="AA20" s="32"/>
      <c r="AB20" s="32"/>
      <c r="AC20" s="28"/>
      <c r="AD20" s="32"/>
      <c r="AE20" s="32"/>
      <c r="AF20" s="32"/>
    </row>
    <row r="21" spans="1:32" s="30" customFormat="1" ht="21" customHeight="1">
      <c r="A21" s="38" t="s">
        <v>22</v>
      </c>
      <c r="B21" s="38"/>
      <c r="C21" s="39"/>
      <c r="D21" s="39"/>
      <c r="E21" s="39"/>
      <c r="F21" s="39"/>
      <c r="G21" s="39"/>
      <c r="H21" s="39"/>
      <c r="I21" s="40"/>
      <c r="J21" s="40"/>
      <c r="K21" s="40"/>
      <c r="L21" s="40"/>
      <c r="M21" s="40"/>
      <c r="N21" s="40"/>
      <c r="R21" s="31"/>
      <c r="S21" s="31"/>
      <c r="T21" s="31"/>
      <c r="U21" s="27"/>
      <c r="V21" s="31"/>
      <c r="W21" s="31"/>
      <c r="X21" s="31"/>
      <c r="Y21" s="28"/>
      <c r="Z21" s="31"/>
      <c r="AA21" s="31"/>
      <c r="AB21" s="31"/>
      <c r="AC21" s="28"/>
      <c r="AD21" s="31"/>
      <c r="AE21" s="31"/>
      <c r="AF21" s="31"/>
    </row>
    <row r="22" spans="1:32" s="30" customFormat="1" ht="16.5" customHeight="1">
      <c r="A22" s="38" t="s">
        <v>23</v>
      </c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R22" s="32"/>
      <c r="S22" s="44"/>
      <c r="T22" s="44"/>
      <c r="U22" s="27"/>
      <c r="V22" s="32"/>
      <c r="W22" s="44"/>
      <c r="X22" s="44"/>
      <c r="Y22" s="27"/>
      <c r="Z22" s="32"/>
      <c r="AA22" s="44"/>
      <c r="AB22" s="44"/>
      <c r="AC22" s="27"/>
      <c r="AD22" s="32"/>
      <c r="AE22" s="44"/>
      <c r="AF22" s="44"/>
    </row>
    <row r="23" spans="18:32" s="30" customFormat="1" ht="12.75">
      <c r="R23" s="32"/>
      <c r="S23" s="32"/>
      <c r="T23" s="32"/>
      <c r="U23" s="27"/>
      <c r="V23" s="32"/>
      <c r="W23" s="32"/>
      <c r="X23" s="32"/>
      <c r="Y23" s="28"/>
      <c r="Z23" s="32"/>
      <c r="AA23" s="32"/>
      <c r="AB23" s="32"/>
      <c r="AC23" s="28"/>
      <c r="AD23" s="44"/>
      <c r="AE23" s="44"/>
      <c r="AF23" s="44"/>
    </row>
    <row r="24" spans="1:36" s="46" customFormat="1" ht="13.5">
      <c r="A24" s="45"/>
      <c r="B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44"/>
      <c r="S24" s="44"/>
      <c r="T24" s="44"/>
      <c r="U24" s="27"/>
      <c r="V24" s="44"/>
      <c r="W24" s="44"/>
      <c r="X24" s="44"/>
      <c r="Y24" s="28"/>
      <c r="Z24" s="44"/>
      <c r="AA24" s="44"/>
      <c r="AB24" s="44"/>
      <c r="AC24" s="28"/>
      <c r="AD24" s="44"/>
      <c r="AE24" s="44"/>
      <c r="AF24" s="44"/>
      <c r="AG24" s="47"/>
      <c r="AH24" s="47"/>
      <c r="AI24" s="47"/>
      <c r="AJ24" s="47"/>
    </row>
    <row r="25" spans="1:36" s="48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2"/>
      <c r="S25" s="32"/>
      <c r="T25" s="32"/>
      <c r="U25" s="43"/>
      <c r="V25" s="44"/>
      <c r="W25" s="44"/>
      <c r="X25" s="44"/>
      <c r="Y25" s="43"/>
      <c r="Z25" s="44"/>
      <c r="AA25" s="44"/>
      <c r="AB25" s="44"/>
      <c r="AC25" s="43"/>
      <c r="AD25" s="44"/>
      <c r="AE25" s="44"/>
      <c r="AF25" s="44"/>
      <c r="AG25" s="49"/>
      <c r="AH25" s="49"/>
      <c r="AI25" s="49"/>
      <c r="AJ25" s="49"/>
    </row>
    <row r="26" spans="1:36" s="42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50"/>
      <c r="AH26" s="50"/>
      <c r="AI26" s="50"/>
      <c r="AJ26" s="50"/>
    </row>
    <row r="27" spans="18:32" ht="12.75"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</row>
    <row r="28" spans="18:32" ht="12.75"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8:32" ht="12.75"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</row>
  </sheetData>
  <sheetProtection/>
  <mergeCells count="8">
    <mergeCell ref="A5:A6"/>
    <mergeCell ref="C5:E5"/>
    <mergeCell ref="G5:I5"/>
    <mergeCell ref="O5:Q5"/>
    <mergeCell ref="A1:Q1"/>
    <mergeCell ref="A2:Q2"/>
    <mergeCell ref="A3:Q3"/>
    <mergeCell ref="K5:M5"/>
  </mergeCells>
  <conditionalFormatting sqref="AD22:AD23 V22 R25:T25 R22 R8:T20 V8:X20 V23:X23 AD8:AF20 R23:T23 Z22 Z8:AB20 Z23:AB23 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2011-12-15T23:34:36Z</dcterms:created>
  <dcterms:modified xsi:type="dcterms:W3CDTF">2011-12-28T21:52:00Z</dcterms:modified>
  <cp:category/>
  <cp:version/>
  <cp:contentType/>
  <cp:contentStatus/>
</cp:coreProperties>
</file>