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<sst xmlns="http://schemas.openxmlformats.org/spreadsheetml/2006/main" count="650" uniqueCount="120">
  <si>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</si>
  <si>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</si>
  <si>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</si>
  <si>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</si>
  <si>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</si>
  <si>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</si>
  <si>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</si>
  <si>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</si>
  <si>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</si>
  <si>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</si>
  <si>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</si>
  <si>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</si>
  <si>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</si>
  <si>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</si>
  <si>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</si>
  <si>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</si>
  <si>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</si>
  <si>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</si>
  <si>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</si>
  <si>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</si>
  <si>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</si>
  <si>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</si>
  <si>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</si>
  <si>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</si>
  <si>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</si>
  <si>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</si>
  <si>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</si>
  <si>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</si>
  <si>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</si>
  <si>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</si>
  <si>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</si>
  <si>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</si>
  <si>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</si>
  <si>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</si>
  <si>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</si>
  <si>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</si>
  <si>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</si>
  <si>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</si>
  <si>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</si>
  <si>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</si>
  <si>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</si>
  <si>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</si>
  <si>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</si>
  <si>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</si>
  <si>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</si>
  <si>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</si>
  <si>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</si>
  <si>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</si>
  <si>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Septiembre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</si>
  <si>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</si>
  <si>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</si>
  <si>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</si>
  <si>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</si>
  <si>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</si>
  <si>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</si>
  <si>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</si>
  <si>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</si>
  <si>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</si>
  <si>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2.773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</si>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</sst>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40816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32851.409</v>
      </c>
      <c r="C9" s="23">
        <v>14163.336</v>
      </c>
      <c r="D9" s="23">
        <v>47014.746</v>
      </c>
      <c r="E9" s="23"/>
      <c r="F9" s="23">
        <v>79105.945</v>
      </c>
      <c r="G9" s="23">
        <v>3363.949</v>
      </c>
      <c r="H9" s="23">
        <v>82469.894</v>
      </c>
      <c r="I9" s="23"/>
      <c r="J9" s="23">
        <v>77196.887</v>
      </c>
      <c r="K9" s="23">
        <v>418272.141</v>
      </c>
      <c r="L9" s="23">
        <v>495469.029</v>
      </c>
      <c r="M9" s="22" t="s">
        <v>114</v>
      </c>
      <c r="N9" s="23">
        <v>172889.629</v>
      </c>
      <c r="O9" s="23">
        <v>204051.749</v>
      </c>
      <c r="P9" s="23">
        <v>376941.378</v>
      </c>
      <c r="Q9" s="23"/>
      <c r="R9" s="23">
        <v>5165.734</v>
      </c>
      <c r="S9" s="23">
        <v>3916.863</v>
      </c>
      <c r="T9" s="23">
        <v>9082.598</v>
      </c>
      <c r="U9" s="23"/>
      <c r="V9" s="23">
        <v>12388.486</v>
      </c>
      <c r="W9" s="23">
        <v>122571.981</v>
      </c>
      <c r="X9" s="23">
        <v>134960.467</v>
      </c>
      <c r="Y9" s="22" t="s">
        <v>114</v>
      </c>
      <c r="Z9" s="23">
        <v>91114.085</v>
      </c>
      <c r="AA9" s="23">
        <v>78851.397</v>
      </c>
      <c r="AB9" s="23">
        <v>169965.483</v>
      </c>
      <c r="AC9" s="23"/>
      <c r="AD9" s="23">
        <v>110389.812</v>
      </c>
      <c r="AE9" s="23">
        <v>160527.697</v>
      </c>
      <c r="AF9" s="23">
        <v>270917.51</v>
      </c>
      <c r="AG9" s="23"/>
      <c r="AH9" s="23">
        <v>366709.689</v>
      </c>
      <c r="AI9" s="23">
        <v>187066.196</v>
      </c>
      <c r="AJ9" s="23">
        <v>553775.886</v>
      </c>
      <c r="AK9" s="22" t="s">
        <v>114</v>
      </c>
      <c r="AL9" s="23">
        <v>81749.325</v>
      </c>
      <c r="AM9" s="23">
        <v>341905.272</v>
      </c>
      <c r="AN9" s="23">
        <v>423654.598</v>
      </c>
      <c r="AO9" s="23"/>
      <c r="AP9" s="23">
        <v>54985.369</v>
      </c>
      <c r="AQ9" s="23">
        <v>31717.417</v>
      </c>
      <c r="AR9" s="23">
        <v>86702.787</v>
      </c>
      <c r="AS9" s="23"/>
      <c r="AT9" s="23">
        <v>20211.011</v>
      </c>
      <c r="AU9" s="23">
        <v>697.169</v>
      </c>
      <c r="AV9" s="23">
        <v>20908.18</v>
      </c>
      <c r="AW9" s="22" t="s">
        <v>114</v>
      </c>
      <c r="AX9" s="23">
        <v>346746.378</v>
      </c>
      <c r="AY9" s="23">
        <v>778038.653</v>
      </c>
      <c r="AZ9" s="23">
        <v>1124785.031</v>
      </c>
      <c r="BA9" s="23"/>
      <c r="BB9" s="23">
        <v>13297.388</v>
      </c>
      <c r="BC9" s="23">
        <v>8634.413</v>
      </c>
      <c r="BD9" s="23">
        <v>21931.801</v>
      </c>
      <c r="BE9" s="23"/>
      <c r="BF9" s="23">
        <v>1464801.152</v>
      </c>
      <c r="BG9" s="23">
        <v>2353778.24</v>
      </c>
      <c r="BH9" s="23">
        <v>3818579.392</v>
      </c>
    </row>
    <row r="10" spans="1:60" s="16" customFormat="1" ht="11.25" customHeight="1">
      <c r="A10" s="100" t="s">
        <v>113</v>
      </c>
      <c r="B10" s="103">
        <v>7397.352</v>
      </c>
      <c r="C10" s="103">
        <v>5827.914</v>
      </c>
      <c r="D10" s="103">
        <v>13225.267</v>
      </c>
      <c r="E10" s="103"/>
      <c r="F10" s="103">
        <v>39125.364</v>
      </c>
      <c r="G10" s="103">
        <v>2589.265</v>
      </c>
      <c r="H10" s="103">
        <v>41714.63</v>
      </c>
      <c r="I10" s="103"/>
      <c r="J10" s="103">
        <v>2770.706</v>
      </c>
      <c r="K10" s="103">
        <v>70099.492</v>
      </c>
      <c r="L10" s="103">
        <v>72870.198</v>
      </c>
      <c r="M10" s="100" t="s">
        <v>113</v>
      </c>
      <c r="N10" s="103">
        <v>81450.924</v>
      </c>
      <c r="O10" s="103">
        <v>100879.736</v>
      </c>
      <c r="P10" s="103">
        <v>182330.66</v>
      </c>
      <c r="Q10" s="103"/>
      <c r="R10" s="103">
        <v>2876.55</v>
      </c>
      <c r="S10" s="103">
        <v>1191.363</v>
      </c>
      <c r="T10" s="103">
        <v>4067.913</v>
      </c>
      <c r="U10" s="103"/>
      <c r="V10" s="103">
        <v>1255.404</v>
      </c>
      <c r="W10" s="103">
        <v>1665.179</v>
      </c>
      <c r="X10" s="103">
        <v>2920.583</v>
      </c>
      <c r="Y10" s="100" t="s">
        <v>113</v>
      </c>
      <c r="Z10" s="103">
        <v>23899.102</v>
      </c>
      <c r="AA10" s="103">
        <v>15345.845</v>
      </c>
      <c r="AB10" s="103">
        <v>39244.947</v>
      </c>
      <c r="AC10" s="103"/>
      <c r="AD10" s="103">
        <v>12885.316</v>
      </c>
      <c r="AE10" s="103">
        <v>38281.148</v>
      </c>
      <c r="AF10" s="103">
        <v>51166.464</v>
      </c>
      <c r="AG10" s="103"/>
      <c r="AH10" s="103">
        <v>86028.816</v>
      </c>
      <c r="AI10" s="103">
        <v>90303.224</v>
      </c>
      <c r="AJ10" s="103">
        <v>176332.04</v>
      </c>
      <c r="AK10" s="100" t="s">
        <v>113</v>
      </c>
      <c r="AL10" s="103">
        <v>13970.193</v>
      </c>
      <c r="AM10" s="103">
        <v>60277.745</v>
      </c>
      <c r="AN10" s="103">
        <v>74247.939</v>
      </c>
      <c r="AO10" s="103"/>
      <c r="AP10" s="103">
        <v>2448.415</v>
      </c>
      <c r="AQ10" s="103">
        <v>4764.915</v>
      </c>
      <c r="AR10" s="103">
        <v>7213.33</v>
      </c>
      <c r="AS10" s="103"/>
      <c r="AT10" s="103">
        <v>18297.145</v>
      </c>
      <c r="AU10" s="103">
        <v>438.965</v>
      </c>
      <c r="AV10" s="103">
        <v>18736.111</v>
      </c>
      <c r="AW10" s="100" t="s">
        <v>113</v>
      </c>
      <c r="AX10" s="103">
        <v>170925.769</v>
      </c>
      <c r="AY10" s="103">
        <v>172087.44</v>
      </c>
      <c r="AZ10" s="103">
        <v>343013.209</v>
      </c>
      <c r="BA10" s="103"/>
      <c r="BB10" s="103">
        <v>7830.264</v>
      </c>
      <c r="BC10" s="103">
        <v>656.678</v>
      </c>
      <c r="BD10" s="103">
        <v>8486.943</v>
      </c>
      <c r="BE10" s="103"/>
      <c r="BF10" s="103">
        <v>471161.326</v>
      </c>
      <c r="BG10" s="103">
        <v>564408.914</v>
      </c>
      <c r="BH10" s="103">
        <v>1035570.241</v>
      </c>
    </row>
    <row r="11" spans="1:60" s="16" customFormat="1" ht="11.25" customHeight="1">
      <c r="A11" s="100" t="s">
        <v>112</v>
      </c>
      <c r="B11" s="103">
        <v>17292.356</v>
      </c>
      <c r="C11" s="103">
        <v>0</v>
      </c>
      <c r="D11" s="103">
        <v>17292.356</v>
      </c>
      <c r="E11" s="103"/>
      <c r="F11" s="103">
        <v>37550.109</v>
      </c>
      <c r="G11" s="103">
        <v>0</v>
      </c>
      <c r="H11" s="103">
        <v>37550.109</v>
      </c>
      <c r="I11" s="103"/>
      <c r="J11" s="103">
        <v>4525.144</v>
      </c>
      <c r="K11" s="103">
        <v>2757.461</v>
      </c>
      <c r="L11" s="103">
        <v>7282.605</v>
      </c>
      <c r="M11" s="100" t="s">
        <v>112</v>
      </c>
      <c r="N11" s="103">
        <v>71733.52</v>
      </c>
      <c r="O11" s="103">
        <v>96739.912</v>
      </c>
      <c r="P11" s="103">
        <v>168473.433</v>
      </c>
      <c r="Q11" s="103"/>
      <c r="R11" s="103">
        <v>1469.024</v>
      </c>
      <c r="S11" s="103">
        <v>1064.813</v>
      </c>
      <c r="T11" s="103">
        <v>2533.837</v>
      </c>
      <c r="U11" s="103"/>
      <c r="V11" s="103">
        <v>0</v>
      </c>
      <c r="W11" s="103">
        <v>100911.854</v>
      </c>
      <c r="X11" s="103">
        <v>100911.854</v>
      </c>
      <c r="Y11" s="100" t="s">
        <v>112</v>
      </c>
      <c r="Z11" s="103">
        <v>29023.183</v>
      </c>
      <c r="AA11" s="103">
        <v>45847.152</v>
      </c>
      <c r="AB11" s="103">
        <v>74870.335</v>
      </c>
      <c r="AC11" s="103"/>
      <c r="AD11" s="103">
        <v>77012.602</v>
      </c>
      <c r="AE11" s="103">
        <v>44892.73</v>
      </c>
      <c r="AF11" s="103">
        <v>121905.333</v>
      </c>
      <c r="AG11" s="103"/>
      <c r="AH11" s="103">
        <v>256081.265</v>
      </c>
      <c r="AI11" s="103">
        <v>94675.099</v>
      </c>
      <c r="AJ11" s="103">
        <v>350756.364</v>
      </c>
      <c r="AK11" s="100" t="s">
        <v>112</v>
      </c>
      <c r="AL11" s="103">
        <v>27775.824</v>
      </c>
      <c r="AM11" s="103">
        <v>4163.354</v>
      </c>
      <c r="AN11" s="103">
        <v>31939.178</v>
      </c>
      <c r="AO11" s="103"/>
      <c r="AP11" s="103">
        <v>11808.965</v>
      </c>
      <c r="AQ11" s="103">
        <v>818.344</v>
      </c>
      <c r="AR11" s="103">
        <v>12627.31</v>
      </c>
      <c r="AS11" s="103"/>
      <c r="AT11" s="103">
        <v>318.769</v>
      </c>
      <c r="AU11" s="103">
        <v>172.578</v>
      </c>
      <c r="AV11" s="103">
        <v>491.347</v>
      </c>
      <c r="AW11" s="100" t="s">
        <v>112</v>
      </c>
      <c r="AX11" s="103">
        <v>0</v>
      </c>
      <c r="AY11" s="103">
        <v>24585.761</v>
      </c>
      <c r="AZ11" s="103">
        <v>24585.761</v>
      </c>
      <c r="BA11" s="103"/>
      <c r="BB11" s="103">
        <v>1844.006</v>
      </c>
      <c r="BC11" s="103">
        <v>4740.098</v>
      </c>
      <c r="BD11" s="103">
        <v>6584.105</v>
      </c>
      <c r="BE11" s="103"/>
      <c r="BF11" s="103">
        <v>536434.773</v>
      </c>
      <c r="BG11" s="103">
        <v>421369.16</v>
      </c>
      <c r="BH11" s="103">
        <v>957803.934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44015.667</v>
      </c>
      <c r="O12" s="119">
        <v>82057.421</v>
      </c>
      <c r="P12" s="119">
        <v>126073.088</v>
      </c>
      <c r="Q12" s="119"/>
      <c r="R12" s="119">
        <v>1469.024</v>
      </c>
      <c r="S12" s="119">
        <v>1064.813</v>
      </c>
      <c r="T12" s="119">
        <v>2533.837</v>
      </c>
      <c r="U12" s="119"/>
      <c r="V12" s="119">
        <v>0</v>
      </c>
      <c r="W12" s="119">
        <v>2.975</v>
      </c>
      <c r="X12" s="119">
        <v>2.975</v>
      </c>
      <c r="Y12" s="120" t="s">
        <v>111</v>
      </c>
      <c r="Z12" s="119">
        <v>29023.183</v>
      </c>
      <c r="AA12" s="119">
        <v>45847.152</v>
      </c>
      <c r="AB12" s="119">
        <v>74870.335</v>
      </c>
      <c r="AC12" s="119"/>
      <c r="AD12" s="119">
        <v>0</v>
      </c>
      <c r="AE12" s="119">
        <v>7909.469</v>
      </c>
      <c r="AF12" s="119">
        <v>7909.469</v>
      </c>
      <c r="AG12" s="119"/>
      <c r="AH12" s="119">
        <v>16352.173</v>
      </c>
      <c r="AI12" s="119">
        <v>19185.568</v>
      </c>
      <c r="AJ12" s="119">
        <v>35537.742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318.769</v>
      </c>
      <c r="AU12" s="119">
        <v>172.578</v>
      </c>
      <c r="AV12" s="119">
        <v>491.347</v>
      </c>
      <c r="AW12" s="120" t="s">
        <v>111</v>
      </c>
      <c r="AX12" s="119">
        <v>0</v>
      </c>
      <c r="AY12" s="119">
        <v>24585.761</v>
      </c>
      <c r="AZ12" s="119">
        <v>24585.761</v>
      </c>
      <c r="BA12" s="119"/>
      <c r="BB12" s="119">
        <v>1844.006</v>
      </c>
      <c r="BC12" s="119">
        <v>4740.098</v>
      </c>
      <c r="BD12" s="119">
        <v>6584.105</v>
      </c>
      <c r="BE12" s="119"/>
      <c r="BF12" s="119">
        <v>93022.824</v>
      </c>
      <c r="BG12" s="119">
        <v>185565.839</v>
      </c>
      <c r="BH12" s="119">
        <v>278588.663</v>
      </c>
    </row>
    <row r="13" spans="1:60" s="123" customFormat="1" ht="11.25" customHeight="1">
      <c r="A13" s="125" t="s">
        <v>99</v>
      </c>
      <c r="B13" s="124">
        <v>17292.356</v>
      </c>
      <c r="C13" s="124">
        <v>0</v>
      </c>
      <c r="D13" s="124">
        <v>17292.356</v>
      </c>
      <c r="E13" s="124"/>
      <c r="F13" s="124">
        <v>37550.109</v>
      </c>
      <c r="G13" s="124">
        <v>0</v>
      </c>
      <c r="H13" s="124">
        <v>37550.109</v>
      </c>
      <c r="I13" s="124"/>
      <c r="J13" s="124">
        <v>4525.144</v>
      </c>
      <c r="K13" s="124">
        <v>2757.471</v>
      </c>
      <c r="L13" s="124">
        <v>7282.615</v>
      </c>
      <c r="M13" s="125" t="s">
        <v>99</v>
      </c>
      <c r="N13" s="124">
        <v>27717.853</v>
      </c>
      <c r="O13" s="124">
        <v>14682.49</v>
      </c>
      <c r="P13" s="124">
        <v>42400.344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100908.878</v>
      </c>
      <c r="X13" s="124">
        <v>100908.878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77012.602</v>
      </c>
      <c r="AE13" s="124">
        <v>36983.26</v>
      </c>
      <c r="AF13" s="124">
        <v>113995.863</v>
      </c>
      <c r="AG13" s="124"/>
      <c r="AH13" s="124">
        <v>239729.091</v>
      </c>
      <c r="AI13" s="124">
        <v>75489.53</v>
      </c>
      <c r="AJ13" s="124">
        <v>315218.622</v>
      </c>
      <c r="AK13" s="125" t="s">
        <v>99</v>
      </c>
      <c r="AL13" s="124">
        <v>28447.887</v>
      </c>
      <c r="AM13" s="124">
        <v>4163.354</v>
      </c>
      <c r="AN13" s="124">
        <v>32611.242</v>
      </c>
      <c r="AO13" s="124"/>
      <c r="AP13" s="124">
        <v>11808.965</v>
      </c>
      <c r="AQ13" s="124">
        <v>818.344</v>
      </c>
      <c r="AR13" s="124">
        <v>12627.31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444084.012</v>
      </c>
      <c r="BG13" s="124">
        <v>235803.33</v>
      </c>
      <c r="BH13" s="124">
        <v>679887.343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6379.469</v>
      </c>
      <c r="C16" s="98">
        <v>4085.79</v>
      </c>
      <c r="D16" s="98">
        <v>10465.259</v>
      </c>
      <c r="E16" s="98"/>
      <c r="F16" s="98">
        <v>1597.789</v>
      </c>
      <c r="G16" s="98">
        <v>590.591</v>
      </c>
      <c r="H16" s="98">
        <v>2188.38</v>
      </c>
      <c r="I16" s="98"/>
      <c r="J16" s="98">
        <v>57736.961</v>
      </c>
      <c r="K16" s="98">
        <v>268983.507</v>
      </c>
      <c r="L16" s="98">
        <v>326720.468</v>
      </c>
      <c r="M16" s="99" t="s">
        <v>109</v>
      </c>
      <c r="N16" s="98">
        <v>17364.583</v>
      </c>
      <c r="O16" s="98">
        <v>2673.404</v>
      </c>
      <c r="P16" s="98">
        <v>20037.988</v>
      </c>
      <c r="Q16" s="98"/>
      <c r="R16" s="98">
        <v>120.79</v>
      </c>
      <c r="S16" s="98">
        <v>1201.721</v>
      </c>
      <c r="T16" s="98">
        <v>1322.512</v>
      </c>
      <c r="U16" s="98"/>
      <c r="V16" s="98">
        <v>4501.622</v>
      </c>
      <c r="W16" s="98">
        <v>661.709</v>
      </c>
      <c r="X16" s="98">
        <v>5163.331</v>
      </c>
      <c r="Y16" s="99" t="s">
        <v>109</v>
      </c>
      <c r="Z16" s="98">
        <v>37605.343</v>
      </c>
      <c r="AA16" s="98">
        <v>12764.77</v>
      </c>
      <c r="AB16" s="98">
        <v>50370.114</v>
      </c>
      <c r="AC16" s="98"/>
      <c r="AD16" s="98">
        <v>15508.334</v>
      </c>
      <c r="AE16" s="98">
        <v>58295.528</v>
      </c>
      <c r="AF16" s="98">
        <v>73803.862</v>
      </c>
      <c r="AG16" s="98"/>
      <c r="AH16" s="98">
        <v>22987.625</v>
      </c>
      <c r="AI16" s="98">
        <v>119.812</v>
      </c>
      <c r="AJ16" s="98">
        <v>23107.438</v>
      </c>
      <c r="AK16" s="99" t="s">
        <v>109</v>
      </c>
      <c r="AL16" s="98">
        <v>9775.907</v>
      </c>
      <c r="AM16" s="98">
        <v>178714.898</v>
      </c>
      <c r="AN16" s="98">
        <v>188490.805</v>
      </c>
      <c r="AO16" s="98"/>
      <c r="AP16" s="98">
        <v>24380.394</v>
      </c>
      <c r="AQ16" s="98">
        <v>9727.294</v>
      </c>
      <c r="AR16" s="98">
        <v>34107.689</v>
      </c>
      <c r="AS16" s="98"/>
      <c r="AT16" s="98">
        <v>69.184</v>
      </c>
      <c r="AU16" s="98">
        <v>29.664</v>
      </c>
      <c r="AV16" s="98">
        <v>98.849</v>
      </c>
      <c r="AW16" s="99" t="s">
        <v>109</v>
      </c>
      <c r="AX16" s="98">
        <v>112895.15</v>
      </c>
      <c r="AY16" s="98">
        <v>447586.445</v>
      </c>
      <c r="AZ16" s="98">
        <v>560481.595</v>
      </c>
      <c r="BA16" s="98"/>
      <c r="BB16" s="98">
        <v>2432.321</v>
      </c>
      <c r="BC16" s="98">
        <v>689.022</v>
      </c>
      <c r="BD16" s="98">
        <v>3121.343</v>
      </c>
      <c r="BE16" s="98"/>
      <c r="BF16" s="98">
        <v>313355.477</v>
      </c>
      <c r="BG16" s="98">
        <v>986124.162</v>
      </c>
      <c r="BH16" s="98">
        <v>1299479.639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14.007</v>
      </c>
      <c r="AF17" s="98">
        <v>14.007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259.608</v>
      </c>
      <c r="AM17" s="98">
        <v>1642.704</v>
      </c>
      <c r="AN17" s="98">
        <v>1902.312</v>
      </c>
      <c r="AO17" s="98"/>
      <c r="AP17" s="98">
        <v>150.914</v>
      </c>
      <c r="AQ17" s="98">
        <v>139.92</v>
      </c>
      <c r="AR17" s="98">
        <v>290.834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4.123</v>
      </c>
      <c r="BC17" s="98">
        <v>32.03</v>
      </c>
      <c r="BD17" s="98">
        <v>36.154</v>
      </c>
      <c r="BE17" s="98"/>
      <c r="BF17" s="98">
        <v>414.646</v>
      </c>
      <c r="BG17" s="98">
        <v>1828.663</v>
      </c>
      <c r="BH17" s="98">
        <v>2243.309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1561.706</v>
      </c>
      <c r="C18" s="30">
        <v>3939.544</v>
      </c>
      <c r="D18" s="30">
        <v>5501.25</v>
      </c>
      <c r="E18" s="30"/>
      <c r="F18" s="30">
        <v>682.132</v>
      </c>
      <c r="G18" s="30">
        <v>0.686</v>
      </c>
      <c r="H18" s="30">
        <v>682.818</v>
      </c>
      <c r="I18" s="30"/>
      <c r="J18" s="30">
        <v>115.151</v>
      </c>
      <c r="K18" s="30">
        <v>17111.379</v>
      </c>
      <c r="L18" s="30">
        <v>17226.531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507.27</v>
      </c>
      <c r="S18" s="30">
        <v>43.44</v>
      </c>
      <c r="T18" s="30">
        <v>550.711</v>
      </c>
      <c r="U18" s="30"/>
      <c r="V18" s="30">
        <v>0</v>
      </c>
      <c r="W18" s="30">
        <v>0</v>
      </c>
      <c r="X18" s="30">
        <v>0</v>
      </c>
      <c r="Y18" s="29" t="s">
        <v>107</v>
      </c>
      <c r="Z18" s="30">
        <v>-214.097</v>
      </c>
      <c r="AA18" s="30">
        <v>-57.67</v>
      </c>
      <c r="AB18" s="30">
        <v>-271.768</v>
      </c>
      <c r="AC18" s="30"/>
      <c r="AD18" s="30">
        <v>789.906</v>
      </c>
      <c r="AE18" s="30">
        <v>12456.512</v>
      </c>
      <c r="AF18" s="30">
        <v>13246.419</v>
      </c>
      <c r="AG18" s="30"/>
      <c r="AH18" s="30">
        <v>89.127</v>
      </c>
      <c r="AI18" s="30">
        <v>500.562</v>
      </c>
      <c r="AJ18" s="30">
        <v>589.689</v>
      </c>
      <c r="AK18" s="29" t="s">
        <v>107</v>
      </c>
      <c r="AL18" s="30">
        <v>27739.203</v>
      </c>
      <c r="AM18" s="30">
        <v>94344.386</v>
      </c>
      <c r="AN18" s="30">
        <v>122083.589</v>
      </c>
      <c r="AO18" s="30"/>
      <c r="AP18" s="30">
        <v>5245.397</v>
      </c>
      <c r="AQ18" s="30">
        <v>3427.2</v>
      </c>
      <c r="AR18" s="30">
        <v>8672.598</v>
      </c>
      <c r="AS18" s="30"/>
      <c r="AT18" s="30">
        <v>1183.564</v>
      </c>
      <c r="AU18" s="30">
        <v>39.602</v>
      </c>
      <c r="AV18" s="30">
        <v>1223.166</v>
      </c>
      <c r="AW18" s="29" t="s">
        <v>107</v>
      </c>
      <c r="AX18" s="30">
        <v>410.445</v>
      </c>
      <c r="AY18" s="30">
        <v>47709.343</v>
      </c>
      <c r="AZ18" s="30">
        <v>48119.789</v>
      </c>
      <c r="BA18" s="30"/>
      <c r="BB18" s="30">
        <v>0</v>
      </c>
      <c r="BC18" s="30">
        <v>1822.021</v>
      </c>
      <c r="BD18" s="30">
        <v>1822.021</v>
      </c>
      <c r="BE18" s="30"/>
      <c r="BF18" s="30">
        <v>38109.807</v>
      </c>
      <c r="BG18" s="30">
        <v>181337.011</v>
      </c>
      <c r="BH18" s="30">
        <v>219446.818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60.527</v>
      </c>
      <c r="C19" s="98">
        <v>187.378</v>
      </c>
      <c r="D19" s="98">
        <v>247.905</v>
      </c>
      <c r="E19" s="98"/>
      <c r="F19" s="98">
        <v>43.924</v>
      </c>
      <c r="G19" s="98">
        <v>32.721</v>
      </c>
      <c r="H19" s="98">
        <v>76.645</v>
      </c>
      <c r="I19" s="98"/>
      <c r="J19" s="98">
        <v>8385.298</v>
      </c>
      <c r="K19" s="98">
        <v>53014.297</v>
      </c>
      <c r="L19" s="98">
        <v>61399.595</v>
      </c>
      <c r="M19" s="99" t="s">
        <v>106</v>
      </c>
      <c r="N19" s="98">
        <v>1814.259</v>
      </c>
      <c r="O19" s="98">
        <v>2795.959</v>
      </c>
      <c r="P19" s="98">
        <v>4610.219</v>
      </c>
      <c r="Q19" s="98"/>
      <c r="R19" s="98">
        <v>175.318</v>
      </c>
      <c r="S19" s="98">
        <v>400.679</v>
      </c>
      <c r="T19" s="98">
        <v>575.998</v>
      </c>
      <c r="U19" s="98"/>
      <c r="V19" s="98">
        <v>5727.376</v>
      </c>
      <c r="W19" s="98">
        <v>19032.506</v>
      </c>
      <c r="X19" s="98">
        <v>24759.883</v>
      </c>
      <c r="Y19" s="99" t="s">
        <v>106</v>
      </c>
      <c r="Z19" s="98">
        <v>289.817</v>
      </c>
      <c r="AA19" s="98">
        <v>3105.809</v>
      </c>
      <c r="AB19" s="98">
        <v>3395.626</v>
      </c>
      <c r="AC19" s="98"/>
      <c r="AD19" s="98">
        <v>3253.171</v>
      </c>
      <c r="AE19" s="98">
        <v>2690.055</v>
      </c>
      <c r="AF19" s="98">
        <v>5943.227</v>
      </c>
      <c r="AG19" s="98"/>
      <c r="AH19" s="98">
        <v>847.244</v>
      </c>
      <c r="AI19" s="98">
        <v>691.794</v>
      </c>
      <c r="AJ19" s="98">
        <v>1539.038</v>
      </c>
      <c r="AK19" s="99" t="s">
        <v>106</v>
      </c>
      <c r="AL19" s="98">
        <v>1492.451</v>
      </c>
      <c r="AM19" s="98">
        <v>2400.819</v>
      </c>
      <c r="AN19" s="98">
        <v>3893.271</v>
      </c>
      <c r="AO19" s="98"/>
      <c r="AP19" s="98">
        <v>10150.965</v>
      </c>
      <c r="AQ19" s="98">
        <v>12559.721</v>
      </c>
      <c r="AR19" s="98">
        <v>22710.686</v>
      </c>
      <c r="AS19" s="98"/>
      <c r="AT19" s="98">
        <v>179.121</v>
      </c>
      <c r="AU19" s="98">
        <v>13.842</v>
      </c>
      <c r="AV19" s="98">
        <v>192.964</v>
      </c>
      <c r="AW19" s="99" t="s">
        <v>106</v>
      </c>
      <c r="AX19" s="98">
        <v>54542.722</v>
      </c>
      <c r="AY19" s="98">
        <v>22017.212</v>
      </c>
      <c r="AZ19" s="98">
        <v>76559.935</v>
      </c>
      <c r="BA19" s="98"/>
      <c r="BB19" s="98">
        <v>865.702</v>
      </c>
      <c r="BC19" s="98">
        <v>301.266</v>
      </c>
      <c r="BD19" s="98">
        <v>1166.969</v>
      </c>
      <c r="BE19" s="98"/>
      <c r="BF19" s="98">
        <v>87827.902</v>
      </c>
      <c r="BG19" s="98">
        <v>119244.066</v>
      </c>
      <c r="BH19" s="98">
        <v>207071.968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16.818</v>
      </c>
      <c r="L20" s="98">
        <v>16.818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1331.04</v>
      </c>
      <c r="AB20" s="98">
        <v>1331.04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1347.858</v>
      </c>
      <c r="BH20" s="98">
        <v>1347.858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5745.489</v>
      </c>
      <c r="AY21" s="30">
        <v>0</v>
      </c>
      <c r="AZ21" s="30">
        <v>5745.489</v>
      </c>
      <c r="BA21" s="30"/>
      <c r="BB21" s="30">
        <v>0</v>
      </c>
      <c r="BC21" s="30">
        <v>0</v>
      </c>
      <c r="BD21" s="30">
        <v>0</v>
      </c>
      <c r="BE21" s="30"/>
      <c r="BF21" s="30">
        <v>5745.489</v>
      </c>
      <c r="BG21" s="30">
        <v>0</v>
      </c>
      <c r="BH21" s="30">
        <v>5745.489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159.998</v>
      </c>
      <c r="C23" s="98">
        <v>122.708</v>
      </c>
      <c r="D23" s="98">
        <v>282.706</v>
      </c>
      <c r="E23" s="98"/>
      <c r="F23" s="98">
        <v>106.625</v>
      </c>
      <c r="G23" s="98">
        <v>150.684</v>
      </c>
      <c r="H23" s="98">
        <v>257.309</v>
      </c>
      <c r="I23" s="98"/>
      <c r="J23" s="98">
        <v>3663.624</v>
      </c>
      <c r="K23" s="98">
        <v>6289.184</v>
      </c>
      <c r="L23" s="98">
        <v>9952.809</v>
      </c>
      <c r="M23" s="99" t="s">
        <v>102</v>
      </c>
      <c r="N23" s="98">
        <v>526.339</v>
      </c>
      <c r="O23" s="98">
        <v>962.737</v>
      </c>
      <c r="P23" s="98">
        <v>1489.077</v>
      </c>
      <c r="Q23" s="98"/>
      <c r="R23" s="98">
        <v>16.78</v>
      </c>
      <c r="S23" s="98">
        <v>14.844</v>
      </c>
      <c r="T23" s="98">
        <v>31.625</v>
      </c>
      <c r="U23" s="98"/>
      <c r="V23" s="98">
        <v>904.083</v>
      </c>
      <c r="W23" s="98">
        <v>300.731</v>
      </c>
      <c r="X23" s="98">
        <v>1204.814</v>
      </c>
      <c r="Y23" s="99" t="s">
        <v>102</v>
      </c>
      <c r="Z23" s="98">
        <v>510.736</v>
      </c>
      <c r="AA23" s="98">
        <v>514.449</v>
      </c>
      <c r="AB23" s="98">
        <v>1025.186</v>
      </c>
      <c r="AC23" s="98"/>
      <c r="AD23" s="98">
        <v>940.48</v>
      </c>
      <c r="AE23" s="98">
        <v>3897.714</v>
      </c>
      <c r="AF23" s="98">
        <v>4838.195</v>
      </c>
      <c r="AG23" s="98"/>
      <c r="AH23" s="98">
        <v>675.611</v>
      </c>
      <c r="AI23" s="98">
        <v>775.703</v>
      </c>
      <c r="AJ23" s="98">
        <v>1451.314</v>
      </c>
      <c r="AK23" s="99" t="s">
        <v>102</v>
      </c>
      <c r="AL23" s="98">
        <v>736.136</v>
      </c>
      <c r="AM23" s="98">
        <v>361.363</v>
      </c>
      <c r="AN23" s="98">
        <v>1097.499</v>
      </c>
      <c r="AO23" s="98"/>
      <c r="AP23" s="98">
        <v>800.316</v>
      </c>
      <c r="AQ23" s="98">
        <v>280.019</v>
      </c>
      <c r="AR23" s="98">
        <v>1080.336</v>
      </c>
      <c r="AS23" s="98"/>
      <c r="AT23" s="98">
        <v>163.225</v>
      </c>
      <c r="AU23" s="98">
        <v>2.515</v>
      </c>
      <c r="AV23" s="98">
        <v>165.74</v>
      </c>
      <c r="AW23" s="99" t="s">
        <v>102</v>
      </c>
      <c r="AX23" s="98">
        <v>2226.801</v>
      </c>
      <c r="AY23" s="98">
        <v>64052.449</v>
      </c>
      <c r="AZ23" s="98">
        <v>66279.251</v>
      </c>
      <c r="BA23" s="98"/>
      <c r="BB23" s="98">
        <v>320.968</v>
      </c>
      <c r="BC23" s="98">
        <v>393.295</v>
      </c>
      <c r="BD23" s="98">
        <v>714.264</v>
      </c>
      <c r="BE23" s="98"/>
      <c r="BF23" s="98">
        <v>11751.729</v>
      </c>
      <c r="BG23" s="98">
        <v>78118.402</v>
      </c>
      <c r="BH23" s="98">
        <v>89870.132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25133.3</v>
      </c>
      <c r="C25" s="23">
        <v>15051.572</v>
      </c>
      <c r="D25" s="23">
        <v>40184.872</v>
      </c>
      <c r="E25" s="23"/>
      <c r="F25" s="23">
        <v>35673.257</v>
      </c>
      <c r="G25" s="23">
        <v>240.755</v>
      </c>
      <c r="H25" s="23">
        <v>35914.013</v>
      </c>
      <c r="I25" s="23"/>
      <c r="J25" s="23">
        <v>1017468.565</v>
      </c>
      <c r="K25" s="23">
        <v>274107.502</v>
      </c>
      <c r="L25" s="23">
        <v>1291576.068</v>
      </c>
      <c r="M25" s="22" t="s">
        <v>101</v>
      </c>
      <c r="N25" s="23">
        <v>997634.298</v>
      </c>
      <c r="O25" s="23">
        <v>1854001.241</v>
      </c>
      <c r="P25" s="23">
        <v>2851635.539</v>
      </c>
      <c r="Q25" s="23"/>
      <c r="R25" s="23">
        <v>3833.005</v>
      </c>
      <c r="S25" s="23">
        <v>79.172</v>
      </c>
      <c r="T25" s="23">
        <v>3912.178</v>
      </c>
      <c r="U25" s="23"/>
      <c r="V25" s="23">
        <v>1019428.265</v>
      </c>
      <c r="W25" s="23">
        <v>1460777.081</v>
      </c>
      <c r="X25" s="23">
        <v>2480205.347</v>
      </c>
      <c r="Y25" s="22" t="s">
        <v>101</v>
      </c>
      <c r="Z25" s="23">
        <v>1098181.751</v>
      </c>
      <c r="AA25" s="23">
        <v>1533238.676</v>
      </c>
      <c r="AB25" s="23">
        <v>2631420.428</v>
      </c>
      <c r="AC25" s="23"/>
      <c r="AD25" s="23">
        <v>251291.148</v>
      </c>
      <c r="AE25" s="23">
        <v>25242.028</v>
      </c>
      <c r="AF25" s="23">
        <v>276533.176</v>
      </c>
      <c r="AG25" s="23"/>
      <c r="AH25" s="23">
        <v>632650.037</v>
      </c>
      <c r="AI25" s="23">
        <v>282807.542</v>
      </c>
      <c r="AJ25" s="23">
        <v>915457.579</v>
      </c>
      <c r="AK25" s="22" t="s">
        <v>101</v>
      </c>
      <c r="AL25" s="23">
        <v>219687.711</v>
      </c>
      <c r="AM25" s="23">
        <v>48225.165</v>
      </c>
      <c r="AN25" s="23">
        <v>267912.876</v>
      </c>
      <c r="AO25" s="23"/>
      <c r="AP25" s="23">
        <v>246390.22</v>
      </c>
      <c r="AQ25" s="23">
        <v>268577.402</v>
      </c>
      <c r="AR25" s="23">
        <v>514967.623</v>
      </c>
      <c r="AS25" s="23"/>
      <c r="AT25" s="23">
        <v>33043.164</v>
      </c>
      <c r="AU25" s="23">
        <v>76307.627</v>
      </c>
      <c r="AV25" s="23">
        <v>109350.792</v>
      </c>
      <c r="AW25" s="22" t="s">
        <v>101</v>
      </c>
      <c r="AX25" s="23">
        <v>2076118.081</v>
      </c>
      <c r="AY25" s="23">
        <v>1935349.023</v>
      </c>
      <c r="AZ25" s="23">
        <v>4011467.105</v>
      </c>
      <c r="BA25" s="23"/>
      <c r="BB25" s="23">
        <v>7054.649</v>
      </c>
      <c r="BC25" s="23">
        <v>5575.264</v>
      </c>
      <c r="BD25" s="23">
        <v>12629.914</v>
      </c>
      <c r="BE25" s="23"/>
      <c r="BF25" s="23">
        <v>7663587.457</v>
      </c>
      <c r="BG25" s="23">
        <v>7779580.058</v>
      </c>
      <c r="BH25" s="23">
        <v>15443167.515</v>
      </c>
      <c r="BI25" s="121"/>
    </row>
    <row r="26" spans="1:61" s="16" customFormat="1" ht="11.25" customHeight="1">
      <c r="A26" s="99" t="s">
        <v>100</v>
      </c>
      <c r="B26" s="98">
        <v>15469.11</v>
      </c>
      <c r="C26" s="98">
        <v>15051.572</v>
      </c>
      <c r="D26" s="98">
        <v>30520.682</v>
      </c>
      <c r="E26" s="98"/>
      <c r="F26" s="98">
        <v>34629.337</v>
      </c>
      <c r="G26" s="98">
        <v>0</v>
      </c>
      <c r="H26" s="98">
        <v>34629.337</v>
      </c>
      <c r="I26" s="98"/>
      <c r="J26" s="98">
        <v>797580.896</v>
      </c>
      <c r="K26" s="98">
        <v>223328.541</v>
      </c>
      <c r="L26" s="98">
        <v>1020909.438</v>
      </c>
      <c r="M26" s="99" t="s">
        <v>100</v>
      </c>
      <c r="N26" s="98">
        <v>916186.072</v>
      </c>
      <c r="O26" s="98">
        <v>1854001.241</v>
      </c>
      <c r="P26" s="98">
        <v>2770187.314</v>
      </c>
      <c r="Q26" s="98"/>
      <c r="R26" s="98">
        <v>2993.337</v>
      </c>
      <c r="S26" s="98">
        <v>0</v>
      </c>
      <c r="T26" s="98">
        <v>2993.337</v>
      </c>
      <c r="U26" s="98"/>
      <c r="V26" s="98">
        <v>932095.013</v>
      </c>
      <c r="W26" s="98">
        <v>1460777.081</v>
      </c>
      <c r="X26" s="98">
        <v>2392872.095</v>
      </c>
      <c r="Y26" s="99" t="s">
        <v>100</v>
      </c>
      <c r="Z26" s="98">
        <v>1025474.135</v>
      </c>
      <c r="AA26" s="98">
        <v>1533018.077</v>
      </c>
      <c r="AB26" s="98">
        <v>2558492.212</v>
      </c>
      <c r="AC26" s="98"/>
      <c r="AD26" s="98">
        <v>151773.263</v>
      </c>
      <c r="AE26" s="98">
        <v>24661.901</v>
      </c>
      <c r="AF26" s="98">
        <v>176435.165</v>
      </c>
      <c r="AG26" s="98"/>
      <c r="AH26" s="98">
        <v>535441.358</v>
      </c>
      <c r="AI26" s="98">
        <v>282626.293</v>
      </c>
      <c r="AJ26" s="98">
        <v>818067.651</v>
      </c>
      <c r="AK26" s="99" t="s">
        <v>100</v>
      </c>
      <c r="AL26" s="98">
        <v>122235.846</v>
      </c>
      <c r="AM26" s="98">
        <v>48225.029</v>
      </c>
      <c r="AN26" s="98">
        <v>170460.876</v>
      </c>
      <c r="AO26" s="98"/>
      <c r="AP26" s="98">
        <v>163227.704</v>
      </c>
      <c r="AQ26" s="98">
        <v>268496.418</v>
      </c>
      <c r="AR26" s="98">
        <v>431724.122</v>
      </c>
      <c r="AS26" s="98"/>
      <c r="AT26" s="98">
        <v>20912.92</v>
      </c>
      <c r="AU26" s="98">
        <v>76307.627</v>
      </c>
      <c r="AV26" s="98">
        <v>97220.547</v>
      </c>
      <c r="AW26" s="99" t="s">
        <v>100</v>
      </c>
      <c r="AX26" s="98">
        <v>1905173.811</v>
      </c>
      <c r="AY26" s="98">
        <v>1935322.152</v>
      </c>
      <c r="AZ26" s="98">
        <v>3840495.963</v>
      </c>
      <c r="BA26" s="98"/>
      <c r="BB26" s="98">
        <v>3065.911</v>
      </c>
      <c r="BC26" s="98">
        <v>5575.264</v>
      </c>
      <c r="BD26" s="98">
        <v>8641.176</v>
      </c>
      <c r="BE26" s="98"/>
      <c r="BF26" s="98">
        <v>6626258.719</v>
      </c>
      <c r="BG26" s="98">
        <v>7727391.2</v>
      </c>
      <c r="BH26" s="98">
        <v>14353649.92</v>
      </c>
      <c r="BI26" s="115"/>
    </row>
    <row r="27" spans="1:61" s="16" customFormat="1" ht="11.25" customHeight="1">
      <c r="A27" s="118" t="s">
        <v>99</v>
      </c>
      <c r="B27" s="117">
        <v>15469.11</v>
      </c>
      <c r="C27" s="117">
        <v>15051.572</v>
      </c>
      <c r="D27" s="117">
        <v>30520.682</v>
      </c>
      <c r="E27" s="117"/>
      <c r="F27" s="117">
        <v>34629.337</v>
      </c>
      <c r="G27" s="117">
        <v>0</v>
      </c>
      <c r="H27" s="117">
        <v>34629.337</v>
      </c>
      <c r="I27" s="117"/>
      <c r="J27" s="117">
        <v>215796.334</v>
      </c>
      <c r="K27" s="117">
        <v>224160.441</v>
      </c>
      <c r="L27" s="117">
        <v>439956.775</v>
      </c>
      <c r="M27" s="118" t="s">
        <v>99</v>
      </c>
      <c r="N27" s="117">
        <v>80378.02</v>
      </c>
      <c r="O27" s="117">
        <v>248116.412</v>
      </c>
      <c r="P27" s="117">
        <v>328494.432</v>
      </c>
      <c r="Q27" s="117"/>
      <c r="R27" s="117">
        <v>2993.337</v>
      </c>
      <c r="S27" s="117">
        <v>0</v>
      </c>
      <c r="T27" s="117">
        <v>2993.337</v>
      </c>
      <c r="U27" s="117"/>
      <c r="V27" s="117">
        <v>131523.791</v>
      </c>
      <c r="W27" s="117">
        <v>697392.634</v>
      </c>
      <c r="X27" s="117">
        <v>828916.426</v>
      </c>
      <c r="Y27" s="118" t="s">
        <v>99</v>
      </c>
      <c r="Z27" s="117">
        <v>72240.856</v>
      </c>
      <c r="AA27" s="117">
        <v>11369.707</v>
      </c>
      <c r="AB27" s="117">
        <v>83610.563</v>
      </c>
      <c r="AC27" s="117"/>
      <c r="AD27" s="117">
        <v>5354.879</v>
      </c>
      <c r="AE27" s="117">
        <v>10735.122</v>
      </c>
      <c r="AF27" s="117">
        <v>16090.001</v>
      </c>
      <c r="AG27" s="117"/>
      <c r="AH27" s="117">
        <v>4944.61</v>
      </c>
      <c r="AI27" s="117">
        <v>4493.28</v>
      </c>
      <c r="AJ27" s="117">
        <v>9437.891</v>
      </c>
      <c r="AK27" s="118" t="s">
        <v>99</v>
      </c>
      <c r="AL27" s="117">
        <v>0</v>
      </c>
      <c r="AM27" s="117">
        <v>6662.523</v>
      </c>
      <c r="AN27" s="117">
        <v>6662.523</v>
      </c>
      <c r="AO27" s="117"/>
      <c r="AP27" s="117">
        <v>2070.088</v>
      </c>
      <c r="AQ27" s="117">
        <v>15090.517</v>
      </c>
      <c r="AR27" s="117">
        <v>17160.605</v>
      </c>
      <c r="AS27" s="117"/>
      <c r="AT27" s="117">
        <v>2029.828</v>
      </c>
      <c r="AU27" s="117">
        <v>0</v>
      </c>
      <c r="AV27" s="117">
        <v>2029.828</v>
      </c>
      <c r="AW27" s="118" t="s">
        <v>99</v>
      </c>
      <c r="AX27" s="117">
        <v>714996.482</v>
      </c>
      <c r="AY27" s="117">
        <v>495566.261</v>
      </c>
      <c r="AZ27" s="117">
        <v>1210562.744</v>
      </c>
      <c r="BA27" s="117"/>
      <c r="BB27" s="117">
        <v>3012.928</v>
      </c>
      <c r="BC27" s="117">
        <v>5575.264</v>
      </c>
      <c r="BD27" s="117">
        <v>8588.193</v>
      </c>
      <c r="BE27" s="117"/>
      <c r="BF27" s="117">
        <v>1285439.605</v>
      </c>
      <c r="BG27" s="117">
        <v>1734213.738</v>
      </c>
      <c r="BH27" s="117">
        <v>3019653.343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835808.052</v>
      </c>
      <c r="O28" s="119">
        <v>1605884.829</v>
      </c>
      <c r="P28" s="119">
        <v>2441692.881</v>
      </c>
      <c r="Q28" s="119"/>
      <c r="R28" s="119">
        <v>0</v>
      </c>
      <c r="S28" s="119">
        <v>0</v>
      </c>
      <c r="T28" s="119">
        <v>0</v>
      </c>
      <c r="U28" s="119"/>
      <c r="V28" s="119">
        <v>796379.391</v>
      </c>
      <c r="W28" s="119">
        <v>765501.212</v>
      </c>
      <c r="X28" s="119">
        <v>1561880.603</v>
      </c>
      <c r="Y28" s="120" t="s">
        <v>98</v>
      </c>
      <c r="Z28" s="119">
        <v>936116.907</v>
      </c>
      <c r="AA28" s="119">
        <v>1524368.398</v>
      </c>
      <c r="AB28" s="119">
        <v>2460485.305</v>
      </c>
      <c r="AC28" s="119"/>
      <c r="AD28" s="119">
        <v>0</v>
      </c>
      <c r="AE28" s="119">
        <v>13926.778</v>
      </c>
      <c r="AF28" s="119">
        <v>13926.779</v>
      </c>
      <c r="AG28" s="119"/>
      <c r="AH28" s="119">
        <v>495938.653</v>
      </c>
      <c r="AI28" s="119">
        <v>278133.012</v>
      </c>
      <c r="AJ28" s="119">
        <v>774071.665</v>
      </c>
      <c r="AK28" s="120" t="s">
        <v>98</v>
      </c>
      <c r="AL28" s="119">
        <v>123766.046</v>
      </c>
      <c r="AM28" s="119">
        <v>41562.505</v>
      </c>
      <c r="AN28" s="119">
        <v>165328.551</v>
      </c>
      <c r="AO28" s="119"/>
      <c r="AP28" s="119">
        <v>148860.227</v>
      </c>
      <c r="AQ28" s="119">
        <v>255071.48</v>
      </c>
      <c r="AR28" s="119">
        <v>403931.708</v>
      </c>
      <c r="AS28" s="119"/>
      <c r="AT28" s="119">
        <v>18883.091</v>
      </c>
      <c r="AU28" s="119">
        <v>77425.42</v>
      </c>
      <c r="AV28" s="119">
        <v>96308.512</v>
      </c>
      <c r="AW28" s="120" t="s">
        <v>98</v>
      </c>
      <c r="AX28" s="119">
        <v>1099882.069</v>
      </c>
      <c r="AY28" s="119">
        <v>1439755.89</v>
      </c>
      <c r="AZ28" s="119">
        <v>2539637.959</v>
      </c>
      <c r="BA28" s="119"/>
      <c r="BB28" s="119">
        <v>0</v>
      </c>
      <c r="BC28" s="119">
        <v>0</v>
      </c>
      <c r="BD28" s="119">
        <v>0</v>
      </c>
      <c r="BE28" s="119"/>
      <c r="BF28" s="119">
        <v>4455634.438</v>
      </c>
      <c r="BG28" s="119">
        <v>6001629.529</v>
      </c>
      <c r="BH28" s="119">
        <v>10457263.968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581784.562</v>
      </c>
      <c r="K29" s="117">
        <v>0</v>
      </c>
      <c r="L29" s="117">
        <v>581784.562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4191.83</v>
      </c>
      <c r="W29" s="117">
        <v>0</v>
      </c>
      <c r="X29" s="117">
        <v>4191.83</v>
      </c>
      <c r="Y29" s="118" t="s">
        <v>97</v>
      </c>
      <c r="Z29" s="117">
        <v>17133.984</v>
      </c>
      <c r="AA29" s="117">
        <v>0</v>
      </c>
      <c r="AB29" s="117">
        <v>17133.984</v>
      </c>
      <c r="AC29" s="117"/>
      <c r="AD29" s="117">
        <v>147056.607</v>
      </c>
      <c r="AE29" s="117">
        <v>0</v>
      </c>
      <c r="AF29" s="117">
        <v>147056.607</v>
      </c>
      <c r="AG29" s="117"/>
      <c r="AH29" s="117">
        <v>34694.455</v>
      </c>
      <c r="AI29" s="117">
        <v>0</v>
      </c>
      <c r="AJ29" s="117">
        <v>34694.455</v>
      </c>
      <c r="AK29" s="118" t="s">
        <v>97</v>
      </c>
      <c r="AL29" s="117">
        <v>91.361</v>
      </c>
      <c r="AM29" s="117">
        <v>0</v>
      </c>
      <c r="AN29" s="117">
        <v>91.361</v>
      </c>
      <c r="AO29" s="117"/>
      <c r="AP29" s="117">
        <v>12297.388</v>
      </c>
      <c r="AQ29" s="117">
        <v>0</v>
      </c>
      <c r="AR29" s="117">
        <v>12297.388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90295.259</v>
      </c>
      <c r="AY29" s="117">
        <v>0</v>
      </c>
      <c r="AZ29" s="117">
        <v>90295.259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888252.691</v>
      </c>
      <c r="BG29" s="117">
        <v>0</v>
      </c>
      <c r="BH29" s="117">
        <v>888252.691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-831.9</v>
      </c>
      <c r="L30" s="117">
        <v>-831.9</v>
      </c>
      <c r="M30" s="118" t="s">
        <v>96</v>
      </c>
      <c r="N30" s="117">
        <v>0</v>
      </c>
      <c r="O30" s="117">
        <v>0</v>
      </c>
      <c r="P30" s="117">
        <v>0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-2116.765</v>
      </c>
      <c r="X30" s="117">
        <v>-2116.765</v>
      </c>
      <c r="Y30" s="118" t="s">
        <v>96</v>
      </c>
      <c r="Z30" s="117">
        <v>-17.613</v>
      </c>
      <c r="AA30" s="117">
        <v>-2720.028</v>
      </c>
      <c r="AB30" s="117">
        <v>-2737.642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-1621.561</v>
      </c>
      <c r="AM30" s="117">
        <v>0</v>
      </c>
      <c r="AN30" s="117">
        <v>-1621.561</v>
      </c>
      <c r="AO30" s="117"/>
      <c r="AP30" s="117">
        <v>0</v>
      </c>
      <c r="AQ30" s="117">
        <v>-1665.579</v>
      </c>
      <c r="AR30" s="117">
        <v>-1665.579</v>
      </c>
      <c r="AS30" s="117"/>
      <c r="AT30" s="117">
        <v>0</v>
      </c>
      <c r="AU30" s="117">
        <v>-1117.793</v>
      </c>
      <c r="AV30" s="117">
        <v>-1117.793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-3068.016</v>
      </c>
      <c r="BG30" s="117">
        <v>-8452.067</v>
      </c>
      <c r="BH30" s="117">
        <v>-11520.083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40158.425</v>
      </c>
      <c r="K31" s="30">
        <v>0</v>
      </c>
      <c r="L31" s="30">
        <v>40158.425</v>
      </c>
      <c r="M31" s="29" t="s">
        <v>95</v>
      </c>
      <c r="N31" s="30">
        <v>31704.544</v>
      </c>
      <c r="O31" s="30">
        <v>0</v>
      </c>
      <c r="P31" s="30">
        <v>31704.544</v>
      </c>
      <c r="Q31" s="30"/>
      <c r="R31" s="30">
        <v>0</v>
      </c>
      <c r="S31" s="30">
        <v>0</v>
      </c>
      <c r="T31" s="30">
        <v>0</v>
      </c>
      <c r="U31" s="30"/>
      <c r="V31" s="30">
        <v>59023.155</v>
      </c>
      <c r="W31" s="30">
        <v>0</v>
      </c>
      <c r="X31" s="30">
        <v>59023.155</v>
      </c>
      <c r="Y31" s="29" t="s">
        <v>95</v>
      </c>
      <c r="Z31" s="30">
        <v>52546.115</v>
      </c>
      <c r="AA31" s="30">
        <v>0</v>
      </c>
      <c r="AB31" s="30">
        <v>52546.115</v>
      </c>
      <c r="AC31" s="30"/>
      <c r="AD31" s="30">
        <v>38913.232</v>
      </c>
      <c r="AE31" s="30">
        <v>0</v>
      </c>
      <c r="AF31" s="30">
        <v>38913.232</v>
      </c>
      <c r="AG31" s="30"/>
      <c r="AH31" s="30">
        <v>80625.952</v>
      </c>
      <c r="AI31" s="30">
        <v>0</v>
      </c>
      <c r="AJ31" s="30">
        <v>80625.952</v>
      </c>
      <c r="AK31" s="29" t="s">
        <v>95</v>
      </c>
      <c r="AL31" s="30">
        <v>21094.392</v>
      </c>
      <c r="AM31" s="30">
        <v>0</v>
      </c>
      <c r="AN31" s="30">
        <v>21094.392</v>
      </c>
      <c r="AO31" s="30"/>
      <c r="AP31" s="30">
        <v>54540.542</v>
      </c>
      <c r="AQ31" s="30">
        <v>80.984</v>
      </c>
      <c r="AR31" s="30">
        <v>54621.527</v>
      </c>
      <c r="AS31" s="30"/>
      <c r="AT31" s="30">
        <v>9041.504</v>
      </c>
      <c r="AU31" s="30">
        <v>0</v>
      </c>
      <c r="AV31" s="30">
        <v>9041.504</v>
      </c>
      <c r="AW31" s="29" t="s">
        <v>95</v>
      </c>
      <c r="AX31" s="30">
        <v>50454.937</v>
      </c>
      <c r="AY31" s="30">
        <v>0</v>
      </c>
      <c r="AZ31" s="30">
        <v>50454.937</v>
      </c>
      <c r="BA31" s="30"/>
      <c r="BB31" s="30">
        <v>1665.708</v>
      </c>
      <c r="BC31" s="30">
        <v>0</v>
      </c>
      <c r="BD31" s="30">
        <v>1665.708</v>
      </c>
      <c r="BE31" s="30"/>
      <c r="BF31" s="30">
        <v>439768.51</v>
      </c>
      <c r="BG31" s="30">
        <v>80.984</v>
      </c>
      <c r="BH31" s="30">
        <v>439849.494</v>
      </c>
    </row>
    <row r="32" spans="1:60" s="16" customFormat="1" ht="11.25" customHeight="1">
      <c r="A32" s="100" t="s">
        <v>94</v>
      </c>
      <c r="B32" s="103">
        <v>5638.418</v>
      </c>
      <c r="C32" s="103">
        <v>0</v>
      </c>
      <c r="D32" s="103">
        <v>5638.418</v>
      </c>
      <c r="E32" s="103"/>
      <c r="F32" s="103">
        <v>327.76</v>
      </c>
      <c r="G32" s="103">
        <v>225.757</v>
      </c>
      <c r="H32" s="103">
        <v>553.517</v>
      </c>
      <c r="I32" s="103"/>
      <c r="J32" s="103">
        <v>60141.059</v>
      </c>
      <c r="K32" s="103">
        <v>0</v>
      </c>
      <c r="L32" s="103">
        <v>60141.059</v>
      </c>
      <c r="M32" s="100" t="s">
        <v>94</v>
      </c>
      <c r="N32" s="103">
        <v>7855.814</v>
      </c>
      <c r="O32" s="103">
        <v>0</v>
      </c>
      <c r="P32" s="103">
        <v>7855.814</v>
      </c>
      <c r="Q32" s="103"/>
      <c r="R32" s="103">
        <v>56.053</v>
      </c>
      <c r="S32" s="103">
        <v>60.538</v>
      </c>
      <c r="T32" s="103">
        <v>116.592</v>
      </c>
      <c r="U32" s="103"/>
      <c r="V32" s="103">
        <v>11572.908</v>
      </c>
      <c r="W32" s="103">
        <v>0</v>
      </c>
      <c r="X32" s="103">
        <v>11572.908</v>
      </c>
      <c r="Y32" s="100" t="s">
        <v>94</v>
      </c>
      <c r="Z32" s="103">
        <v>16500.002</v>
      </c>
      <c r="AA32" s="103">
        <v>0</v>
      </c>
      <c r="AB32" s="103">
        <v>16500.002</v>
      </c>
      <c r="AC32" s="103"/>
      <c r="AD32" s="103">
        <v>38164.949</v>
      </c>
      <c r="AE32" s="103">
        <v>0</v>
      </c>
      <c r="AF32" s="103">
        <v>38164.949</v>
      </c>
      <c r="AG32" s="103"/>
      <c r="AH32" s="103">
        <v>14950.567</v>
      </c>
      <c r="AI32" s="103">
        <v>0</v>
      </c>
      <c r="AJ32" s="103">
        <v>14950.567</v>
      </c>
      <c r="AK32" s="100" t="s">
        <v>94</v>
      </c>
      <c r="AL32" s="103">
        <v>56497.44</v>
      </c>
      <c r="AM32" s="103">
        <v>0.136</v>
      </c>
      <c r="AN32" s="103">
        <v>56497.577</v>
      </c>
      <c r="AO32" s="103"/>
      <c r="AP32" s="103">
        <v>19061.434</v>
      </c>
      <c r="AQ32" s="103">
        <v>0</v>
      </c>
      <c r="AR32" s="103">
        <v>19061.434</v>
      </c>
      <c r="AS32" s="103"/>
      <c r="AT32" s="103">
        <v>645.377</v>
      </c>
      <c r="AU32" s="103">
        <v>0</v>
      </c>
      <c r="AV32" s="103">
        <v>645.377</v>
      </c>
      <c r="AW32" s="100" t="s">
        <v>94</v>
      </c>
      <c r="AX32" s="103">
        <v>54478.559</v>
      </c>
      <c r="AY32" s="103">
        <v>26.871</v>
      </c>
      <c r="AZ32" s="103">
        <v>54505.431</v>
      </c>
      <c r="BA32" s="103"/>
      <c r="BB32" s="103">
        <v>783.906</v>
      </c>
      <c r="BC32" s="103">
        <v>0</v>
      </c>
      <c r="BD32" s="103">
        <v>783.906</v>
      </c>
      <c r="BE32" s="103"/>
      <c r="BF32" s="103">
        <v>286674.255</v>
      </c>
      <c r="BG32" s="103">
        <v>313.303</v>
      </c>
      <c r="BH32" s="103">
        <v>286987.558</v>
      </c>
    </row>
    <row r="33" spans="1:67" s="16" customFormat="1" ht="11.25" customHeight="1">
      <c r="A33" s="99" t="s">
        <v>93</v>
      </c>
      <c r="B33" s="98">
        <v>4025.77</v>
      </c>
      <c r="C33" s="98">
        <v>0</v>
      </c>
      <c r="D33" s="98">
        <v>4025.77</v>
      </c>
      <c r="E33" s="98"/>
      <c r="F33" s="98">
        <v>716.159</v>
      </c>
      <c r="G33" s="98">
        <v>14.998</v>
      </c>
      <c r="H33" s="98">
        <v>731.158</v>
      </c>
      <c r="I33" s="98"/>
      <c r="J33" s="98">
        <v>119588.183</v>
      </c>
      <c r="K33" s="98">
        <v>50778.96</v>
      </c>
      <c r="L33" s="98">
        <v>170367.143</v>
      </c>
      <c r="M33" s="99" t="s">
        <v>93</v>
      </c>
      <c r="N33" s="98">
        <v>41887.866</v>
      </c>
      <c r="O33" s="98">
        <v>0</v>
      </c>
      <c r="P33" s="98">
        <v>41887.866</v>
      </c>
      <c r="Q33" s="98"/>
      <c r="R33" s="98">
        <v>783.614</v>
      </c>
      <c r="S33" s="98">
        <v>18.634</v>
      </c>
      <c r="T33" s="98">
        <v>802.248</v>
      </c>
      <c r="U33" s="98"/>
      <c r="V33" s="98">
        <v>16737.188</v>
      </c>
      <c r="W33" s="98">
        <v>0</v>
      </c>
      <c r="X33" s="98">
        <v>16737.188</v>
      </c>
      <c r="Y33" s="99" t="s">
        <v>93</v>
      </c>
      <c r="Z33" s="98">
        <v>3661.498</v>
      </c>
      <c r="AA33" s="98">
        <v>220.599</v>
      </c>
      <c r="AB33" s="98">
        <v>3882.098</v>
      </c>
      <c r="AC33" s="98"/>
      <c r="AD33" s="98">
        <v>22439.701</v>
      </c>
      <c r="AE33" s="98">
        <v>580.126</v>
      </c>
      <c r="AF33" s="98">
        <v>23019.828</v>
      </c>
      <c r="AG33" s="98"/>
      <c r="AH33" s="98">
        <v>1632.158</v>
      </c>
      <c r="AI33" s="98">
        <v>181.249</v>
      </c>
      <c r="AJ33" s="98">
        <v>1813.408</v>
      </c>
      <c r="AK33" s="99" t="s">
        <v>93</v>
      </c>
      <c r="AL33" s="98">
        <v>19860.031</v>
      </c>
      <c r="AM33" s="98">
        <v>0</v>
      </c>
      <c r="AN33" s="98">
        <v>19860.031</v>
      </c>
      <c r="AO33" s="98"/>
      <c r="AP33" s="98">
        <v>9560.54</v>
      </c>
      <c r="AQ33" s="98">
        <v>0</v>
      </c>
      <c r="AR33" s="98">
        <v>9560.54</v>
      </c>
      <c r="AS33" s="98"/>
      <c r="AT33" s="98">
        <v>2443.363</v>
      </c>
      <c r="AU33" s="98">
        <v>0</v>
      </c>
      <c r="AV33" s="98">
        <v>2443.363</v>
      </c>
      <c r="AW33" s="99" t="s">
        <v>93</v>
      </c>
      <c r="AX33" s="98">
        <v>66010.772</v>
      </c>
      <c r="AY33" s="98">
        <v>0</v>
      </c>
      <c r="AZ33" s="98">
        <v>66010.772</v>
      </c>
      <c r="BA33" s="98"/>
      <c r="BB33" s="98">
        <v>1539.123</v>
      </c>
      <c r="BC33" s="98">
        <v>0</v>
      </c>
      <c r="BD33" s="98">
        <v>1539.123</v>
      </c>
      <c r="BE33" s="98"/>
      <c r="BF33" s="98">
        <v>310885.972</v>
      </c>
      <c r="BG33" s="98">
        <v>51794.569</v>
      </c>
      <c r="BH33" s="98">
        <v>362680.542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57984.709</v>
      </c>
      <c r="C35" s="113">
        <v>29214.909</v>
      </c>
      <c r="D35" s="113">
        <v>87199.618</v>
      </c>
      <c r="E35" s="113"/>
      <c r="F35" s="113">
        <v>114779.202</v>
      </c>
      <c r="G35" s="113">
        <v>3604.704</v>
      </c>
      <c r="H35" s="113">
        <v>118383.907</v>
      </c>
      <c r="I35" s="113"/>
      <c r="J35" s="113">
        <v>1094665.452</v>
      </c>
      <c r="K35" s="113">
        <v>692379.644</v>
      </c>
      <c r="L35" s="113">
        <v>1787045.097</v>
      </c>
      <c r="M35" s="114" t="s">
        <v>92</v>
      </c>
      <c r="N35" s="113">
        <v>1170523.927</v>
      </c>
      <c r="O35" s="113">
        <v>2058052.991</v>
      </c>
      <c r="P35" s="113">
        <v>3228576.918</v>
      </c>
      <c r="Q35" s="113"/>
      <c r="R35" s="113">
        <v>8998.739</v>
      </c>
      <c r="S35" s="113">
        <v>3996.036</v>
      </c>
      <c r="T35" s="113">
        <v>12994.776</v>
      </c>
      <c r="U35" s="113"/>
      <c r="V35" s="113">
        <v>1031816.751</v>
      </c>
      <c r="W35" s="113">
        <v>1583349.062</v>
      </c>
      <c r="X35" s="113">
        <v>2615165.814</v>
      </c>
      <c r="Y35" s="114" t="s">
        <v>92</v>
      </c>
      <c r="Z35" s="113">
        <v>1189295.836</v>
      </c>
      <c r="AA35" s="113">
        <v>1612090.074</v>
      </c>
      <c r="AB35" s="113">
        <v>2801385.911</v>
      </c>
      <c r="AC35" s="113"/>
      <c r="AD35" s="113">
        <v>361680.96</v>
      </c>
      <c r="AE35" s="113">
        <v>185769.725</v>
      </c>
      <c r="AF35" s="113">
        <v>547450.686</v>
      </c>
      <c r="AG35" s="113"/>
      <c r="AH35" s="113">
        <v>999359.726</v>
      </c>
      <c r="AI35" s="113">
        <v>469873.739</v>
      </c>
      <c r="AJ35" s="113">
        <v>1469233.465</v>
      </c>
      <c r="AK35" s="114" t="s">
        <v>92</v>
      </c>
      <c r="AL35" s="113">
        <v>301437.036</v>
      </c>
      <c r="AM35" s="113">
        <v>390130.438</v>
      </c>
      <c r="AN35" s="113">
        <v>691567.474</v>
      </c>
      <c r="AO35" s="113"/>
      <c r="AP35" s="113">
        <v>301375.59</v>
      </c>
      <c r="AQ35" s="113">
        <v>300294.82</v>
      </c>
      <c r="AR35" s="113">
        <v>601670.41</v>
      </c>
      <c r="AS35" s="113"/>
      <c r="AT35" s="113">
        <v>53254.175</v>
      </c>
      <c r="AU35" s="113">
        <v>77004.796</v>
      </c>
      <c r="AV35" s="113">
        <v>130258.972</v>
      </c>
      <c r="AW35" s="114" t="s">
        <v>92</v>
      </c>
      <c r="AX35" s="113">
        <v>2422864.459</v>
      </c>
      <c r="AY35" s="113">
        <v>2713387.677</v>
      </c>
      <c r="AZ35" s="113">
        <v>5136252.136</v>
      </c>
      <c r="BA35" s="113"/>
      <c r="BB35" s="113">
        <v>20352.037</v>
      </c>
      <c r="BC35" s="113">
        <v>14209.678</v>
      </c>
      <c r="BD35" s="113">
        <v>34561.716</v>
      </c>
      <c r="BE35" s="113"/>
      <c r="BF35" s="113">
        <v>9128388.609</v>
      </c>
      <c r="BG35" s="113">
        <v>10133358.298</v>
      </c>
      <c r="BH35" s="113">
        <v>19261746.908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4.844</v>
      </c>
      <c r="C37" s="23">
        <v>74.303</v>
      </c>
      <c r="D37" s="23">
        <v>79.148</v>
      </c>
      <c r="E37" s="23"/>
      <c r="F37" s="23">
        <v>0</v>
      </c>
      <c r="G37" s="23">
        <v>84.725</v>
      </c>
      <c r="H37" s="23">
        <v>84.725</v>
      </c>
      <c r="I37" s="23"/>
      <c r="J37" s="23">
        <v>5784.817</v>
      </c>
      <c r="K37" s="23">
        <v>33680.663</v>
      </c>
      <c r="L37" s="23">
        <v>39465.48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4053.475</v>
      </c>
      <c r="AE37" s="23">
        <v>7415.308</v>
      </c>
      <c r="AF37" s="23">
        <v>11468.783</v>
      </c>
      <c r="AG37" s="23"/>
      <c r="AH37" s="23">
        <v>29298.872</v>
      </c>
      <c r="AI37" s="23">
        <v>0</v>
      </c>
      <c r="AJ37" s="23">
        <v>29298.872</v>
      </c>
      <c r="AK37" s="22" t="s">
        <v>91</v>
      </c>
      <c r="AL37" s="23">
        <v>6156.582</v>
      </c>
      <c r="AM37" s="23">
        <v>26105.413</v>
      </c>
      <c r="AN37" s="23">
        <v>32261.996</v>
      </c>
      <c r="AO37" s="23"/>
      <c r="AP37" s="23">
        <v>1260.934</v>
      </c>
      <c r="AQ37" s="23">
        <v>595.979</v>
      </c>
      <c r="AR37" s="23">
        <v>1856.914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46559.527</v>
      </c>
      <c r="BG37" s="23">
        <v>67956.393</v>
      </c>
      <c r="BH37" s="23">
        <v>114515.921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16363.932</v>
      </c>
      <c r="K38" s="104">
        <v>239573.224</v>
      </c>
      <c r="L38" s="104">
        <v>255937.157</v>
      </c>
      <c r="M38" s="105" t="s">
        <v>90</v>
      </c>
      <c r="N38" s="104">
        <v>395.198</v>
      </c>
      <c r="O38" s="104">
        <v>4.011</v>
      </c>
      <c r="P38" s="104">
        <v>399.21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1386.5</v>
      </c>
      <c r="X38" s="104">
        <v>1386.5</v>
      </c>
      <c r="Y38" s="105" t="s">
        <v>90</v>
      </c>
      <c r="Z38" s="104">
        <v>406.86</v>
      </c>
      <c r="AA38" s="104">
        <v>42546.993</v>
      </c>
      <c r="AB38" s="104">
        <v>42953.853</v>
      </c>
      <c r="AC38" s="104"/>
      <c r="AD38" s="104">
        <v>3072.174</v>
      </c>
      <c r="AE38" s="104">
        <v>0</v>
      </c>
      <c r="AF38" s="104">
        <v>3072.174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59508.938</v>
      </c>
      <c r="AM38" s="104">
        <v>25821.686</v>
      </c>
      <c r="AN38" s="104">
        <v>85330.624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38.502</v>
      </c>
      <c r="AU38" s="104">
        <v>0</v>
      </c>
      <c r="AV38" s="104">
        <v>38.502</v>
      </c>
      <c r="AW38" s="105" t="s">
        <v>90</v>
      </c>
      <c r="AX38" s="104">
        <v>6763.46</v>
      </c>
      <c r="AY38" s="104">
        <v>106093.732</v>
      </c>
      <c r="AZ38" s="104">
        <v>112857.192</v>
      </c>
      <c r="BA38" s="104"/>
      <c r="BB38" s="104">
        <v>0</v>
      </c>
      <c r="BC38" s="104">
        <v>0</v>
      </c>
      <c r="BD38" s="104">
        <v>0</v>
      </c>
      <c r="BE38" s="104"/>
      <c r="BF38" s="104">
        <v>86752.461</v>
      </c>
      <c r="BG38" s="104">
        <v>415432.699</v>
      </c>
      <c r="BH38" s="104">
        <v>502185.16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13503.518</v>
      </c>
      <c r="S39" s="104">
        <v>25519.774</v>
      </c>
      <c r="T39" s="104">
        <v>39023.292</v>
      </c>
      <c r="U39" s="104"/>
      <c r="V39" s="104">
        <v>0</v>
      </c>
      <c r="W39" s="104">
        <v>-187177.5</v>
      </c>
      <c r="X39" s="104">
        <v>-187177.5</v>
      </c>
      <c r="Y39" s="105" t="s">
        <v>89</v>
      </c>
      <c r="Z39" s="104">
        <v>383.183</v>
      </c>
      <c r="AA39" s="104">
        <v>144.874</v>
      </c>
      <c r="AB39" s="104">
        <v>528.057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405214.382</v>
      </c>
      <c r="AM39" s="104">
        <v>94444.246</v>
      </c>
      <c r="AN39" s="104">
        <v>499658.628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169911.494</v>
      </c>
      <c r="BD39" s="104">
        <v>169911.494</v>
      </c>
      <c r="BE39" s="104"/>
      <c r="BF39" s="104">
        <v>421272.492</v>
      </c>
      <c r="BG39" s="104">
        <v>102842.889</v>
      </c>
      <c r="BH39" s="104">
        <v>524115.381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12290.534</v>
      </c>
      <c r="C45" s="23">
        <v>5853.608</v>
      </c>
      <c r="D45" s="23">
        <v>18144.142</v>
      </c>
      <c r="E45" s="23"/>
      <c r="F45" s="23">
        <v>21802.074</v>
      </c>
      <c r="G45" s="23">
        <v>2662.719</v>
      </c>
      <c r="H45" s="23">
        <v>24464.794</v>
      </c>
      <c r="I45" s="23"/>
      <c r="J45" s="23">
        <v>93504.061</v>
      </c>
      <c r="K45" s="23">
        <v>365392.521</v>
      </c>
      <c r="L45" s="23">
        <v>458896.582</v>
      </c>
      <c r="M45" s="22" t="s">
        <v>87</v>
      </c>
      <c r="N45" s="23">
        <v>180699.924</v>
      </c>
      <c r="O45" s="23">
        <v>150967.275</v>
      </c>
      <c r="P45" s="23">
        <v>331667.2</v>
      </c>
      <c r="Q45" s="23"/>
      <c r="R45" s="23">
        <v>1557.584</v>
      </c>
      <c r="S45" s="23">
        <v>2067.221</v>
      </c>
      <c r="T45" s="23">
        <v>3624.805</v>
      </c>
      <c r="U45" s="23"/>
      <c r="V45" s="23">
        <v>57386.798</v>
      </c>
      <c r="W45" s="23">
        <v>141081.273</v>
      </c>
      <c r="X45" s="23">
        <v>198468.072</v>
      </c>
      <c r="Y45" s="22" t="s">
        <v>87</v>
      </c>
      <c r="Z45" s="23">
        <v>141494.041</v>
      </c>
      <c r="AA45" s="23">
        <v>67575.652</v>
      </c>
      <c r="AB45" s="23">
        <v>209069.694</v>
      </c>
      <c r="AC45" s="23"/>
      <c r="AD45" s="23">
        <v>76023.831</v>
      </c>
      <c r="AE45" s="23">
        <v>85019.493</v>
      </c>
      <c r="AF45" s="23">
        <v>161043.325</v>
      </c>
      <c r="AG45" s="23"/>
      <c r="AH45" s="23">
        <v>186532.404</v>
      </c>
      <c r="AI45" s="23">
        <v>63733.073</v>
      </c>
      <c r="AJ45" s="23">
        <v>250265.478</v>
      </c>
      <c r="AK45" s="22" t="s">
        <v>87</v>
      </c>
      <c r="AL45" s="23">
        <v>92371.493</v>
      </c>
      <c r="AM45" s="23">
        <v>246518.923</v>
      </c>
      <c r="AN45" s="23">
        <v>338890.416</v>
      </c>
      <c r="AO45" s="23"/>
      <c r="AP45" s="23">
        <v>76213.952</v>
      </c>
      <c r="AQ45" s="23">
        <v>6585.212</v>
      </c>
      <c r="AR45" s="23">
        <v>82799.164</v>
      </c>
      <c r="AS45" s="23"/>
      <c r="AT45" s="23">
        <v>6136.795</v>
      </c>
      <c r="AU45" s="23">
        <v>314.741</v>
      </c>
      <c r="AV45" s="23">
        <v>6451.536</v>
      </c>
      <c r="AW45" s="22" t="s">
        <v>87</v>
      </c>
      <c r="AX45" s="23">
        <v>416744.378</v>
      </c>
      <c r="AY45" s="23">
        <v>627940.896</v>
      </c>
      <c r="AZ45" s="23">
        <v>1044685.275</v>
      </c>
      <c r="BA45" s="23"/>
      <c r="BB45" s="23">
        <v>1599.472</v>
      </c>
      <c r="BC45" s="23">
        <v>5016.471</v>
      </c>
      <c r="BD45" s="23">
        <v>6615.944</v>
      </c>
      <c r="BE45" s="23"/>
      <c r="BF45" s="23">
        <v>1364357.347</v>
      </c>
      <c r="BG45" s="23">
        <v>1770729.085</v>
      </c>
      <c r="BH45" s="23">
        <v>3135086.433</v>
      </c>
    </row>
    <row r="46" spans="1:60" s="16" customFormat="1" ht="11.25" customHeight="1">
      <c r="A46" s="100" t="s">
        <v>86</v>
      </c>
      <c r="B46" s="103">
        <v>297.454</v>
      </c>
      <c r="C46" s="103">
        <v>989.633</v>
      </c>
      <c r="D46" s="103">
        <v>1287.088</v>
      </c>
      <c r="E46" s="103"/>
      <c r="F46" s="103">
        <v>8054.249</v>
      </c>
      <c r="G46" s="103">
        <v>777.958</v>
      </c>
      <c r="H46" s="103">
        <v>8832.208</v>
      </c>
      <c r="I46" s="103"/>
      <c r="J46" s="103">
        <v>37064.516</v>
      </c>
      <c r="K46" s="103">
        <v>39596.642</v>
      </c>
      <c r="L46" s="103">
        <v>76661.159</v>
      </c>
      <c r="M46" s="100" t="s">
        <v>86</v>
      </c>
      <c r="N46" s="103">
        <v>42605.052</v>
      </c>
      <c r="O46" s="103">
        <v>22423.725</v>
      </c>
      <c r="P46" s="103">
        <v>65028.778</v>
      </c>
      <c r="Q46" s="103"/>
      <c r="R46" s="103">
        <v>752.479</v>
      </c>
      <c r="S46" s="103">
        <v>1103.478</v>
      </c>
      <c r="T46" s="103">
        <v>1855.958</v>
      </c>
      <c r="U46" s="103"/>
      <c r="V46" s="103">
        <v>11151.227</v>
      </c>
      <c r="W46" s="103">
        <v>11498.644</v>
      </c>
      <c r="X46" s="103">
        <v>22649.872</v>
      </c>
      <c r="Y46" s="100" t="s">
        <v>86</v>
      </c>
      <c r="Z46" s="103">
        <v>7113.392</v>
      </c>
      <c r="AA46" s="103">
        <v>6691.655</v>
      </c>
      <c r="AB46" s="103">
        <v>13805.047</v>
      </c>
      <c r="AC46" s="103"/>
      <c r="AD46" s="103">
        <v>22233.323</v>
      </c>
      <c r="AE46" s="103">
        <v>13036.69</v>
      </c>
      <c r="AF46" s="103">
        <v>35270.013</v>
      </c>
      <c r="AG46" s="103"/>
      <c r="AH46" s="103">
        <v>19600.414</v>
      </c>
      <c r="AI46" s="103">
        <v>29753.468</v>
      </c>
      <c r="AJ46" s="103">
        <v>49353.882</v>
      </c>
      <c r="AK46" s="100" t="s">
        <v>86</v>
      </c>
      <c r="AL46" s="103">
        <v>22939.935</v>
      </c>
      <c r="AM46" s="103">
        <v>26016.843</v>
      </c>
      <c r="AN46" s="103">
        <v>48956.779</v>
      </c>
      <c r="AO46" s="103"/>
      <c r="AP46" s="103">
        <v>3747.417</v>
      </c>
      <c r="AQ46" s="103">
        <v>4091.072</v>
      </c>
      <c r="AR46" s="103">
        <v>7838.489</v>
      </c>
      <c r="AS46" s="103"/>
      <c r="AT46" s="103">
        <v>4202.575</v>
      </c>
      <c r="AU46" s="103">
        <v>207.217</v>
      </c>
      <c r="AV46" s="103">
        <v>4409.793</v>
      </c>
      <c r="AW46" s="100" t="s">
        <v>86</v>
      </c>
      <c r="AX46" s="103">
        <v>141698.921</v>
      </c>
      <c r="AY46" s="103">
        <v>60007.958</v>
      </c>
      <c r="AZ46" s="103">
        <v>201706.879</v>
      </c>
      <c r="BA46" s="103"/>
      <c r="BB46" s="103">
        <v>367.604</v>
      </c>
      <c r="BC46" s="103">
        <v>787.751</v>
      </c>
      <c r="BD46" s="103">
        <v>1155.355</v>
      </c>
      <c r="BE46" s="103"/>
      <c r="BF46" s="103">
        <v>321828.566</v>
      </c>
      <c r="BG46" s="103">
        <v>216982.739</v>
      </c>
      <c r="BH46" s="103">
        <v>538811.305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119.645</v>
      </c>
      <c r="W48" s="30">
        <v>0</v>
      </c>
      <c r="X48" s="30">
        <v>119.645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0</v>
      </c>
      <c r="AY48" s="30">
        <v>0</v>
      </c>
      <c r="AZ48" s="30">
        <v>0</v>
      </c>
      <c r="BA48" s="30"/>
      <c r="BB48" s="30">
        <v>0</v>
      </c>
      <c r="BC48" s="30">
        <v>0</v>
      </c>
      <c r="BD48" s="30">
        <v>0</v>
      </c>
      <c r="BE48" s="30"/>
      <c r="BF48" s="30">
        <v>119.644</v>
      </c>
      <c r="BG48" s="30">
        <v>0</v>
      </c>
      <c r="BH48" s="30">
        <v>119.644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1980.592</v>
      </c>
      <c r="K50" s="103">
        <v>48494.299</v>
      </c>
      <c r="L50" s="103">
        <v>50474.892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85.109</v>
      </c>
      <c r="W50" s="103">
        <v>124439.893</v>
      </c>
      <c r="X50" s="103">
        <v>124525.003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614.464</v>
      </c>
      <c r="AE50" s="103">
        <v>1113.094</v>
      </c>
      <c r="AF50" s="103">
        <v>1727.558</v>
      </c>
      <c r="AG50" s="103"/>
      <c r="AH50" s="103">
        <v>38722.855</v>
      </c>
      <c r="AI50" s="103">
        <v>7016.138</v>
      </c>
      <c r="AJ50" s="103">
        <v>45738.994</v>
      </c>
      <c r="AK50" s="100" t="s">
        <v>78</v>
      </c>
      <c r="AL50" s="103">
        <v>8711.481</v>
      </c>
      <c r="AM50" s="103">
        <v>3875.973</v>
      </c>
      <c r="AN50" s="103">
        <v>12587.454</v>
      </c>
      <c r="AO50" s="103"/>
      <c r="AP50" s="103">
        <v>2692.097</v>
      </c>
      <c r="AQ50" s="103">
        <v>8459.437</v>
      </c>
      <c r="AR50" s="103">
        <v>11151.535</v>
      </c>
      <c r="AS50" s="103"/>
      <c r="AT50" s="103">
        <v>0</v>
      </c>
      <c r="AU50" s="103">
        <v>0</v>
      </c>
      <c r="AV50" s="103">
        <v>0</v>
      </c>
      <c r="AW50" s="100" t="s">
        <v>78</v>
      </c>
      <c r="AX50" s="103">
        <v>0.035</v>
      </c>
      <c r="AY50" s="103">
        <v>0</v>
      </c>
      <c r="AZ50" s="103">
        <v>0.035</v>
      </c>
      <c r="BA50" s="103"/>
      <c r="BB50" s="103">
        <v>0</v>
      </c>
      <c r="BC50" s="103">
        <v>0</v>
      </c>
      <c r="BD50" s="103">
        <v>0</v>
      </c>
      <c r="BE50" s="103"/>
      <c r="BF50" s="103">
        <v>52806.635</v>
      </c>
      <c r="BG50" s="103">
        <v>193398.838</v>
      </c>
      <c r="BH50" s="103">
        <v>246205.473</v>
      </c>
    </row>
    <row r="51" spans="1:60" s="16" customFormat="1" ht="11.25" customHeight="1">
      <c r="A51" s="29" t="s">
        <v>82</v>
      </c>
      <c r="B51" s="30">
        <v>2878.299</v>
      </c>
      <c r="C51" s="30">
        <v>1194.564</v>
      </c>
      <c r="D51" s="30">
        <v>4072.864</v>
      </c>
      <c r="E51" s="30"/>
      <c r="F51" s="30">
        <v>5316.174</v>
      </c>
      <c r="G51" s="30">
        <v>442.174</v>
      </c>
      <c r="H51" s="30">
        <v>5758.348</v>
      </c>
      <c r="I51" s="30"/>
      <c r="J51" s="30">
        <v>2418.899</v>
      </c>
      <c r="K51" s="30">
        <v>18256.674</v>
      </c>
      <c r="L51" s="30">
        <v>20675.573</v>
      </c>
      <c r="M51" s="29" t="s">
        <v>82</v>
      </c>
      <c r="N51" s="30">
        <v>372.564</v>
      </c>
      <c r="O51" s="30">
        <v>2128.495</v>
      </c>
      <c r="P51" s="30">
        <v>2501.059</v>
      </c>
      <c r="Q51" s="30"/>
      <c r="R51" s="30">
        <v>70.285</v>
      </c>
      <c r="S51" s="30">
        <v>71.795</v>
      </c>
      <c r="T51" s="30">
        <v>142.081</v>
      </c>
      <c r="U51" s="30"/>
      <c r="V51" s="30">
        <v>2.614</v>
      </c>
      <c r="W51" s="30">
        <v>0</v>
      </c>
      <c r="X51" s="30">
        <v>2.614</v>
      </c>
      <c r="Y51" s="29" t="s">
        <v>82</v>
      </c>
      <c r="Z51" s="30">
        <v>28.381</v>
      </c>
      <c r="AA51" s="30">
        <v>1394.244</v>
      </c>
      <c r="AB51" s="30">
        <v>1422.625</v>
      </c>
      <c r="AC51" s="30"/>
      <c r="AD51" s="30">
        <v>3950.122</v>
      </c>
      <c r="AE51" s="30">
        <v>3688.434</v>
      </c>
      <c r="AF51" s="30">
        <v>7638.557</v>
      </c>
      <c r="AG51" s="30"/>
      <c r="AH51" s="30">
        <v>1769.2</v>
      </c>
      <c r="AI51" s="30">
        <v>373.275</v>
      </c>
      <c r="AJ51" s="30">
        <v>2142.476</v>
      </c>
      <c r="AK51" s="29" t="s">
        <v>82</v>
      </c>
      <c r="AL51" s="30">
        <v>667.476</v>
      </c>
      <c r="AM51" s="30">
        <v>1518.285</v>
      </c>
      <c r="AN51" s="30">
        <v>2185.761</v>
      </c>
      <c r="AO51" s="30"/>
      <c r="AP51" s="30">
        <v>9378.368</v>
      </c>
      <c r="AQ51" s="30">
        <v>7374.608</v>
      </c>
      <c r="AR51" s="30">
        <v>16752.977</v>
      </c>
      <c r="AS51" s="30"/>
      <c r="AT51" s="30">
        <v>31.542</v>
      </c>
      <c r="AU51" s="30">
        <v>18.021</v>
      </c>
      <c r="AV51" s="30">
        <v>49.563</v>
      </c>
      <c r="AW51" s="29" t="s">
        <v>82</v>
      </c>
      <c r="AX51" s="30">
        <v>3285.838</v>
      </c>
      <c r="AY51" s="30">
        <v>34465.009</v>
      </c>
      <c r="AZ51" s="30">
        <v>37750.848</v>
      </c>
      <c r="BA51" s="30"/>
      <c r="BB51" s="30">
        <v>524.014</v>
      </c>
      <c r="BC51" s="30">
        <v>97.184</v>
      </c>
      <c r="BD51" s="30">
        <v>621.198</v>
      </c>
      <c r="BE51" s="30"/>
      <c r="BF51" s="30">
        <v>30693.781</v>
      </c>
      <c r="BG51" s="30">
        <v>71022.767</v>
      </c>
      <c r="BH51" s="30">
        <v>101716.548</v>
      </c>
    </row>
    <row r="52" spans="1:60" s="32" customFormat="1" ht="11.25" customHeight="1">
      <c r="A52" s="100" t="s">
        <v>81</v>
      </c>
      <c r="B52" s="96">
        <v>466.042</v>
      </c>
      <c r="C52" s="96">
        <v>37.109</v>
      </c>
      <c r="D52" s="96">
        <v>503.152</v>
      </c>
      <c r="E52" s="96"/>
      <c r="F52" s="96">
        <v>10.685</v>
      </c>
      <c r="G52" s="96">
        <v>3.579</v>
      </c>
      <c r="H52" s="96">
        <v>14.264</v>
      </c>
      <c r="I52" s="96"/>
      <c r="J52" s="96">
        <v>6785.252</v>
      </c>
      <c r="K52" s="96">
        <v>20139.703</v>
      </c>
      <c r="L52" s="96">
        <v>26924.955</v>
      </c>
      <c r="M52" s="100" t="s">
        <v>81</v>
      </c>
      <c r="N52" s="96">
        <v>501.949</v>
      </c>
      <c r="O52" s="96">
        <v>2687.079</v>
      </c>
      <c r="P52" s="96">
        <v>3189.028</v>
      </c>
      <c r="Q52" s="96"/>
      <c r="R52" s="96">
        <v>0</v>
      </c>
      <c r="S52" s="96">
        <v>0</v>
      </c>
      <c r="T52" s="96">
        <v>0</v>
      </c>
      <c r="U52" s="96"/>
      <c r="V52" s="96">
        <v>0.576</v>
      </c>
      <c r="W52" s="96">
        <v>42.207</v>
      </c>
      <c r="X52" s="96">
        <v>42.783</v>
      </c>
      <c r="Y52" s="100" t="s">
        <v>81</v>
      </c>
      <c r="Z52" s="96">
        <v>159.209</v>
      </c>
      <c r="AA52" s="96">
        <v>74.77</v>
      </c>
      <c r="AB52" s="96">
        <v>233.979</v>
      </c>
      <c r="AC52" s="96"/>
      <c r="AD52" s="96">
        <v>1535.956</v>
      </c>
      <c r="AE52" s="96">
        <v>1363.879</v>
      </c>
      <c r="AF52" s="96">
        <v>2899.835</v>
      </c>
      <c r="AG52" s="96"/>
      <c r="AH52" s="96">
        <v>115.824</v>
      </c>
      <c r="AI52" s="96">
        <v>46.875</v>
      </c>
      <c r="AJ52" s="96">
        <v>162.699</v>
      </c>
      <c r="AK52" s="100" t="s">
        <v>81</v>
      </c>
      <c r="AL52" s="96">
        <v>1460.92</v>
      </c>
      <c r="AM52" s="96">
        <v>10956.853</v>
      </c>
      <c r="AN52" s="96">
        <v>12417.773</v>
      </c>
      <c r="AO52" s="96"/>
      <c r="AP52" s="96">
        <v>5932.164</v>
      </c>
      <c r="AQ52" s="96">
        <v>1343.501</v>
      </c>
      <c r="AR52" s="96">
        <v>7275.665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16272.509</v>
      </c>
      <c r="AY52" s="96">
        <v>37143.726</v>
      </c>
      <c r="AZ52" s="96">
        <v>53416.235</v>
      </c>
      <c r="BA52" s="96"/>
      <c r="BB52" s="96">
        <v>41.956</v>
      </c>
      <c r="BC52" s="96">
        <v>519.742</v>
      </c>
      <c r="BD52" s="96">
        <v>561.699</v>
      </c>
      <c r="BE52" s="96"/>
      <c r="BF52" s="96">
        <v>33283.047</v>
      </c>
      <c r="BG52" s="96">
        <v>74359.027</v>
      </c>
      <c r="BH52" s="96">
        <v>107642.075</v>
      </c>
    </row>
    <row r="53" spans="1:60" s="32" customFormat="1" ht="11.25" customHeight="1">
      <c r="A53" s="100" t="s">
        <v>80</v>
      </c>
      <c r="B53" s="96">
        <v>1078.405</v>
      </c>
      <c r="C53" s="96">
        <v>2773.848</v>
      </c>
      <c r="D53" s="96">
        <v>3852.254</v>
      </c>
      <c r="E53" s="96"/>
      <c r="F53" s="96">
        <v>0</v>
      </c>
      <c r="G53" s="96">
        <v>0</v>
      </c>
      <c r="H53" s="96">
        <v>0</v>
      </c>
      <c r="I53" s="96"/>
      <c r="J53" s="96">
        <v>3127.997</v>
      </c>
      <c r="K53" s="96">
        <v>146757.394</v>
      </c>
      <c r="L53" s="96">
        <v>149885.391</v>
      </c>
      <c r="M53" s="100" t="s">
        <v>80</v>
      </c>
      <c r="N53" s="96">
        <v>1314.873</v>
      </c>
      <c r="O53" s="96">
        <v>2422.258</v>
      </c>
      <c r="P53" s="96">
        <v>3737.132</v>
      </c>
      <c r="Q53" s="96"/>
      <c r="R53" s="96">
        <v>734.818</v>
      </c>
      <c r="S53" s="96">
        <v>886.939</v>
      </c>
      <c r="T53" s="96">
        <v>1621.758</v>
      </c>
      <c r="U53" s="96"/>
      <c r="V53" s="96">
        <v>-974.011</v>
      </c>
      <c r="W53" s="96">
        <v>2047.305</v>
      </c>
      <c r="X53" s="96">
        <v>1073.294</v>
      </c>
      <c r="Y53" s="100" t="s">
        <v>80</v>
      </c>
      <c r="Z53" s="96">
        <v>-167.044</v>
      </c>
      <c r="AA53" s="96">
        <v>2346.82</v>
      </c>
      <c r="AB53" s="96">
        <v>2179.776</v>
      </c>
      <c r="AC53" s="96"/>
      <c r="AD53" s="96">
        <v>501.375</v>
      </c>
      <c r="AE53" s="96">
        <v>21438.506</v>
      </c>
      <c r="AF53" s="96">
        <v>21939.882</v>
      </c>
      <c r="AG53" s="96"/>
      <c r="AH53" s="96">
        <v>2374.628</v>
      </c>
      <c r="AI53" s="96">
        <v>473.343</v>
      </c>
      <c r="AJ53" s="96">
        <v>2847.972</v>
      </c>
      <c r="AK53" s="100" t="s">
        <v>80</v>
      </c>
      <c r="AL53" s="96">
        <v>31015.371</v>
      </c>
      <c r="AM53" s="96">
        <v>140623.94</v>
      </c>
      <c r="AN53" s="96">
        <v>171639.312</v>
      </c>
      <c r="AO53" s="96"/>
      <c r="AP53" s="96">
        <v>38849.067</v>
      </c>
      <c r="AQ53" s="96">
        <v>-15680.12</v>
      </c>
      <c r="AR53" s="96">
        <v>23168.947</v>
      </c>
      <c r="AS53" s="96"/>
      <c r="AT53" s="96">
        <v>59.168</v>
      </c>
      <c r="AU53" s="96">
        <v>75.778</v>
      </c>
      <c r="AV53" s="96">
        <v>134.947</v>
      </c>
      <c r="AW53" s="100" t="s">
        <v>80</v>
      </c>
      <c r="AX53" s="96">
        <v>12921.461</v>
      </c>
      <c r="AY53" s="96">
        <v>311361.324</v>
      </c>
      <c r="AZ53" s="96">
        <v>324282.785</v>
      </c>
      <c r="BA53" s="96"/>
      <c r="BB53" s="96">
        <v>0</v>
      </c>
      <c r="BC53" s="96">
        <v>3599.841</v>
      </c>
      <c r="BD53" s="96">
        <v>3599.841</v>
      </c>
      <c r="BE53" s="96"/>
      <c r="BF53" s="96">
        <v>90836.114</v>
      </c>
      <c r="BG53" s="96">
        <v>619127.182</v>
      </c>
      <c r="BH53" s="96">
        <v>709963.296</v>
      </c>
    </row>
    <row r="54" spans="1:60" s="32" customFormat="1" ht="11.25" customHeight="1">
      <c r="A54" s="29" t="s">
        <v>77</v>
      </c>
      <c r="B54" s="40">
        <v>7570.331</v>
      </c>
      <c r="C54" s="40">
        <v>858.451</v>
      </c>
      <c r="D54" s="40">
        <v>8428.783</v>
      </c>
      <c r="E54" s="40"/>
      <c r="F54" s="40">
        <v>8420.965</v>
      </c>
      <c r="G54" s="40">
        <v>1439.007</v>
      </c>
      <c r="H54" s="40">
        <v>9859.972</v>
      </c>
      <c r="I54" s="40"/>
      <c r="J54" s="40">
        <v>42126.803</v>
      </c>
      <c r="K54" s="40">
        <v>92147.806</v>
      </c>
      <c r="L54" s="40">
        <v>134274.61</v>
      </c>
      <c r="M54" s="29" t="s">
        <v>77</v>
      </c>
      <c r="N54" s="40">
        <v>135905.484</v>
      </c>
      <c r="O54" s="40">
        <v>121305.717</v>
      </c>
      <c r="P54" s="40">
        <v>257211.201</v>
      </c>
      <c r="Q54" s="40"/>
      <c r="R54" s="40">
        <v>0</v>
      </c>
      <c r="S54" s="40">
        <v>5.007</v>
      </c>
      <c r="T54" s="40">
        <v>5.007</v>
      </c>
      <c r="U54" s="40"/>
      <c r="V54" s="40">
        <v>47001.636</v>
      </c>
      <c r="W54" s="40">
        <v>3053.222</v>
      </c>
      <c r="X54" s="40">
        <v>50054.859</v>
      </c>
      <c r="Y54" s="29" t="s">
        <v>77</v>
      </c>
      <c r="Z54" s="40">
        <v>134360.103</v>
      </c>
      <c r="AA54" s="40">
        <v>57068.161</v>
      </c>
      <c r="AB54" s="40">
        <v>191428.265</v>
      </c>
      <c r="AC54" s="40"/>
      <c r="AD54" s="40">
        <v>47188.588</v>
      </c>
      <c r="AE54" s="40">
        <v>44378.888</v>
      </c>
      <c r="AF54" s="40">
        <v>91567.477</v>
      </c>
      <c r="AG54" s="40"/>
      <c r="AH54" s="40">
        <v>123949.481</v>
      </c>
      <c r="AI54" s="40">
        <v>26069.971</v>
      </c>
      <c r="AJ54" s="40">
        <v>150019.453</v>
      </c>
      <c r="AK54" s="29" t="s">
        <v>77</v>
      </c>
      <c r="AL54" s="40">
        <v>27576.308</v>
      </c>
      <c r="AM54" s="40">
        <v>63527.027</v>
      </c>
      <c r="AN54" s="40">
        <v>91103.335</v>
      </c>
      <c r="AO54" s="40"/>
      <c r="AP54" s="40">
        <v>15614.836</v>
      </c>
      <c r="AQ54" s="40">
        <v>996.712</v>
      </c>
      <c r="AR54" s="40">
        <v>16611.549</v>
      </c>
      <c r="AS54" s="40"/>
      <c r="AT54" s="40">
        <v>1843.508</v>
      </c>
      <c r="AU54" s="40">
        <v>13.724</v>
      </c>
      <c r="AV54" s="40">
        <v>1857.232</v>
      </c>
      <c r="AW54" s="29" t="s">
        <v>77</v>
      </c>
      <c r="AX54" s="40">
        <v>242565.611</v>
      </c>
      <c r="AY54" s="40">
        <v>184962.878</v>
      </c>
      <c r="AZ54" s="40">
        <v>427528.49</v>
      </c>
      <c r="BA54" s="40"/>
      <c r="BB54" s="40">
        <v>665.897</v>
      </c>
      <c r="BC54" s="40">
        <v>11.952</v>
      </c>
      <c r="BD54" s="40">
        <v>677.85</v>
      </c>
      <c r="BE54" s="40"/>
      <c r="BF54" s="40">
        <v>834789.557</v>
      </c>
      <c r="BG54" s="40">
        <v>595838.531</v>
      </c>
      <c r="BH54" s="40">
        <v>1430628.088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17572.991</v>
      </c>
      <c r="C56" s="104">
        <v>9952.288</v>
      </c>
      <c r="D56" s="104">
        <v>27525.279</v>
      </c>
      <c r="E56" s="104"/>
      <c r="F56" s="104">
        <v>49002.002</v>
      </c>
      <c r="G56" s="104">
        <v>511.436</v>
      </c>
      <c r="H56" s="104">
        <v>49513.439</v>
      </c>
      <c r="I56" s="104"/>
      <c r="J56" s="104">
        <v>103341.978</v>
      </c>
      <c r="K56" s="104">
        <v>288202.956</v>
      </c>
      <c r="L56" s="104">
        <v>391544.934</v>
      </c>
      <c r="M56" s="105" t="s">
        <v>79</v>
      </c>
      <c r="N56" s="104">
        <v>645585.817</v>
      </c>
      <c r="O56" s="104">
        <v>1767000.336</v>
      </c>
      <c r="P56" s="104">
        <v>2412586.154</v>
      </c>
      <c r="Q56" s="104"/>
      <c r="R56" s="104">
        <v>719.781</v>
      </c>
      <c r="S56" s="104">
        <v>892.376</v>
      </c>
      <c r="T56" s="104">
        <v>1612.158</v>
      </c>
      <c r="U56" s="104"/>
      <c r="V56" s="104">
        <v>499301.682</v>
      </c>
      <c r="W56" s="104">
        <v>1616511.454</v>
      </c>
      <c r="X56" s="104">
        <v>2115813.136</v>
      </c>
      <c r="Y56" s="105" t="s">
        <v>79</v>
      </c>
      <c r="Z56" s="104">
        <v>777042.02</v>
      </c>
      <c r="AA56" s="104">
        <v>1540935.351</v>
      </c>
      <c r="AB56" s="104">
        <v>2317977.371</v>
      </c>
      <c r="AC56" s="104"/>
      <c r="AD56" s="104">
        <v>52660.158</v>
      </c>
      <c r="AE56" s="104">
        <v>67954.621</v>
      </c>
      <c r="AF56" s="104">
        <v>120614.78</v>
      </c>
      <c r="AG56" s="104"/>
      <c r="AH56" s="104">
        <v>612139.064</v>
      </c>
      <c r="AI56" s="104">
        <v>446674.511</v>
      </c>
      <c r="AJ56" s="104">
        <v>1058813.576</v>
      </c>
      <c r="AK56" s="105" t="s">
        <v>79</v>
      </c>
      <c r="AL56" s="104">
        <v>20159.865</v>
      </c>
      <c r="AM56" s="104">
        <v>179754.669</v>
      </c>
      <c r="AN56" s="104">
        <v>199914.535</v>
      </c>
      <c r="AO56" s="104"/>
      <c r="AP56" s="104">
        <v>166615.844</v>
      </c>
      <c r="AQ56" s="104">
        <v>280095.693</v>
      </c>
      <c r="AR56" s="104">
        <v>446711.538</v>
      </c>
      <c r="AS56" s="104"/>
      <c r="AT56" s="104">
        <v>12303.585</v>
      </c>
      <c r="AU56" s="104">
        <v>79245.633</v>
      </c>
      <c r="AV56" s="104">
        <v>91549.218</v>
      </c>
      <c r="AW56" s="105" t="s">
        <v>79</v>
      </c>
      <c r="AX56" s="104">
        <v>990233.937</v>
      </c>
      <c r="AY56" s="104">
        <v>2048003.618</v>
      </c>
      <c r="AZ56" s="104">
        <v>3038237.555</v>
      </c>
      <c r="BA56" s="104"/>
      <c r="BB56" s="104">
        <v>70.811</v>
      </c>
      <c r="BC56" s="104">
        <v>3608.149</v>
      </c>
      <c r="BD56" s="104">
        <v>3678.961</v>
      </c>
      <c r="BE56" s="104"/>
      <c r="BF56" s="104">
        <v>3946749.542</v>
      </c>
      <c r="BG56" s="104">
        <v>8329343.099</v>
      </c>
      <c r="BH56" s="104">
        <v>12276092.642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13865</v>
      </c>
      <c r="X57" s="103">
        <v>13865</v>
      </c>
      <c r="Y57" s="100" t="s">
        <v>78</v>
      </c>
      <c r="Z57" s="103">
        <v>0</v>
      </c>
      <c r="AA57" s="103">
        <v>8525.618</v>
      </c>
      <c r="AB57" s="103">
        <v>8525.618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22390.618</v>
      </c>
      <c r="BH57" s="103">
        <v>22390.618</v>
      </c>
    </row>
    <row r="58" spans="1:60" s="32" customFormat="1" ht="11.25" customHeight="1">
      <c r="A58" s="29" t="s">
        <v>77</v>
      </c>
      <c r="B58" s="40">
        <v>0</v>
      </c>
      <c r="C58" s="40">
        <v>5546</v>
      </c>
      <c r="D58" s="40">
        <v>5546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27730</v>
      </c>
      <c r="L58" s="40">
        <v>27730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554.6</v>
      </c>
      <c r="AF58" s="40">
        <v>554.6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4159.5</v>
      </c>
      <c r="AN58" s="40">
        <v>4159.5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13865</v>
      </c>
      <c r="AZ58" s="40">
        <v>13865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51855.1</v>
      </c>
      <c r="BH58" s="40">
        <v>51855.1</v>
      </c>
    </row>
    <row r="59" spans="1:60" s="32" customFormat="1" ht="11.25" customHeight="1">
      <c r="A59" s="100" t="s">
        <v>76</v>
      </c>
      <c r="B59" s="96">
        <v>16784.025</v>
      </c>
      <c r="C59" s="96">
        <v>3608.899</v>
      </c>
      <c r="D59" s="96">
        <v>20392.924</v>
      </c>
      <c r="E59" s="96"/>
      <c r="F59" s="96">
        <v>14885.686</v>
      </c>
      <c r="G59" s="96">
        <v>494.947</v>
      </c>
      <c r="H59" s="96">
        <v>15380.634</v>
      </c>
      <c r="I59" s="96"/>
      <c r="J59" s="96">
        <v>83139.7</v>
      </c>
      <c r="K59" s="96">
        <v>195695.374</v>
      </c>
      <c r="L59" s="96">
        <v>278835.074</v>
      </c>
      <c r="M59" s="100" t="s">
        <v>76</v>
      </c>
      <c r="N59" s="96">
        <v>640486.324</v>
      </c>
      <c r="O59" s="96">
        <v>1767000.336</v>
      </c>
      <c r="P59" s="96">
        <v>2407486.661</v>
      </c>
      <c r="Q59" s="96"/>
      <c r="R59" s="96">
        <v>500.531</v>
      </c>
      <c r="S59" s="96">
        <v>378.364</v>
      </c>
      <c r="T59" s="96">
        <v>878.896</v>
      </c>
      <c r="U59" s="96"/>
      <c r="V59" s="96">
        <v>483503.474</v>
      </c>
      <c r="W59" s="96">
        <v>1602646.454</v>
      </c>
      <c r="X59" s="96">
        <v>2086149.928</v>
      </c>
      <c r="Y59" s="100" t="s">
        <v>76</v>
      </c>
      <c r="Z59" s="96">
        <v>775946.769</v>
      </c>
      <c r="AA59" s="96">
        <v>1531371.047</v>
      </c>
      <c r="AB59" s="96">
        <v>2307317.816</v>
      </c>
      <c r="AC59" s="96"/>
      <c r="AD59" s="96">
        <v>45758.242</v>
      </c>
      <c r="AE59" s="96">
        <v>65380.361</v>
      </c>
      <c r="AF59" s="96">
        <v>111138.603</v>
      </c>
      <c r="AG59" s="96"/>
      <c r="AH59" s="96">
        <v>608024.342</v>
      </c>
      <c r="AI59" s="96">
        <v>446421.323</v>
      </c>
      <c r="AJ59" s="96">
        <v>1054445.666</v>
      </c>
      <c r="AK59" s="100" t="s">
        <v>76</v>
      </c>
      <c r="AL59" s="96">
        <v>16470.103</v>
      </c>
      <c r="AM59" s="96">
        <v>122096.925</v>
      </c>
      <c r="AN59" s="96">
        <v>138567.029</v>
      </c>
      <c r="AO59" s="96"/>
      <c r="AP59" s="96">
        <v>159888.804</v>
      </c>
      <c r="AQ59" s="96">
        <v>277310.212</v>
      </c>
      <c r="AR59" s="96">
        <v>437199.017</v>
      </c>
      <c r="AS59" s="96"/>
      <c r="AT59" s="96">
        <v>12140.922</v>
      </c>
      <c r="AU59" s="96">
        <v>79245.633</v>
      </c>
      <c r="AV59" s="96">
        <v>91386.556</v>
      </c>
      <c r="AW59" s="100" t="s">
        <v>76</v>
      </c>
      <c r="AX59" s="96">
        <v>970762.844</v>
      </c>
      <c r="AY59" s="96">
        <v>1920377.451</v>
      </c>
      <c r="AZ59" s="96">
        <v>2891140.296</v>
      </c>
      <c r="BA59" s="96"/>
      <c r="BB59" s="96">
        <v>0</v>
      </c>
      <c r="BC59" s="96">
        <v>2520.853</v>
      </c>
      <c r="BD59" s="96">
        <v>2520.853</v>
      </c>
      <c r="BE59" s="96"/>
      <c r="BF59" s="96">
        <v>3828291.772</v>
      </c>
      <c r="BG59" s="96">
        <v>8014548.186</v>
      </c>
      <c r="BH59" s="96">
        <v>11842839.959</v>
      </c>
    </row>
    <row r="60" spans="1:60" s="32" customFormat="1" ht="11.25" customHeight="1">
      <c r="A60" s="100" t="s">
        <v>75</v>
      </c>
      <c r="B60" s="96">
        <v>841.925</v>
      </c>
      <c r="C60" s="96">
        <v>5.135</v>
      </c>
      <c r="D60" s="96">
        <v>847.06</v>
      </c>
      <c r="E60" s="96"/>
      <c r="F60" s="96">
        <v>964.149</v>
      </c>
      <c r="G60" s="96">
        <v>0</v>
      </c>
      <c r="H60" s="96">
        <v>964.149</v>
      </c>
      <c r="I60" s="96"/>
      <c r="J60" s="96">
        <v>2140.397</v>
      </c>
      <c r="K60" s="96">
        <v>0</v>
      </c>
      <c r="L60" s="96">
        <v>2140.397</v>
      </c>
      <c r="M60" s="100" t="s">
        <v>75</v>
      </c>
      <c r="N60" s="96">
        <v>5099.493</v>
      </c>
      <c r="O60" s="96">
        <v>0</v>
      </c>
      <c r="P60" s="96">
        <v>5099.493</v>
      </c>
      <c r="Q60" s="96"/>
      <c r="R60" s="96">
        <v>195.403</v>
      </c>
      <c r="S60" s="96">
        <v>0</v>
      </c>
      <c r="T60" s="96">
        <v>195.403</v>
      </c>
      <c r="U60" s="96"/>
      <c r="V60" s="96">
        <v>1257.183</v>
      </c>
      <c r="W60" s="96">
        <v>0</v>
      </c>
      <c r="X60" s="96">
        <v>1257.183</v>
      </c>
      <c r="Y60" s="100" t="s">
        <v>75</v>
      </c>
      <c r="Z60" s="96">
        <v>954.64</v>
      </c>
      <c r="AA60" s="96">
        <v>0</v>
      </c>
      <c r="AB60" s="96">
        <v>954.64</v>
      </c>
      <c r="AC60" s="96"/>
      <c r="AD60" s="96">
        <v>5658.107</v>
      </c>
      <c r="AE60" s="96">
        <v>0</v>
      </c>
      <c r="AF60" s="96">
        <v>5658.107</v>
      </c>
      <c r="AG60" s="96"/>
      <c r="AH60" s="96">
        <v>3554.611</v>
      </c>
      <c r="AI60" s="96">
        <v>0</v>
      </c>
      <c r="AJ60" s="96">
        <v>3554.611</v>
      </c>
      <c r="AK60" s="100" t="s">
        <v>75</v>
      </c>
      <c r="AL60" s="96">
        <v>1939.77</v>
      </c>
      <c r="AM60" s="96">
        <v>0</v>
      </c>
      <c r="AN60" s="96">
        <v>1939.77</v>
      </c>
      <c r="AO60" s="96"/>
      <c r="AP60" s="96">
        <v>6143.204</v>
      </c>
      <c r="AQ60" s="96">
        <v>997.244</v>
      </c>
      <c r="AR60" s="96">
        <v>7140.449</v>
      </c>
      <c r="AS60" s="96"/>
      <c r="AT60" s="96">
        <v>160.535</v>
      </c>
      <c r="AU60" s="96">
        <v>0</v>
      </c>
      <c r="AV60" s="96">
        <v>160.535</v>
      </c>
      <c r="AW60" s="100" t="s">
        <v>75</v>
      </c>
      <c r="AX60" s="96">
        <v>6048.942</v>
      </c>
      <c r="AY60" s="96">
        <v>0</v>
      </c>
      <c r="AZ60" s="96">
        <v>6048.942</v>
      </c>
      <c r="BA60" s="96"/>
      <c r="BB60" s="96">
        <v>70.467</v>
      </c>
      <c r="BC60" s="96">
        <v>60.001</v>
      </c>
      <c r="BD60" s="96">
        <v>130.469</v>
      </c>
      <c r="BE60" s="96"/>
      <c r="BF60" s="96">
        <v>35028.834</v>
      </c>
      <c r="BG60" s="96">
        <v>1062.382</v>
      </c>
      <c r="BH60" s="96">
        <v>36091.216</v>
      </c>
    </row>
    <row r="61" spans="1:60" s="32" customFormat="1" ht="11.25" customHeight="1">
      <c r="A61" s="29" t="s">
        <v>74</v>
      </c>
      <c r="B61" s="40">
        <v>-52.958</v>
      </c>
      <c r="C61" s="40">
        <v>792.253</v>
      </c>
      <c r="D61" s="40">
        <v>739.294</v>
      </c>
      <c r="E61" s="40"/>
      <c r="F61" s="40">
        <v>33152.165</v>
      </c>
      <c r="G61" s="40">
        <v>16.489</v>
      </c>
      <c r="H61" s="40">
        <v>33168.655</v>
      </c>
      <c r="I61" s="40"/>
      <c r="J61" s="40">
        <v>18061.88</v>
      </c>
      <c r="K61" s="40">
        <v>64777.581</v>
      </c>
      <c r="L61" s="40">
        <v>82839.462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23.847</v>
      </c>
      <c r="S61" s="40">
        <v>514.011</v>
      </c>
      <c r="T61" s="40">
        <v>537.858</v>
      </c>
      <c r="U61" s="40"/>
      <c r="V61" s="40">
        <v>14541.024</v>
      </c>
      <c r="W61" s="40">
        <v>0</v>
      </c>
      <c r="X61" s="40">
        <v>14541.024</v>
      </c>
      <c r="Y61" s="29" t="s">
        <v>74</v>
      </c>
      <c r="Z61" s="40">
        <v>140.61</v>
      </c>
      <c r="AA61" s="40">
        <v>1038.686</v>
      </c>
      <c r="AB61" s="40">
        <v>1179.296</v>
      </c>
      <c r="AC61" s="40"/>
      <c r="AD61" s="40">
        <v>1243.808</v>
      </c>
      <c r="AE61" s="40">
        <v>2019.659</v>
      </c>
      <c r="AF61" s="40">
        <v>3263.468</v>
      </c>
      <c r="AG61" s="40"/>
      <c r="AH61" s="40">
        <v>560.109</v>
      </c>
      <c r="AI61" s="40">
        <v>253.188</v>
      </c>
      <c r="AJ61" s="40">
        <v>813.297</v>
      </c>
      <c r="AK61" s="29" t="s">
        <v>74</v>
      </c>
      <c r="AL61" s="40">
        <v>1749.99</v>
      </c>
      <c r="AM61" s="40">
        <v>53498.244</v>
      </c>
      <c r="AN61" s="40">
        <v>55248.235</v>
      </c>
      <c r="AO61" s="40"/>
      <c r="AP61" s="40">
        <v>583.835</v>
      </c>
      <c r="AQ61" s="40">
        <v>1788.236</v>
      </c>
      <c r="AR61" s="40">
        <v>2372.072</v>
      </c>
      <c r="AS61" s="40"/>
      <c r="AT61" s="40">
        <v>2.127</v>
      </c>
      <c r="AU61" s="40">
        <v>0</v>
      </c>
      <c r="AV61" s="40">
        <v>2.127</v>
      </c>
      <c r="AW61" s="29" t="s">
        <v>74</v>
      </c>
      <c r="AX61" s="40">
        <v>13422.149</v>
      </c>
      <c r="AY61" s="40">
        <v>113761.166</v>
      </c>
      <c r="AZ61" s="40">
        <v>127183.316</v>
      </c>
      <c r="BA61" s="40"/>
      <c r="BB61" s="40">
        <v>0.344</v>
      </c>
      <c r="BC61" s="40">
        <v>1027.294</v>
      </c>
      <c r="BD61" s="40">
        <v>1027.638</v>
      </c>
      <c r="BE61" s="40"/>
      <c r="BF61" s="40">
        <v>83428.935</v>
      </c>
      <c r="BG61" s="40">
        <v>239486.812</v>
      </c>
      <c r="BH61" s="40">
        <v>322915.748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29863.525</v>
      </c>
      <c r="C63" s="101">
        <v>15805.896</v>
      </c>
      <c r="D63" s="101">
        <v>45669.422</v>
      </c>
      <c r="E63" s="101"/>
      <c r="F63" s="101">
        <v>70804.077</v>
      </c>
      <c r="G63" s="101">
        <v>3174.156</v>
      </c>
      <c r="H63" s="101">
        <v>73978.233</v>
      </c>
      <c r="I63" s="101"/>
      <c r="J63" s="101">
        <v>196846.039</v>
      </c>
      <c r="K63" s="101">
        <v>653595.477</v>
      </c>
      <c r="L63" s="101">
        <v>850441.517</v>
      </c>
      <c r="M63" s="102" t="s">
        <v>73</v>
      </c>
      <c r="N63" s="101">
        <v>826285.742</v>
      </c>
      <c r="O63" s="101">
        <v>1917967.612</v>
      </c>
      <c r="P63" s="101">
        <v>2744253.354</v>
      </c>
      <c r="Q63" s="101"/>
      <c r="R63" s="101">
        <v>2277.366</v>
      </c>
      <c r="S63" s="101">
        <v>2959.598</v>
      </c>
      <c r="T63" s="101">
        <v>5236.964</v>
      </c>
      <c r="U63" s="101"/>
      <c r="V63" s="101">
        <v>556688.481</v>
      </c>
      <c r="W63" s="101">
        <v>1757592.727</v>
      </c>
      <c r="X63" s="101">
        <v>2314281.209</v>
      </c>
      <c r="Y63" s="102" t="s">
        <v>73</v>
      </c>
      <c r="Z63" s="101">
        <v>918536.061</v>
      </c>
      <c r="AA63" s="101">
        <v>1608511.004</v>
      </c>
      <c r="AB63" s="101">
        <v>2527047.065</v>
      </c>
      <c r="AC63" s="101"/>
      <c r="AD63" s="101">
        <v>128683.99</v>
      </c>
      <c r="AE63" s="101">
        <v>152974.115</v>
      </c>
      <c r="AF63" s="101">
        <v>281658.105</v>
      </c>
      <c r="AG63" s="101"/>
      <c r="AH63" s="101">
        <v>798671.468</v>
      </c>
      <c r="AI63" s="101">
        <v>510407.585</v>
      </c>
      <c r="AJ63" s="101">
        <v>1309079.054</v>
      </c>
      <c r="AK63" s="102" t="s">
        <v>73</v>
      </c>
      <c r="AL63" s="101">
        <v>112531.358</v>
      </c>
      <c r="AM63" s="101">
        <v>426273.592</v>
      </c>
      <c r="AN63" s="101">
        <v>538804.951</v>
      </c>
      <c r="AO63" s="101"/>
      <c r="AP63" s="101">
        <v>242829.797</v>
      </c>
      <c r="AQ63" s="101">
        <v>286680.905</v>
      </c>
      <c r="AR63" s="101">
        <v>529510.703</v>
      </c>
      <c r="AS63" s="101"/>
      <c r="AT63" s="101">
        <v>18440.38</v>
      </c>
      <c r="AU63" s="101">
        <v>79560.374</v>
      </c>
      <c r="AV63" s="101">
        <v>98000.755</v>
      </c>
      <c r="AW63" s="102" t="s">
        <v>73</v>
      </c>
      <c r="AX63" s="101">
        <v>1406978.315</v>
      </c>
      <c r="AY63" s="101">
        <v>2675944.515</v>
      </c>
      <c r="AZ63" s="101">
        <v>4082922.831</v>
      </c>
      <c r="BA63" s="101"/>
      <c r="BB63" s="101">
        <v>1670.284</v>
      </c>
      <c r="BC63" s="101">
        <v>8624.621</v>
      </c>
      <c r="BD63" s="101">
        <v>10294.906</v>
      </c>
      <c r="BE63" s="101"/>
      <c r="BF63" s="101">
        <v>5311106.89</v>
      </c>
      <c r="BG63" s="101">
        <v>10100072.185</v>
      </c>
      <c r="BH63" s="101">
        <v>15411179.075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41630.338</v>
      </c>
      <c r="C65" s="101">
        <v>-100.142</v>
      </c>
      <c r="D65" s="101">
        <v>41530.196</v>
      </c>
      <c r="E65" s="101"/>
      <c r="F65" s="101">
        <v>44405.674</v>
      </c>
      <c r="G65" s="101">
        <v>0</v>
      </c>
      <c r="H65" s="101">
        <v>44405.674</v>
      </c>
      <c r="I65" s="101"/>
      <c r="J65" s="101">
        <v>936603.579</v>
      </c>
      <c r="K65" s="101">
        <v>0</v>
      </c>
      <c r="L65" s="101">
        <v>936603.579</v>
      </c>
      <c r="M65" s="102" t="s">
        <v>72</v>
      </c>
      <c r="N65" s="101">
        <v>484323.563</v>
      </c>
      <c r="O65" s="101">
        <v>0</v>
      </c>
      <c r="P65" s="101">
        <v>484323.563</v>
      </c>
      <c r="Q65" s="101"/>
      <c r="R65" s="101">
        <v>7757.811</v>
      </c>
      <c r="S65" s="101">
        <v>0</v>
      </c>
      <c r="T65" s="101">
        <v>7757.811</v>
      </c>
      <c r="U65" s="101"/>
      <c r="V65" s="101">
        <v>300884.605</v>
      </c>
      <c r="W65" s="101">
        <v>0</v>
      </c>
      <c r="X65" s="101">
        <v>300884.605</v>
      </c>
      <c r="Y65" s="102" t="s">
        <v>72</v>
      </c>
      <c r="Z65" s="101">
        <v>275052.747</v>
      </c>
      <c r="AA65" s="101">
        <v>-713.902</v>
      </c>
      <c r="AB65" s="101">
        <v>274338.845</v>
      </c>
      <c r="AC65" s="101"/>
      <c r="AD65" s="101">
        <v>265792.581</v>
      </c>
      <c r="AE65" s="101">
        <v>0</v>
      </c>
      <c r="AF65" s="101">
        <v>265792.581</v>
      </c>
      <c r="AG65" s="101"/>
      <c r="AH65" s="101">
        <v>160154.411</v>
      </c>
      <c r="AI65" s="101">
        <v>0</v>
      </c>
      <c r="AJ65" s="101">
        <v>160154.411</v>
      </c>
      <c r="AK65" s="102" t="s">
        <v>72</v>
      </c>
      <c r="AL65" s="101">
        <v>152874.047</v>
      </c>
      <c r="AM65" s="101">
        <v>-111.524</v>
      </c>
      <c r="AN65" s="101">
        <v>152762.523</v>
      </c>
      <c r="AO65" s="101"/>
      <c r="AP65" s="101">
        <v>72778.312</v>
      </c>
      <c r="AQ65" s="101">
        <v>-618.605</v>
      </c>
      <c r="AR65" s="101">
        <v>72159.707</v>
      </c>
      <c r="AS65" s="101"/>
      <c r="AT65" s="101">
        <v>32258.217</v>
      </c>
      <c r="AU65" s="101">
        <v>0</v>
      </c>
      <c r="AV65" s="101">
        <v>32258.217</v>
      </c>
      <c r="AW65" s="102" t="s">
        <v>72</v>
      </c>
      <c r="AX65" s="101">
        <v>1076476.411</v>
      </c>
      <c r="AY65" s="101">
        <v>-23147.105</v>
      </c>
      <c r="AZ65" s="101">
        <v>1053329.305</v>
      </c>
      <c r="BA65" s="101"/>
      <c r="BB65" s="101">
        <v>21292.029</v>
      </c>
      <c r="BC65" s="101">
        <v>2974.78</v>
      </c>
      <c r="BD65" s="101">
        <v>24266.809</v>
      </c>
      <c r="BE65" s="101"/>
      <c r="BF65" s="101">
        <v>3872284.332</v>
      </c>
      <c r="BG65" s="101">
        <v>-21716.499</v>
      </c>
      <c r="BH65" s="101">
        <v>3850567.833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446185.546</v>
      </c>
      <c r="K66" s="30">
        <v>0</v>
      </c>
      <c r="L66" s="30">
        <v>446185.546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193583.69</v>
      </c>
      <c r="AA66" s="30">
        <v>0</v>
      </c>
      <c r="AB66" s="30">
        <v>193583.69</v>
      </c>
      <c r="AC66" s="30"/>
      <c r="AD66" s="30">
        <v>204113.063</v>
      </c>
      <c r="AE66" s="30">
        <v>0</v>
      </c>
      <c r="AF66" s="30">
        <v>204113.063</v>
      </c>
      <c r="AG66" s="30"/>
      <c r="AH66" s="30">
        <v>141829.693</v>
      </c>
      <c r="AI66" s="30">
        <v>0</v>
      </c>
      <c r="AJ66" s="30">
        <v>141829.693</v>
      </c>
      <c r="AK66" s="29" t="s">
        <v>71</v>
      </c>
      <c r="AL66" s="30">
        <v>125994.821</v>
      </c>
      <c r="AM66" s="30">
        <v>0</v>
      </c>
      <c r="AN66" s="30">
        <v>125994.821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36498.563</v>
      </c>
      <c r="AU66" s="30">
        <v>0</v>
      </c>
      <c r="AV66" s="30">
        <v>36498.563</v>
      </c>
      <c r="AW66" s="29" t="s">
        <v>71</v>
      </c>
      <c r="AX66" s="30">
        <v>600000</v>
      </c>
      <c r="AY66" s="30">
        <v>0</v>
      </c>
      <c r="AZ66" s="30">
        <v>600000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2138412.041</v>
      </c>
      <c r="BG66" s="30">
        <v>0</v>
      </c>
      <c r="BH66" s="30">
        <v>2138412.041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104661.583</v>
      </c>
      <c r="BG67" s="98">
        <v>0</v>
      </c>
      <c r="BH67" s="98">
        <v>104661.583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6625.566</v>
      </c>
      <c r="C69" s="30">
        <v>0</v>
      </c>
      <c r="D69" s="30">
        <v>6625.566</v>
      </c>
      <c r="E69" s="30"/>
      <c r="F69" s="30">
        <v>0</v>
      </c>
      <c r="G69" s="30">
        <v>0</v>
      </c>
      <c r="H69" s="30">
        <v>0</v>
      </c>
      <c r="I69" s="30"/>
      <c r="J69" s="30">
        <v>217194.19</v>
      </c>
      <c r="K69" s="30">
        <v>0</v>
      </c>
      <c r="L69" s="30">
        <v>217194.19</v>
      </c>
      <c r="M69" s="29" t="s">
        <v>68</v>
      </c>
      <c r="N69" s="30">
        <v>273289.832</v>
      </c>
      <c r="O69" s="30">
        <v>0</v>
      </c>
      <c r="P69" s="30">
        <v>273289.832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31751.794</v>
      </c>
      <c r="AA69" s="30">
        <v>0</v>
      </c>
      <c r="AB69" s="30">
        <v>31751.794</v>
      </c>
      <c r="AC69" s="30"/>
      <c r="AD69" s="30">
        <v>15115.58</v>
      </c>
      <c r="AE69" s="30">
        <v>0</v>
      </c>
      <c r="AF69" s="30">
        <v>15115.58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8157.052</v>
      </c>
      <c r="AQ69" s="30">
        <v>0</v>
      </c>
      <c r="AR69" s="30">
        <v>8157.052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108046.904</v>
      </c>
      <c r="AY69" s="30">
        <v>0</v>
      </c>
      <c r="AZ69" s="30">
        <v>108046.904</v>
      </c>
      <c r="BA69" s="30"/>
      <c r="BB69" s="30">
        <v>4320.829</v>
      </c>
      <c r="BC69" s="30">
        <v>2974.78</v>
      </c>
      <c r="BD69" s="30">
        <v>7295.61</v>
      </c>
      <c r="BE69" s="30"/>
      <c r="BF69" s="30">
        <v>722170.604</v>
      </c>
      <c r="BG69" s="30">
        <v>2974.78</v>
      </c>
      <c r="BH69" s="30">
        <v>725145.385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-16.354</v>
      </c>
      <c r="K71" s="98">
        <v>0</v>
      </c>
      <c r="L71" s="98">
        <v>-16.354</v>
      </c>
      <c r="M71" s="99" t="s">
        <v>66</v>
      </c>
      <c r="N71" s="98">
        <v>-1147.705</v>
      </c>
      <c r="O71" s="98">
        <v>0</v>
      </c>
      <c r="P71" s="98">
        <v>-1147.705</v>
      </c>
      <c r="Q71" s="98"/>
      <c r="R71" s="98">
        <v>0</v>
      </c>
      <c r="S71" s="98">
        <v>0</v>
      </c>
      <c r="T71" s="98">
        <v>0</v>
      </c>
      <c r="U71" s="98"/>
      <c r="V71" s="98">
        <v>-4751.439</v>
      </c>
      <c r="W71" s="98">
        <v>0</v>
      </c>
      <c r="X71" s="98">
        <v>-4751.439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175.417</v>
      </c>
      <c r="AE71" s="98">
        <v>0</v>
      </c>
      <c r="AF71" s="98">
        <v>175.417</v>
      </c>
      <c r="AG71" s="98"/>
      <c r="AH71" s="98">
        <v>376.77</v>
      </c>
      <c r="AI71" s="98">
        <v>0</v>
      </c>
      <c r="AJ71" s="98">
        <v>376.77</v>
      </c>
      <c r="AK71" s="99" t="s">
        <v>66</v>
      </c>
      <c r="AL71" s="98">
        <v>0.524</v>
      </c>
      <c r="AM71" s="98">
        <v>-111.524</v>
      </c>
      <c r="AN71" s="98">
        <v>-111</v>
      </c>
      <c r="AO71" s="98"/>
      <c r="AP71" s="98">
        <v>-127.418</v>
      </c>
      <c r="AQ71" s="98">
        <v>-618.605</v>
      </c>
      <c r="AR71" s="98">
        <v>-746.023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-8699.28</v>
      </c>
      <c r="AY71" s="98">
        <v>0</v>
      </c>
      <c r="AZ71" s="98">
        <v>-8699.28</v>
      </c>
      <c r="BA71" s="98"/>
      <c r="BB71" s="98">
        <v>0</v>
      </c>
      <c r="BC71" s="98">
        <v>0</v>
      </c>
      <c r="BD71" s="98">
        <v>0</v>
      </c>
      <c r="BE71" s="98"/>
      <c r="BF71" s="98">
        <v>-14189.485</v>
      </c>
      <c r="BG71" s="98">
        <v>-730.129</v>
      </c>
      <c r="BH71" s="98">
        <v>-14919.615</v>
      </c>
    </row>
    <row r="72" spans="1:60" s="32" customFormat="1" ht="11.25" customHeight="1">
      <c r="A72" s="29" t="s">
        <v>65</v>
      </c>
      <c r="B72" s="30">
        <v>12918.607</v>
      </c>
      <c r="C72" s="30">
        <v>-100.142</v>
      </c>
      <c r="D72" s="30">
        <v>12818.465</v>
      </c>
      <c r="E72" s="30"/>
      <c r="F72" s="30">
        <v>-30787.217</v>
      </c>
      <c r="G72" s="30">
        <v>0</v>
      </c>
      <c r="H72" s="30">
        <v>-30787.217</v>
      </c>
      <c r="I72" s="30"/>
      <c r="J72" s="30">
        <v>62245.718</v>
      </c>
      <c r="K72" s="30">
        <v>0</v>
      </c>
      <c r="L72" s="30">
        <v>62245.718</v>
      </c>
      <c r="M72" s="29" t="s">
        <v>65</v>
      </c>
      <c r="N72" s="30">
        <v>33720.026</v>
      </c>
      <c r="O72" s="30">
        <v>0</v>
      </c>
      <c r="P72" s="30">
        <v>33720.026</v>
      </c>
      <c r="Q72" s="30"/>
      <c r="R72" s="30">
        <v>-1341.595</v>
      </c>
      <c r="S72" s="30">
        <v>0</v>
      </c>
      <c r="T72" s="30">
        <v>-1341.595</v>
      </c>
      <c r="U72" s="30"/>
      <c r="V72" s="30">
        <v>11471.936</v>
      </c>
      <c r="W72" s="30">
        <v>0</v>
      </c>
      <c r="X72" s="30">
        <v>11471.936</v>
      </c>
      <c r="Y72" s="29" t="s">
        <v>65</v>
      </c>
      <c r="Z72" s="30">
        <v>2141.687</v>
      </c>
      <c r="AA72" s="30">
        <v>-713.902</v>
      </c>
      <c r="AB72" s="30">
        <v>1427.785</v>
      </c>
      <c r="AC72" s="30"/>
      <c r="AD72" s="30">
        <v>7246.018</v>
      </c>
      <c r="AE72" s="30">
        <v>0</v>
      </c>
      <c r="AF72" s="30">
        <v>7246.018</v>
      </c>
      <c r="AG72" s="30"/>
      <c r="AH72" s="30">
        <v>-8886.429</v>
      </c>
      <c r="AI72" s="30">
        <v>0</v>
      </c>
      <c r="AJ72" s="30">
        <v>-8886.429</v>
      </c>
      <c r="AK72" s="29" t="s">
        <v>65</v>
      </c>
      <c r="AL72" s="30">
        <v>2030.741</v>
      </c>
      <c r="AM72" s="30">
        <v>0</v>
      </c>
      <c r="AN72" s="30">
        <v>2030.741</v>
      </c>
      <c r="AO72" s="30"/>
      <c r="AP72" s="30">
        <v>616.53</v>
      </c>
      <c r="AQ72" s="30">
        <v>0</v>
      </c>
      <c r="AR72" s="30">
        <v>616.53</v>
      </c>
      <c r="AS72" s="30"/>
      <c r="AT72" s="30">
        <v>-8247.498</v>
      </c>
      <c r="AU72" s="30">
        <v>0</v>
      </c>
      <c r="AV72" s="30">
        <v>-8247.498</v>
      </c>
      <c r="AW72" s="29" t="s">
        <v>65</v>
      </c>
      <c r="AX72" s="30">
        <v>187071.132</v>
      </c>
      <c r="AY72" s="30">
        <v>-23147.105</v>
      </c>
      <c r="AZ72" s="30">
        <v>163924.026</v>
      </c>
      <c r="BA72" s="30"/>
      <c r="BB72" s="30">
        <v>130.43</v>
      </c>
      <c r="BC72" s="30">
        <v>0</v>
      </c>
      <c r="BD72" s="30">
        <v>130.43</v>
      </c>
      <c r="BE72" s="30"/>
      <c r="BF72" s="30">
        <v>270330.089</v>
      </c>
      <c r="BG72" s="30">
        <v>-23961.15</v>
      </c>
      <c r="BH72" s="30">
        <v>246368.939</v>
      </c>
    </row>
    <row r="73" spans="1:60" s="32" customFormat="1" ht="11.25" customHeight="1">
      <c r="A73" s="100" t="s">
        <v>64</v>
      </c>
      <c r="B73" s="98">
        <v>1414.164</v>
      </c>
      <c r="C73" s="98">
        <v>0</v>
      </c>
      <c r="D73" s="98">
        <v>1414.164</v>
      </c>
      <c r="E73" s="98"/>
      <c r="F73" s="98">
        <v>-1919.546</v>
      </c>
      <c r="G73" s="98">
        <v>0</v>
      </c>
      <c r="H73" s="98">
        <v>-1919.546</v>
      </c>
      <c r="I73" s="98"/>
      <c r="J73" s="98">
        <v>106332.895</v>
      </c>
      <c r="K73" s="98">
        <v>0</v>
      </c>
      <c r="L73" s="98">
        <v>106332.895</v>
      </c>
      <c r="M73" s="99" t="s">
        <v>64</v>
      </c>
      <c r="N73" s="98">
        <v>104461.411</v>
      </c>
      <c r="O73" s="98">
        <v>0</v>
      </c>
      <c r="P73" s="98">
        <v>104461.411</v>
      </c>
      <c r="Q73" s="98"/>
      <c r="R73" s="98">
        <v>990.131</v>
      </c>
      <c r="S73" s="98">
        <v>0</v>
      </c>
      <c r="T73" s="98">
        <v>990.131</v>
      </c>
      <c r="U73" s="98"/>
      <c r="V73" s="98">
        <v>95298.759</v>
      </c>
      <c r="W73" s="98">
        <v>0</v>
      </c>
      <c r="X73" s="98">
        <v>95298.759</v>
      </c>
      <c r="Y73" s="99" t="s">
        <v>64</v>
      </c>
      <c r="Z73" s="98">
        <v>47575.575</v>
      </c>
      <c r="AA73" s="98">
        <v>0</v>
      </c>
      <c r="AB73" s="98">
        <v>47575.575</v>
      </c>
      <c r="AC73" s="98"/>
      <c r="AD73" s="98">
        <v>39142.502</v>
      </c>
      <c r="AE73" s="98">
        <v>0</v>
      </c>
      <c r="AF73" s="98">
        <v>39142.502</v>
      </c>
      <c r="AG73" s="98"/>
      <c r="AH73" s="98">
        <v>26834.377</v>
      </c>
      <c r="AI73" s="98">
        <v>0</v>
      </c>
      <c r="AJ73" s="98">
        <v>26834.377</v>
      </c>
      <c r="AK73" s="99" t="s">
        <v>64</v>
      </c>
      <c r="AL73" s="98">
        <v>13846.802</v>
      </c>
      <c r="AM73" s="98">
        <v>0</v>
      </c>
      <c r="AN73" s="98">
        <v>13846.802</v>
      </c>
      <c r="AO73" s="98"/>
      <c r="AP73" s="98">
        <v>15220.28</v>
      </c>
      <c r="AQ73" s="98">
        <v>0</v>
      </c>
      <c r="AR73" s="98">
        <v>15220.28</v>
      </c>
      <c r="AS73" s="98"/>
      <c r="AT73" s="98">
        <v>4007.152</v>
      </c>
      <c r="AU73" s="98">
        <v>0</v>
      </c>
      <c r="AV73" s="98">
        <v>4007.152</v>
      </c>
      <c r="AW73" s="99" t="s">
        <v>64</v>
      </c>
      <c r="AX73" s="98">
        <v>190057.654</v>
      </c>
      <c r="AY73" s="98">
        <v>0</v>
      </c>
      <c r="AZ73" s="98">
        <v>190057.654</v>
      </c>
      <c r="BA73" s="98"/>
      <c r="BB73" s="98">
        <v>2747.351</v>
      </c>
      <c r="BC73" s="98">
        <v>0</v>
      </c>
      <c r="BD73" s="98">
        <v>2747.351</v>
      </c>
      <c r="BE73" s="98"/>
      <c r="BF73" s="98">
        <v>646009.512</v>
      </c>
      <c r="BG73" s="98">
        <v>0</v>
      </c>
      <c r="BH73" s="98">
        <v>646009.512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71493.864</v>
      </c>
      <c r="C75" s="93">
        <v>15705.754</v>
      </c>
      <c r="D75" s="93">
        <v>87199.618</v>
      </c>
      <c r="E75" s="93"/>
      <c r="F75" s="93">
        <v>115209.751</v>
      </c>
      <c r="G75" s="93">
        <v>3174.156</v>
      </c>
      <c r="H75" s="93">
        <v>118383.907</v>
      </c>
      <c r="I75" s="93"/>
      <c r="J75" s="93">
        <v>1133449.619</v>
      </c>
      <c r="K75" s="93">
        <v>653595.477</v>
      </c>
      <c r="L75" s="93">
        <v>1787045.097</v>
      </c>
      <c r="M75" s="94" t="s">
        <v>63</v>
      </c>
      <c r="N75" s="93">
        <v>1310609.305</v>
      </c>
      <c r="O75" s="93">
        <v>1917967.612</v>
      </c>
      <c r="P75" s="93">
        <v>3228576.918</v>
      </c>
      <c r="Q75" s="93"/>
      <c r="R75" s="93">
        <v>10035.177</v>
      </c>
      <c r="S75" s="93">
        <v>2959.598</v>
      </c>
      <c r="T75" s="93">
        <v>12994.776</v>
      </c>
      <c r="U75" s="93"/>
      <c r="V75" s="93">
        <v>857573.086</v>
      </c>
      <c r="W75" s="93">
        <v>1757592.727</v>
      </c>
      <c r="X75" s="93">
        <v>2615165.814</v>
      </c>
      <c r="Y75" s="94" t="s">
        <v>63</v>
      </c>
      <c r="Z75" s="93">
        <v>1193588.809</v>
      </c>
      <c r="AA75" s="93">
        <v>1607797.102</v>
      </c>
      <c r="AB75" s="93">
        <v>2801385.911</v>
      </c>
      <c r="AC75" s="93"/>
      <c r="AD75" s="93">
        <v>394476.571</v>
      </c>
      <c r="AE75" s="93">
        <v>152974.115</v>
      </c>
      <c r="AF75" s="93">
        <v>547450.686</v>
      </c>
      <c r="AG75" s="93"/>
      <c r="AH75" s="93">
        <v>958825.879</v>
      </c>
      <c r="AI75" s="93">
        <v>510407.585</v>
      </c>
      <c r="AJ75" s="93">
        <v>1469233.465</v>
      </c>
      <c r="AK75" s="94" t="s">
        <v>63</v>
      </c>
      <c r="AL75" s="93">
        <v>265405.406</v>
      </c>
      <c r="AM75" s="93">
        <v>426162.068</v>
      </c>
      <c r="AN75" s="93">
        <v>691567.474</v>
      </c>
      <c r="AO75" s="93"/>
      <c r="AP75" s="93">
        <v>315608.11</v>
      </c>
      <c r="AQ75" s="93">
        <v>286062.3</v>
      </c>
      <c r="AR75" s="93">
        <v>601670.41</v>
      </c>
      <c r="AS75" s="93"/>
      <c r="AT75" s="93">
        <v>50698.597</v>
      </c>
      <c r="AU75" s="93">
        <v>79560.374</v>
      </c>
      <c r="AV75" s="93">
        <v>130258.972</v>
      </c>
      <c r="AW75" s="94" t="s">
        <v>63</v>
      </c>
      <c r="AX75" s="93">
        <v>2483454.726</v>
      </c>
      <c r="AY75" s="93">
        <v>2652797.409</v>
      </c>
      <c r="AZ75" s="93">
        <v>5136252.136</v>
      </c>
      <c r="BA75" s="93"/>
      <c r="BB75" s="93">
        <v>22962.313</v>
      </c>
      <c r="BC75" s="93">
        <v>11599.402</v>
      </c>
      <c r="BD75" s="93">
        <v>34561.716</v>
      </c>
      <c r="BE75" s="93"/>
      <c r="BF75" s="93">
        <v>9183391.222</v>
      </c>
      <c r="BG75" s="93">
        <v>10078355.685</v>
      </c>
      <c r="BH75" s="93">
        <v>19261746.908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4.844</v>
      </c>
      <c r="C77" s="23">
        <v>74.303</v>
      </c>
      <c r="D77" s="23">
        <v>79.148</v>
      </c>
      <c r="E77" s="23"/>
      <c r="F77" s="23">
        <v>0</v>
      </c>
      <c r="G77" s="23">
        <v>84.725</v>
      </c>
      <c r="H77" s="23">
        <v>84.725</v>
      </c>
      <c r="I77" s="23"/>
      <c r="J77" s="23">
        <v>5784.817</v>
      </c>
      <c r="K77" s="23">
        <v>33680.663</v>
      </c>
      <c r="L77" s="23">
        <v>39465.48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4053.475</v>
      </c>
      <c r="AE77" s="23">
        <v>7415.308</v>
      </c>
      <c r="AF77" s="23">
        <v>11468.783</v>
      </c>
      <c r="AG77" s="23"/>
      <c r="AH77" s="23">
        <v>29298.872</v>
      </c>
      <c r="AI77" s="23">
        <v>0</v>
      </c>
      <c r="AJ77" s="23">
        <v>29298.872</v>
      </c>
      <c r="AK77" s="22" t="s">
        <v>62</v>
      </c>
      <c r="AL77" s="23">
        <v>6156.582</v>
      </c>
      <c r="AM77" s="23">
        <v>26105.413</v>
      </c>
      <c r="AN77" s="23">
        <v>32261.996</v>
      </c>
      <c r="AO77" s="23"/>
      <c r="AP77" s="23">
        <v>1260.934</v>
      </c>
      <c r="AQ77" s="23">
        <v>595.979</v>
      </c>
      <c r="AR77" s="23">
        <v>1856.914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46559.527</v>
      </c>
      <c r="BG77" s="23">
        <v>67956.393</v>
      </c>
      <c r="BH77" s="23">
        <v>114515.921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16363.932</v>
      </c>
      <c r="K78" s="89">
        <v>239573.224</v>
      </c>
      <c r="L78" s="89">
        <v>255937.157</v>
      </c>
      <c r="M78" s="90" t="s">
        <v>61</v>
      </c>
      <c r="N78" s="89">
        <v>395.198</v>
      </c>
      <c r="O78" s="89">
        <v>4.011</v>
      </c>
      <c r="P78" s="89">
        <v>399.21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1386.5</v>
      </c>
      <c r="X78" s="89">
        <v>1386.5</v>
      </c>
      <c r="Y78" s="90" t="s">
        <v>61</v>
      </c>
      <c r="Z78" s="89">
        <v>406.86</v>
      </c>
      <c r="AA78" s="89">
        <v>42546.993</v>
      </c>
      <c r="AB78" s="89">
        <v>42953.853</v>
      </c>
      <c r="AC78" s="89"/>
      <c r="AD78" s="89">
        <v>3072.174</v>
      </c>
      <c r="AE78" s="89">
        <v>0</v>
      </c>
      <c r="AF78" s="89">
        <v>3072.174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59508.938</v>
      </c>
      <c r="AM78" s="89">
        <v>25821.686</v>
      </c>
      <c r="AN78" s="89">
        <v>85330.624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38.502</v>
      </c>
      <c r="AU78" s="89">
        <v>0</v>
      </c>
      <c r="AV78" s="89">
        <v>38.502</v>
      </c>
      <c r="AW78" s="90" t="s">
        <v>61</v>
      </c>
      <c r="AX78" s="89">
        <v>6763.46</v>
      </c>
      <c r="AY78" s="89">
        <v>106093.732</v>
      </c>
      <c r="AZ78" s="89">
        <v>112857.192</v>
      </c>
      <c r="BA78" s="89"/>
      <c r="BB78" s="89">
        <v>0</v>
      </c>
      <c r="BC78" s="89">
        <v>0</v>
      </c>
      <c r="BD78" s="89">
        <v>0</v>
      </c>
      <c r="BE78" s="89"/>
      <c r="BF78" s="89">
        <v>86752.461</v>
      </c>
      <c r="BG78" s="89">
        <v>415432.699</v>
      </c>
      <c r="BH78" s="89">
        <v>502185.16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13503.518</v>
      </c>
      <c r="S79" s="87">
        <v>25519.774</v>
      </c>
      <c r="T79" s="87">
        <v>39023.292</v>
      </c>
      <c r="U79" s="87"/>
      <c r="V79" s="87">
        <v>0</v>
      </c>
      <c r="W79" s="87">
        <v>-187177.5</v>
      </c>
      <c r="X79" s="87">
        <v>-187177.5</v>
      </c>
      <c r="Y79" s="88" t="s">
        <v>60</v>
      </c>
      <c r="Z79" s="87">
        <v>383.183</v>
      </c>
      <c r="AA79" s="87">
        <v>144.874</v>
      </c>
      <c r="AB79" s="87">
        <v>528.057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405214.382</v>
      </c>
      <c r="AM79" s="87">
        <v>94444.246</v>
      </c>
      <c r="AN79" s="87">
        <v>499658.628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169911.494</v>
      </c>
      <c r="BD79" s="87">
        <v>169911.494</v>
      </c>
      <c r="BE79" s="87"/>
      <c r="BF79" s="87">
        <v>421272.492</v>
      </c>
      <c r="BG79" s="87">
        <v>102842.889</v>
      </c>
      <c r="BH79" s="87">
        <v>524115.381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35527.299</v>
      </c>
      <c r="C8" s="23">
        <v>6142.149</v>
      </c>
      <c r="D8" s="23">
        <v>41669.449</v>
      </c>
      <c r="E8" s="23"/>
      <c r="F8" s="23">
        <v>52303.685</v>
      </c>
      <c r="G8" s="23">
        <v>4526.805</v>
      </c>
      <c r="H8" s="23">
        <v>56830.49</v>
      </c>
      <c r="I8" s="23"/>
      <c r="J8" s="23">
        <v>162199.914</v>
      </c>
      <c r="K8" s="23">
        <v>328144.593</v>
      </c>
      <c r="L8" s="23">
        <v>490344.507</v>
      </c>
      <c r="M8" s="22" t="s">
        <v>12</v>
      </c>
      <c r="N8" s="23">
        <v>226322.9</v>
      </c>
      <c r="O8" s="23">
        <v>174935.731</v>
      </c>
      <c r="P8" s="23">
        <v>401258.632</v>
      </c>
      <c r="Q8" s="23"/>
      <c r="R8" s="23">
        <v>1474.098</v>
      </c>
      <c r="S8" s="23">
        <v>247.189</v>
      </c>
      <c r="T8" s="23">
        <v>1721.287</v>
      </c>
      <c r="U8" s="23"/>
      <c r="V8" s="23">
        <v>38445.302</v>
      </c>
      <c r="W8" s="23">
        <v>18177.727</v>
      </c>
      <c r="X8" s="23">
        <v>56623.029</v>
      </c>
      <c r="Y8" s="22" t="s">
        <v>12</v>
      </c>
      <c r="Z8" s="23">
        <v>148746.622</v>
      </c>
      <c r="AA8" s="23">
        <v>11858.845</v>
      </c>
      <c r="AB8" s="23">
        <v>160605.468</v>
      </c>
      <c r="AC8" s="23"/>
      <c r="AD8" s="23">
        <v>133701.597</v>
      </c>
      <c r="AE8" s="23">
        <v>137525.408</v>
      </c>
      <c r="AF8" s="23">
        <v>271227.005</v>
      </c>
      <c r="AG8" s="23"/>
      <c r="AH8" s="23">
        <v>153957.885</v>
      </c>
      <c r="AI8" s="23">
        <v>-4751.673</v>
      </c>
      <c r="AJ8" s="23">
        <v>149206.212</v>
      </c>
      <c r="AK8" s="22" t="s">
        <v>12</v>
      </c>
      <c r="AL8" s="23">
        <v>46758.791</v>
      </c>
      <c r="AM8" s="23">
        <v>222553.45</v>
      </c>
      <c r="AN8" s="23">
        <v>269312.241</v>
      </c>
      <c r="AO8" s="23"/>
      <c r="AP8" s="23">
        <v>80380.043</v>
      </c>
      <c r="AQ8" s="23">
        <v>14448.721</v>
      </c>
      <c r="AR8" s="23">
        <v>94828.764</v>
      </c>
      <c r="AS8" s="23"/>
      <c r="AT8" s="23">
        <v>60235.788</v>
      </c>
      <c r="AU8" s="23">
        <v>-22922.976</v>
      </c>
      <c r="AV8" s="23">
        <v>37312.812</v>
      </c>
      <c r="AW8" s="22" t="s">
        <v>12</v>
      </c>
      <c r="AX8" s="23">
        <v>559614.691</v>
      </c>
      <c r="AY8" s="23">
        <v>293579.063</v>
      </c>
      <c r="AZ8" s="23">
        <v>853193.755</v>
      </c>
      <c r="BA8" s="23"/>
      <c r="BB8" s="23">
        <v>11016.956</v>
      </c>
      <c r="BC8" s="23">
        <v>-1834.135</v>
      </c>
      <c r="BD8" s="23">
        <v>9182.82</v>
      </c>
      <c r="BE8" s="23"/>
      <c r="BF8" s="23">
        <v>1710685.577</v>
      </c>
      <c r="BG8" s="23">
        <v>1182630.901</v>
      </c>
      <c r="BH8" s="23">
        <v>2893316.479</v>
      </c>
    </row>
    <row r="9" spans="1:60" s="24" customFormat="1" ht="11.25" customHeight="1">
      <c r="A9" s="25" t="s">
        <v>13</v>
      </c>
      <c r="B9" s="26">
        <v>39752.003</v>
      </c>
      <c r="C9" s="26">
        <v>23851.864</v>
      </c>
      <c r="D9" s="26">
        <v>63603.868</v>
      </c>
      <c r="E9" s="26"/>
      <c r="F9" s="26">
        <v>52303.685</v>
      </c>
      <c r="G9" s="26">
        <v>4526.805</v>
      </c>
      <c r="H9" s="26">
        <v>56830.49</v>
      </c>
      <c r="I9" s="26"/>
      <c r="J9" s="26">
        <v>164377.751</v>
      </c>
      <c r="K9" s="26">
        <v>554920.766</v>
      </c>
      <c r="L9" s="26">
        <v>719298.518</v>
      </c>
      <c r="M9" s="25" t="s">
        <v>13</v>
      </c>
      <c r="N9" s="26">
        <v>234215.648</v>
      </c>
      <c r="O9" s="26">
        <v>184485.546</v>
      </c>
      <c r="P9" s="26">
        <v>418701.195</v>
      </c>
      <c r="Q9" s="26"/>
      <c r="R9" s="26">
        <v>3008.512</v>
      </c>
      <c r="S9" s="26">
        <v>701.438</v>
      </c>
      <c r="T9" s="26">
        <v>3709.951</v>
      </c>
      <c r="U9" s="26"/>
      <c r="V9" s="26">
        <v>38445.302</v>
      </c>
      <c r="W9" s="26">
        <v>24560.126</v>
      </c>
      <c r="X9" s="26">
        <v>63005.428</v>
      </c>
      <c r="Y9" s="25" t="s">
        <v>13</v>
      </c>
      <c r="Z9" s="26">
        <v>150128.548</v>
      </c>
      <c r="AA9" s="26">
        <v>15166.08</v>
      </c>
      <c r="AB9" s="26">
        <v>165294.628</v>
      </c>
      <c r="AC9" s="26"/>
      <c r="AD9" s="26">
        <v>159839.029</v>
      </c>
      <c r="AE9" s="26">
        <v>190723.158</v>
      </c>
      <c r="AF9" s="26">
        <v>350562.187</v>
      </c>
      <c r="AG9" s="26"/>
      <c r="AH9" s="26">
        <v>153934.661</v>
      </c>
      <c r="AI9" s="26">
        <v>-1760.226</v>
      </c>
      <c r="AJ9" s="26">
        <v>152174.435</v>
      </c>
      <c r="AK9" s="25" t="s">
        <v>13</v>
      </c>
      <c r="AL9" s="26">
        <v>61926.547</v>
      </c>
      <c r="AM9" s="26">
        <v>347438.983</v>
      </c>
      <c r="AN9" s="26">
        <v>409365.531</v>
      </c>
      <c r="AO9" s="26"/>
      <c r="AP9" s="26">
        <v>105162.984</v>
      </c>
      <c r="AQ9" s="26">
        <v>19687.181</v>
      </c>
      <c r="AR9" s="26">
        <v>124850.166</v>
      </c>
      <c r="AS9" s="26"/>
      <c r="AT9" s="26">
        <v>60380.706</v>
      </c>
      <c r="AU9" s="26">
        <v>-22695.753</v>
      </c>
      <c r="AV9" s="26">
        <v>37684.953</v>
      </c>
      <c r="AW9" s="25" t="s">
        <v>13</v>
      </c>
      <c r="AX9" s="26">
        <v>703255.374</v>
      </c>
      <c r="AY9" s="26">
        <v>722954.691</v>
      </c>
      <c r="AZ9" s="26">
        <v>1426210.066</v>
      </c>
      <c r="BA9" s="26"/>
      <c r="BB9" s="26">
        <v>10714.076</v>
      </c>
      <c r="BC9" s="26">
        <v>6690.684</v>
      </c>
      <c r="BD9" s="26">
        <v>17404.761</v>
      </c>
      <c r="BE9" s="26"/>
      <c r="BF9" s="26">
        <v>1937444.834</v>
      </c>
      <c r="BG9" s="26">
        <v>2071251.349</v>
      </c>
      <c r="BH9" s="26">
        <v>4008696.183</v>
      </c>
    </row>
    <row r="10" spans="1:60" s="16" customFormat="1" ht="11.25" customHeight="1">
      <c r="A10" s="27" t="s">
        <v>14</v>
      </c>
      <c r="B10" s="28">
        <v>46127.321</v>
      </c>
      <c r="C10" s="28">
        <v>16922.527</v>
      </c>
      <c r="D10" s="28">
        <v>63049.848</v>
      </c>
      <c r="E10" s="28"/>
      <c r="F10" s="28">
        <v>52168.53</v>
      </c>
      <c r="G10" s="28">
        <v>4570.466</v>
      </c>
      <c r="H10" s="28">
        <v>56738.996</v>
      </c>
      <c r="I10" s="28"/>
      <c r="J10" s="28">
        <v>173155.707</v>
      </c>
      <c r="K10" s="28">
        <v>500103.938</v>
      </c>
      <c r="L10" s="28">
        <v>673259.646</v>
      </c>
      <c r="M10" s="27" t="s">
        <v>14</v>
      </c>
      <c r="N10" s="28">
        <v>301569.821</v>
      </c>
      <c r="O10" s="28">
        <v>377345.445</v>
      </c>
      <c r="P10" s="28">
        <v>678915.267</v>
      </c>
      <c r="Q10" s="28"/>
      <c r="R10" s="28">
        <v>3270.583</v>
      </c>
      <c r="S10" s="28">
        <v>1228.937</v>
      </c>
      <c r="T10" s="28">
        <v>4499.52</v>
      </c>
      <c r="U10" s="28"/>
      <c r="V10" s="28">
        <v>176922.852</v>
      </c>
      <c r="W10" s="28">
        <v>173745.783</v>
      </c>
      <c r="X10" s="28">
        <v>350668.636</v>
      </c>
      <c r="Y10" s="27" t="s">
        <v>14</v>
      </c>
      <c r="Z10" s="28">
        <v>218000.519</v>
      </c>
      <c r="AA10" s="28">
        <v>170816.158</v>
      </c>
      <c r="AB10" s="28">
        <v>388816.678</v>
      </c>
      <c r="AC10" s="28"/>
      <c r="AD10" s="28">
        <v>164528.306</v>
      </c>
      <c r="AE10" s="28">
        <v>195388.658</v>
      </c>
      <c r="AF10" s="28">
        <v>359916.965</v>
      </c>
      <c r="AG10" s="28"/>
      <c r="AH10" s="28">
        <v>198713.165</v>
      </c>
      <c r="AI10" s="28">
        <v>92022.562</v>
      </c>
      <c r="AJ10" s="28">
        <v>290735.727</v>
      </c>
      <c r="AK10" s="27" t="s">
        <v>14</v>
      </c>
      <c r="AL10" s="28">
        <v>60306.856</v>
      </c>
      <c r="AM10" s="28">
        <v>369433.426</v>
      </c>
      <c r="AN10" s="28">
        <v>429740.282</v>
      </c>
      <c r="AO10" s="28"/>
      <c r="AP10" s="28">
        <v>118413.917</v>
      </c>
      <c r="AQ10" s="28">
        <v>28842.427</v>
      </c>
      <c r="AR10" s="28">
        <v>147256.344</v>
      </c>
      <c r="AS10" s="28"/>
      <c r="AT10" s="28">
        <v>69788.746</v>
      </c>
      <c r="AU10" s="28">
        <v>4367.258</v>
      </c>
      <c r="AV10" s="28">
        <v>74156.004</v>
      </c>
      <c r="AW10" s="27" t="s">
        <v>14</v>
      </c>
      <c r="AX10" s="28">
        <v>796355.514</v>
      </c>
      <c r="AY10" s="28">
        <v>1008893.957</v>
      </c>
      <c r="AZ10" s="28">
        <v>1805249.471</v>
      </c>
      <c r="BA10" s="28"/>
      <c r="BB10" s="28">
        <v>10714.076</v>
      </c>
      <c r="BC10" s="28">
        <v>6739.052</v>
      </c>
      <c r="BD10" s="28">
        <v>17453.129</v>
      </c>
      <c r="BE10" s="28"/>
      <c r="BF10" s="28">
        <v>2390035.919</v>
      </c>
      <c r="BG10" s="28">
        <v>2950420.601</v>
      </c>
      <c r="BH10" s="28">
        <v>5340456.521</v>
      </c>
    </row>
    <row r="11" spans="1:60" s="16" customFormat="1" ht="11.25" customHeight="1">
      <c r="A11" s="29" t="s">
        <v>15</v>
      </c>
      <c r="B11" s="30">
        <v>3962.891</v>
      </c>
      <c r="C11" s="30">
        <v>7542.548</v>
      </c>
      <c r="D11" s="30">
        <v>11505.439</v>
      </c>
      <c r="E11" s="30"/>
      <c r="F11" s="30">
        <v>5087.847</v>
      </c>
      <c r="G11" s="30">
        <v>0.684</v>
      </c>
      <c r="H11" s="30">
        <v>5088.531</v>
      </c>
      <c r="I11" s="30"/>
      <c r="J11" s="30">
        <v>15.776</v>
      </c>
      <c r="K11" s="30">
        <v>10265.107</v>
      </c>
      <c r="L11" s="30">
        <v>10280.883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2090.43</v>
      </c>
      <c r="AF11" s="30">
        <v>2090.43</v>
      </c>
      <c r="AG11" s="30"/>
      <c r="AH11" s="30">
        <v>37364.132</v>
      </c>
      <c r="AI11" s="30">
        <v>0</v>
      </c>
      <c r="AJ11" s="30">
        <v>37364.132</v>
      </c>
      <c r="AK11" s="29" t="s">
        <v>15</v>
      </c>
      <c r="AL11" s="30">
        <v>101.435</v>
      </c>
      <c r="AM11" s="30">
        <v>13836.133</v>
      </c>
      <c r="AN11" s="30">
        <v>13937.569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208.282</v>
      </c>
      <c r="AY11" s="30">
        <v>2415.312</v>
      </c>
      <c r="AZ11" s="30">
        <v>2623.594</v>
      </c>
      <c r="BA11" s="30"/>
      <c r="BB11" s="30">
        <v>0</v>
      </c>
      <c r="BC11" s="30">
        <v>0</v>
      </c>
      <c r="BD11" s="30">
        <v>0</v>
      </c>
      <c r="BE11" s="30"/>
      <c r="BF11" s="30">
        <v>46740.365</v>
      </c>
      <c r="BG11" s="30">
        <v>36150.215</v>
      </c>
      <c r="BH11" s="30">
        <v>82890.58</v>
      </c>
    </row>
    <row r="12" spans="1:60" s="16" customFormat="1" ht="11.25" customHeight="1">
      <c r="A12" s="27" t="s">
        <v>16</v>
      </c>
      <c r="B12" s="28">
        <v>-10338.208</v>
      </c>
      <c r="C12" s="28">
        <v>-613.21</v>
      </c>
      <c r="D12" s="28">
        <v>-10951.419</v>
      </c>
      <c r="E12" s="28"/>
      <c r="F12" s="28">
        <v>-4952.692</v>
      </c>
      <c r="G12" s="28">
        <v>-44.345</v>
      </c>
      <c r="H12" s="28">
        <v>-4997.037</v>
      </c>
      <c r="I12" s="28"/>
      <c r="J12" s="28">
        <v>-8793.732</v>
      </c>
      <c r="K12" s="28">
        <v>44551.72</v>
      </c>
      <c r="L12" s="28">
        <v>35757.988</v>
      </c>
      <c r="M12" s="27" t="s">
        <v>16</v>
      </c>
      <c r="N12" s="28">
        <v>-67354.173</v>
      </c>
      <c r="O12" s="28">
        <v>-192859.898</v>
      </c>
      <c r="P12" s="28">
        <v>-260214.071</v>
      </c>
      <c r="Q12" s="28"/>
      <c r="R12" s="28">
        <v>-262.07</v>
      </c>
      <c r="S12" s="28">
        <v>-527.498</v>
      </c>
      <c r="T12" s="28">
        <v>-789.568</v>
      </c>
      <c r="U12" s="28"/>
      <c r="V12" s="28">
        <v>-138477.55</v>
      </c>
      <c r="W12" s="28">
        <v>-149185.657</v>
      </c>
      <c r="X12" s="28">
        <v>-287663.208</v>
      </c>
      <c r="Y12" s="27" t="s">
        <v>16</v>
      </c>
      <c r="Z12" s="28">
        <v>-67871.97</v>
      </c>
      <c r="AA12" s="28">
        <v>-155650.078</v>
      </c>
      <c r="AB12" s="28">
        <v>-223522.049</v>
      </c>
      <c r="AC12" s="28"/>
      <c r="AD12" s="28">
        <v>-4689.276</v>
      </c>
      <c r="AE12" s="28">
        <v>-6755.93</v>
      </c>
      <c r="AF12" s="28">
        <v>-11445.207</v>
      </c>
      <c r="AG12" s="28"/>
      <c r="AH12" s="28">
        <v>-82142.635</v>
      </c>
      <c r="AI12" s="28">
        <v>-93782.788</v>
      </c>
      <c r="AJ12" s="28">
        <v>-175925.424</v>
      </c>
      <c r="AK12" s="27" t="s">
        <v>16</v>
      </c>
      <c r="AL12" s="28">
        <v>1518.255</v>
      </c>
      <c r="AM12" s="28">
        <v>-35830.577</v>
      </c>
      <c r="AN12" s="28">
        <v>-34312.321</v>
      </c>
      <c r="AO12" s="28"/>
      <c r="AP12" s="28">
        <v>-13250.932</v>
      </c>
      <c r="AQ12" s="28">
        <v>-9155.245</v>
      </c>
      <c r="AR12" s="28">
        <v>-22406.178</v>
      </c>
      <c r="AS12" s="28"/>
      <c r="AT12" s="28">
        <v>-9408.039</v>
      </c>
      <c r="AU12" s="28">
        <v>-27063.011</v>
      </c>
      <c r="AV12" s="28">
        <v>-36471.051</v>
      </c>
      <c r="AW12" s="27" t="s">
        <v>16</v>
      </c>
      <c r="AX12" s="28">
        <v>-93308.422</v>
      </c>
      <c r="AY12" s="28">
        <v>-288354.578</v>
      </c>
      <c r="AZ12" s="28">
        <v>-381663</v>
      </c>
      <c r="BA12" s="28"/>
      <c r="BB12" s="28">
        <v>0</v>
      </c>
      <c r="BC12" s="28">
        <v>-48.367</v>
      </c>
      <c r="BD12" s="28">
        <v>-48.367</v>
      </c>
      <c r="BE12" s="28"/>
      <c r="BF12" s="28">
        <v>-499331.45</v>
      </c>
      <c r="BG12" s="28">
        <v>-915319.468</v>
      </c>
      <c r="BH12" s="28">
        <v>-1414650.918</v>
      </c>
    </row>
    <row r="13" spans="1:60" s="24" customFormat="1" ht="11.25" customHeight="1">
      <c r="A13" s="25" t="s">
        <v>17</v>
      </c>
      <c r="B13" s="26">
        <v>-4224.704</v>
      </c>
      <c r="C13" s="26">
        <v>-17709.714</v>
      </c>
      <c r="D13" s="26">
        <v>-21934.419</v>
      </c>
      <c r="E13" s="26"/>
      <c r="F13" s="26">
        <v>0</v>
      </c>
      <c r="G13" s="26">
        <v>0</v>
      </c>
      <c r="H13" s="26">
        <v>0</v>
      </c>
      <c r="I13" s="26"/>
      <c r="J13" s="26">
        <v>-2177.837</v>
      </c>
      <c r="K13" s="26">
        <v>-226776.173</v>
      </c>
      <c r="L13" s="26">
        <v>-228954.01</v>
      </c>
      <c r="M13" s="25" t="s">
        <v>17</v>
      </c>
      <c r="N13" s="26">
        <v>-7892.747</v>
      </c>
      <c r="O13" s="26">
        <v>-9549.815</v>
      </c>
      <c r="P13" s="26">
        <v>-17442.562</v>
      </c>
      <c r="Q13" s="26"/>
      <c r="R13" s="26">
        <v>-1534.414</v>
      </c>
      <c r="S13" s="26">
        <v>-454.249</v>
      </c>
      <c r="T13" s="26">
        <v>-1988.663</v>
      </c>
      <c r="U13" s="26"/>
      <c r="V13" s="26">
        <v>0</v>
      </c>
      <c r="W13" s="26">
        <v>-6382.398</v>
      </c>
      <c r="X13" s="26">
        <v>-6382.398</v>
      </c>
      <c r="Y13" s="25" t="s">
        <v>17</v>
      </c>
      <c r="Z13" s="26">
        <v>-1381.925</v>
      </c>
      <c r="AA13" s="26">
        <v>-3307.234</v>
      </c>
      <c r="AB13" s="26">
        <v>-4689.16</v>
      </c>
      <c r="AC13" s="26"/>
      <c r="AD13" s="26">
        <v>-26137.432</v>
      </c>
      <c r="AE13" s="26">
        <v>-53197.749</v>
      </c>
      <c r="AF13" s="26">
        <v>-79335.182</v>
      </c>
      <c r="AG13" s="26"/>
      <c r="AH13" s="26">
        <v>23.224</v>
      </c>
      <c r="AI13" s="26">
        <v>-2991.447</v>
      </c>
      <c r="AJ13" s="26">
        <v>-2968.222</v>
      </c>
      <c r="AK13" s="25" t="s">
        <v>17</v>
      </c>
      <c r="AL13" s="26">
        <v>-15167.756</v>
      </c>
      <c r="AM13" s="26">
        <v>-124885.532</v>
      </c>
      <c r="AN13" s="26">
        <v>-140053.289</v>
      </c>
      <c r="AO13" s="26"/>
      <c r="AP13" s="26">
        <v>-24782.941</v>
      </c>
      <c r="AQ13" s="26">
        <v>-5238.46</v>
      </c>
      <c r="AR13" s="26">
        <v>-30021.401</v>
      </c>
      <c r="AS13" s="26"/>
      <c r="AT13" s="26">
        <v>-144.917</v>
      </c>
      <c r="AU13" s="26">
        <v>-227.223</v>
      </c>
      <c r="AV13" s="26">
        <v>-372.141</v>
      </c>
      <c r="AW13" s="25" t="s">
        <v>17</v>
      </c>
      <c r="AX13" s="26">
        <v>-143640.682</v>
      </c>
      <c r="AY13" s="26">
        <v>-429375.628</v>
      </c>
      <c r="AZ13" s="26">
        <v>-573016.311</v>
      </c>
      <c r="BA13" s="26"/>
      <c r="BB13" s="26">
        <v>302.879</v>
      </c>
      <c r="BC13" s="26">
        <v>-8524.82</v>
      </c>
      <c r="BD13" s="26">
        <v>-8221.94</v>
      </c>
      <c r="BE13" s="26"/>
      <c r="BF13" s="26">
        <v>-226759.256</v>
      </c>
      <c r="BG13" s="26">
        <v>-888620.447</v>
      </c>
      <c r="BH13" s="26">
        <v>-1115379.704</v>
      </c>
    </row>
    <row r="14" spans="1:60" s="16" customFormat="1" ht="11.25" customHeight="1">
      <c r="A14" s="29" t="s">
        <v>18</v>
      </c>
      <c r="B14" s="30">
        <v>-5292.963</v>
      </c>
      <c r="C14" s="30">
        <v>-18315.441</v>
      </c>
      <c r="D14" s="30">
        <v>-23608.405</v>
      </c>
      <c r="E14" s="30"/>
      <c r="F14" s="30">
        <v>0</v>
      </c>
      <c r="G14" s="30">
        <v>0</v>
      </c>
      <c r="H14" s="30">
        <v>0</v>
      </c>
      <c r="I14" s="30"/>
      <c r="J14" s="30">
        <v>-2021.477</v>
      </c>
      <c r="K14" s="30">
        <v>-179304.434</v>
      </c>
      <c r="L14" s="30">
        <v>-181325.912</v>
      </c>
      <c r="M14" s="29" t="s">
        <v>18</v>
      </c>
      <c r="N14" s="30">
        <v>-7892.747</v>
      </c>
      <c r="O14" s="30">
        <v>-9549.815</v>
      </c>
      <c r="P14" s="30">
        <v>-17442.562</v>
      </c>
      <c r="Q14" s="30"/>
      <c r="R14" s="30">
        <v>-1685.104</v>
      </c>
      <c r="S14" s="30">
        <v>-749.256</v>
      </c>
      <c r="T14" s="30">
        <v>-2434.361</v>
      </c>
      <c r="U14" s="30"/>
      <c r="V14" s="30">
        <v>0</v>
      </c>
      <c r="W14" s="30">
        <v>-6528.051</v>
      </c>
      <c r="X14" s="30">
        <v>-6528.051</v>
      </c>
      <c r="Y14" s="29" t="s">
        <v>18</v>
      </c>
      <c r="Z14" s="30">
        <v>-1394.539</v>
      </c>
      <c r="AA14" s="30">
        <v>-3193.906</v>
      </c>
      <c r="AB14" s="30">
        <v>-4588.445</v>
      </c>
      <c r="AC14" s="30"/>
      <c r="AD14" s="30">
        <v>-26443.442</v>
      </c>
      <c r="AE14" s="30">
        <v>-49681.445</v>
      </c>
      <c r="AF14" s="30">
        <v>-76124.887</v>
      </c>
      <c r="AG14" s="30"/>
      <c r="AH14" s="30">
        <v>-8680.076</v>
      </c>
      <c r="AI14" s="30">
        <v>-2979.588</v>
      </c>
      <c r="AJ14" s="30">
        <v>-11659.665</v>
      </c>
      <c r="AK14" s="29" t="s">
        <v>18</v>
      </c>
      <c r="AL14" s="30">
        <v>-15269.124</v>
      </c>
      <c r="AM14" s="30">
        <v>-149943.026</v>
      </c>
      <c r="AN14" s="30">
        <v>-165212.151</v>
      </c>
      <c r="AO14" s="30"/>
      <c r="AP14" s="30">
        <v>-25390.195</v>
      </c>
      <c r="AQ14" s="30">
        <v>-5403.305</v>
      </c>
      <c r="AR14" s="30">
        <v>-30793.5</v>
      </c>
      <c r="AS14" s="30"/>
      <c r="AT14" s="30">
        <v>-149.389</v>
      </c>
      <c r="AU14" s="30">
        <v>-227.416</v>
      </c>
      <c r="AV14" s="30">
        <v>-376.805</v>
      </c>
      <c r="AW14" s="29" t="s">
        <v>18</v>
      </c>
      <c r="AX14" s="30">
        <v>-139792.354</v>
      </c>
      <c r="AY14" s="30">
        <v>-475211.533</v>
      </c>
      <c r="AZ14" s="30">
        <v>-615003.887</v>
      </c>
      <c r="BA14" s="30"/>
      <c r="BB14" s="30">
        <v>302.879</v>
      </c>
      <c r="BC14" s="30">
        <v>-8592.126</v>
      </c>
      <c r="BD14" s="30">
        <v>-8289.246</v>
      </c>
      <c r="BE14" s="30"/>
      <c r="BF14" s="30">
        <v>-233708.536</v>
      </c>
      <c r="BG14" s="30">
        <v>-909679.348</v>
      </c>
      <c r="BH14" s="30">
        <v>-1143387.884</v>
      </c>
    </row>
    <row r="15" spans="1:60" s="16" customFormat="1" ht="11.25" customHeight="1">
      <c r="A15" s="27" t="s">
        <v>19</v>
      </c>
      <c r="B15" s="28">
        <v>1068.259</v>
      </c>
      <c r="C15" s="28">
        <v>605.726</v>
      </c>
      <c r="D15" s="28">
        <v>1673.986</v>
      </c>
      <c r="E15" s="28"/>
      <c r="F15" s="28">
        <v>0</v>
      </c>
      <c r="G15" s="28">
        <v>0</v>
      </c>
      <c r="H15" s="28">
        <v>0</v>
      </c>
      <c r="I15" s="28"/>
      <c r="J15" s="28">
        <v>-156.359</v>
      </c>
      <c r="K15" s="28">
        <v>-47471.739</v>
      </c>
      <c r="L15" s="28">
        <v>-47628.098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150.69</v>
      </c>
      <c r="S15" s="28">
        <v>295.007</v>
      </c>
      <c r="T15" s="28">
        <v>445.697</v>
      </c>
      <c r="U15" s="28"/>
      <c r="V15" s="28">
        <v>0</v>
      </c>
      <c r="W15" s="28">
        <v>145.653</v>
      </c>
      <c r="X15" s="28">
        <v>145.653</v>
      </c>
      <c r="Y15" s="27" t="s">
        <v>19</v>
      </c>
      <c r="Z15" s="28">
        <v>12.613</v>
      </c>
      <c r="AA15" s="28">
        <v>-113.328</v>
      </c>
      <c r="AB15" s="28">
        <v>-100.715</v>
      </c>
      <c r="AC15" s="28"/>
      <c r="AD15" s="28">
        <v>306.009</v>
      </c>
      <c r="AE15" s="28">
        <v>-3516.304</v>
      </c>
      <c r="AF15" s="28">
        <v>-3210.294</v>
      </c>
      <c r="AG15" s="28"/>
      <c r="AH15" s="28">
        <v>8703.301</v>
      </c>
      <c r="AI15" s="28">
        <v>-11.858</v>
      </c>
      <c r="AJ15" s="28">
        <v>8691.442</v>
      </c>
      <c r="AK15" s="27" t="s">
        <v>19</v>
      </c>
      <c r="AL15" s="28">
        <v>101.367</v>
      </c>
      <c r="AM15" s="28">
        <v>25057.494</v>
      </c>
      <c r="AN15" s="28">
        <v>25158.862</v>
      </c>
      <c r="AO15" s="28"/>
      <c r="AP15" s="28">
        <v>607.253</v>
      </c>
      <c r="AQ15" s="28">
        <v>164.845</v>
      </c>
      <c r="AR15" s="28">
        <v>772.099</v>
      </c>
      <c r="AS15" s="28"/>
      <c r="AT15" s="28">
        <v>4.471</v>
      </c>
      <c r="AU15" s="28">
        <v>0.193</v>
      </c>
      <c r="AV15" s="28">
        <v>4.664</v>
      </c>
      <c r="AW15" s="27" t="s">
        <v>19</v>
      </c>
      <c r="AX15" s="28">
        <v>-3848.328</v>
      </c>
      <c r="AY15" s="28">
        <v>45835.904</v>
      </c>
      <c r="AZ15" s="28">
        <v>41987.576</v>
      </c>
      <c r="BA15" s="28"/>
      <c r="BB15" s="28">
        <v>0</v>
      </c>
      <c r="BC15" s="28">
        <v>67.306</v>
      </c>
      <c r="BD15" s="28">
        <v>67.306</v>
      </c>
      <c r="BE15" s="28"/>
      <c r="BF15" s="28">
        <v>6949.279</v>
      </c>
      <c r="BG15" s="28">
        <v>21058.9</v>
      </c>
      <c r="BH15" s="28">
        <v>28008.18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-5447.824</v>
      </c>
      <c r="C17" s="26">
        <v>-754.531</v>
      </c>
      <c r="D17" s="26">
        <v>-6202.355</v>
      </c>
      <c r="E17" s="26"/>
      <c r="F17" s="26">
        <v>-16704.784</v>
      </c>
      <c r="G17" s="26">
        <v>-267.314</v>
      </c>
      <c r="H17" s="26">
        <v>-16972.099</v>
      </c>
      <c r="I17" s="26"/>
      <c r="J17" s="26">
        <v>-103277.86</v>
      </c>
      <c r="K17" s="26">
        <v>-150222.078</v>
      </c>
      <c r="L17" s="26">
        <v>-253499.939</v>
      </c>
      <c r="M17" s="25" t="s">
        <v>20</v>
      </c>
      <c r="N17" s="26">
        <v>-153697.263</v>
      </c>
      <c r="O17" s="26">
        <v>-79584.546</v>
      </c>
      <c r="P17" s="26">
        <v>-233281.81</v>
      </c>
      <c r="Q17" s="26"/>
      <c r="R17" s="26">
        <v>-126.817</v>
      </c>
      <c r="S17" s="26">
        <v>-15.921</v>
      </c>
      <c r="T17" s="26">
        <v>-142.739</v>
      </c>
      <c r="U17" s="26"/>
      <c r="V17" s="26">
        <v>-30672.109</v>
      </c>
      <c r="W17" s="26">
        <v>-66935.793</v>
      </c>
      <c r="X17" s="26">
        <v>-97607.903</v>
      </c>
      <c r="Y17" s="25" t="s">
        <v>20</v>
      </c>
      <c r="Z17" s="26">
        <v>-96830.875</v>
      </c>
      <c r="AA17" s="26">
        <v>-102916.321</v>
      </c>
      <c r="AB17" s="26">
        <v>-199747.197</v>
      </c>
      <c r="AC17" s="26"/>
      <c r="AD17" s="26">
        <v>-74903.38</v>
      </c>
      <c r="AE17" s="26">
        <v>-66389.315</v>
      </c>
      <c r="AF17" s="26">
        <v>-141292.695</v>
      </c>
      <c r="AG17" s="26"/>
      <c r="AH17" s="26">
        <v>-114920.594</v>
      </c>
      <c r="AI17" s="26">
        <v>-13141.193</v>
      </c>
      <c r="AJ17" s="26">
        <v>-128061.787</v>
      </c>
      <c r="AK17" s="25" t="s">
        <v>20</v>
      </c>
      <c r="AL17" s="26">
        <v>-30523.347</v>
      </c>
      <c r="AM17" s="26">
        <v>-105697.724</v>
      </c>
      <c r="AN17" s="26">
        <v>-136221.071</v>
      </c>
      <c r="AO17" s="26"/>
      <c r="AP17" s="26">
        <v>-24572.147</v>
      </c>
      <c r="AQ17" s="26">
        <v>-12992.693</v>
      </c>
      <c r="AR17" s="26">
        <v>-37564.84</v>
      </c>
      <c r="AS17" s="26"/>
      <c r="AT17" s="26">
        <v>-6271.821</v>
      </c>
      <c r="AU17" s="26">
        <v>-1632.29</v>
      </c>
      <c r="AV17" s="26">
        <v>-7904.112</v>
      </c>
      <c r="AW17" s="25" t="s">
        <v>20</v>
      </c>
      <c r="AX17" s="26">
        <v>-191108.301</v>
      </c>
      <c r="AY17" s="26">
        <v>-237500.075</v>
      </c>
      <c r="AZ17" s="26">
        <v>-428608.376</v>
      </c>
      <c r="BA17" s="26"/>
      <c r="BB17" s="26">
        <v>-708.436</v>
      </c>
      <c r="BC17" s="26">
        <v>-64.269</v>
      </c>
      <c r="BD17" s="26">
        <v>-772.706</v>
      </c>
      <c r="BE17" s="26"/>
      <c r="BF17" s="26">
        <v>-849765.565</v>
      </c>
      <c r="BG17" s="26">
        <v>-838114.068</v>
      </c>
      <c r="BH17" s="26">
        <v>-1687879.634</v>
      </c>
    </row>
    <row r="18" spans="1:60" s="16" customFormat="1" ht="11.25" customHeight="1">
      <c r="A18" s="29" t="s">
        <v>21</v>
      </c>
      <c r="B18" s="30">
        <v>-7434.28</v>
      </c>
      <c r="C18" s="30">
        <v>-3918.06</v>
      </c>
      <c r="D18" s="30">
        <v>-11352.34</v>
      </c>
      <c r="E18" s="30"/>
      <c r="F18" s="30">
        <v>-16632.39</v>
      </c>
      <c r="G18" s="30">
        <v>-267.314</v>
      </c>
      <c r="H18" s="30">
        <v>-16899.705</v>
      </c>
      <c r="I18" s="30"/>
      <c r="J18" s="30">
        <v>-104032.275</v>
      </c>
      <c r="K18" s="30">
        <v>-206744.104</v>
      </c>
      <c r="L18" s="30">
        <v>-310776.379</v>
      </c>
      <c r="M18" s="29" t="s">
        <v>21</v>
      </c>
      <c r="N18" s="30">
        <v>-158381.806</v>
      </c>
      <c r="O18" s="30">
        <v>-81427.673</v>
      </c>
      <c r="P18" s="30">
        <v>-239809.479</v>
      </c>
      <c r="Q18" s="30"/>
      <c r="R18" s="30">
        <v>-634.087</v>
      </c>
      <c r="S18" s="30">
        <v>-79.608</v>
      </c>
      <c r="T18" s="30">
        <v>-713.696</v>
      </c>
      <c r="U18" s="30"/>
      <c r="V18" s="30">
        <v>-33320.333</v>
      </c>
      <c r="W18" s="30">
        <v>-68754.053</v>
      </c>
      <c r="X18" s="30">
        <v>-102074.387</v>
      </c>
      <c r="Y18" s="29" t="s">
        <v>21</v>
      </c>
      <c r="Z18" s="30">
        <v>-98086.913</v>
      </c>
      <c r="AA18" s="30">
        <v>-103508.547</v>
      </c>
      <c r="AB18" s="30">
        <v>-201595.461</v>
      </c>
      <c r="AC18" s="30"/>
      <c r="AD18" s="30">
        <v>-94452.64</v>
      </c>
      <c r="AE18" s="30">
        <v>-88319.861</v>
      </c>
      <c r="AF18" s="30">
        <v>-182772.502</v>
      </c>
      <c r="AG18" s="30"/>
      <c r="AH18" s="30">
        <v>-111712.416</v>
      </c>
      <c r="AI18" s="30">
        <v>-13572.721</v>
      </c>
      <c r="AJ18" s="30">
        <v>-125285.137</v>
      </c>
      <c r="AK18" s="29" t="s">
        <v>21</v>
      </c>
      <c r="AL18" s="30">
        <v>-40397.167</v>
      </c>
      <c r="AM18" s="30">
        <v>-171989.98</v>
      </c>
      <c r="AN18" s="30">
        <v>-212387.147</v>
      </c>
      <c r="AO18" s="30"/>
      <c r="AP18" s="30">
        <v>-42369.876</v>
      </c>
      <c r="AQ18" s="30">
        <v>-14254.702</v>
      </c>
      <c r="AR18" s="30">
        <v>-56624.579</v>
      </c>
      <c r="AS18" s="30"/>
      <c r="AT18" s="30">
        <v>-6588.023</v>
      </c>
      <c r="AU18" s="30">
        <v>-1667.136</v>
      </c>
      <c r="AV18" s="30">
        <v>-8255.16</v>
      </c>
      <c r="AW18" s="29" t="s">
        <v>21</v>
      </c>
      <c r="AX18" s="30">
        <v>-237024.071</v>
      </c>
      <c r="AY18" s="30">
        <v>-355360.81</v>
      </c>
      <c r="AZ18" s="30">
        <v>-592384.881</v>
      </c>
      <c r="BA18" s="30"/>
      <c r="BB18" s="30">
        <v>-3456.76</v>
      </c>
      <c r="BC18" s="30">
        <v>-268.926</v>
      </c>
      <c r="BD18" s="30">
        <v>-3725.687</v>
      </c>
      <c r="BE18" s="30"/>
      <c r="BF18" s="30">
        <v>-954523.045</v>
      </c>
      <c r="BG18" s="30">
        <v>-1110133.502</v>
      </c>
      <c r="BH18" s="30">
        <v>-2064656.547</v>
      </c>
    </row>
    <row r="19" spans="1:60" s="16" customFormat="1" ht="11.25" customHeight="1">
      <c r="A19" s="27" t="s">
        <v>22</v>
      </c>
      <c r="B19" s="28">
        <v>-395.192</v>
      </c>
      <c r="C19" s="28">
        <v>-539.891</v>
      </c>
      <c r="D19" s="28">
        <v>-935.083</v>
      </c>
      <c r="E19" s="28"/>
      <c r="F19" s="28">
        <v>-72.393</v>
      </c>
      <c r="G19" s="28">
        <v>0</v>
      </c>
      <c r="H19" s="28">
        <v>-72.393</v>
      </c>
      <c r="I19" s="28"/>
      <c r="J19" s="28">
        <v>-139.438</v>
      </c>
      <c r="K19" s="28">
        <v>-389.739</v>
      </c>
      <c r="L19" s="28">
        <v>-529.178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-284.167</v>
      </c>
      <c r="AF19" s="28">
        <v>-284.167</v>
      </c>
      <c r="AG19" s="28"/>
      <c r="AH19" s="28">
        <v>-5723.457</v>
      </c>
      <c r="AI19" s="28">
        <v>0</v>
      </c>
      <c r="AJ19" s="28">
        <v>-5723.457</v>
      </c>
      <c r="AK19" s="27" t="s">
        <v>22</v>
      </c>
      <c r="AL19" s="28">
        <v>-99.379</v>
      </c>
      <c r="AM19" s="28">
        <v>-5985.819</v>
      </c>
      <c r="AN19" s="28">
        <v>-6085.199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-2047.351</v>
      </c>
      <c r="AZ19" s="28">
        <v>-2047.351</v>
      </c>
      <c r="BA19" s="28"/>
      <c r="BB19" s="28">
        <v>0</v>
      </c>
      <c r="BC19" s="28">
        <v>0</v>
      </c>
      <c r="BD19" s="28">
        <v>0</v>
      </c>
      <c r="BE19" s="28"/>
      <c r="BF19" s="28">
        <v>-6429.861</v>
      </c>
      <c r="BG19" s="28">
        <v>-9246.97</v>
      </c>
      <c r="BH19" s="28">
        <v>-15676.831</v>
      </c>
    </row>
    <row r="20" spans="1:60" s="16" customFormat="1" ht="11.25" customHeight="1">
      <c r="A20" s="27" t="s">
        <v>23</v>
      </c>
      <c r="B20" s="28">
        <v>2381.648</v>
      </c>
      <c r="C20" s="28">
        <v>3703.42</v>
      </c>
      <c r="D20" s="28">
        <v>6085.068</v>
      </c>
      <c r="E20" s="28"/>
      <c r="F20" s="28">
        <v>0</v>
      </c>
      <c r="G20" s="28">
        <v>0</v>
      </c>
      <c r="H20" s="28">
        <v>0</v>
      </c>
      <c r="I20" s="28"/>
      <c r="J20" s="28">
        <v>659.531</v>
      </c>
      <c r="K20" s="28">
        <v>44230.126</v>
      </c>
      <c r="L20" s="28">
        <v>44889.658</v>
      </c>
      <c r="M20" s="27" t="s">
        <v>23</v>
      </c>
      <c r="N20" s="28">
        <v>4684.542</v>
      </c>
      <c r="O20" s="28">
        <v>1843.127</v>
      </c>
      <c r="P20" s="28">
        <v>6527.669</v>
      </c>
      <c r="Q20" s="28"/>
      <c r="R20" s="28">
        <v>507.27</v>
      </c>
      <c r="S20" s="28">
        <v>63.687</v>
      </c>
      <c r="T20" s="28">
        <v>570.957</v>
      </c>
      <c r="U20" s="28"/>
      <c r="V20" s="28">
        <v>2648.224</v>
      </c>
      <c r="W20" s="28">
        <v>1818.26</v>
      </c>
      <c r="X20" s="28">
        <v>4466.484</v>
      </c>
      <c r="Y20" s="27" t="s">
        <v>23</v>
      </c>
      <c r="Z20" s="28">
        <v>1256.038</v>
      </c>
      <c r="AA20" s="28">
        <v>592.226</v>
      </c>
      <c r="AB20" s="28">
        <v>1848.264</v>
      </c>
      <c r="AC20" s="28"/>
      <c r="AD20" s="28">
        <v>19549.26</v>
      </c>
      <c r="AE20" s="28">
        <v>22214.713</v>
      </c>
      <c r="AF20" s="28">
        <v>41763.974</v>
      </c>
      <c r="AG20" s="28"/>
      <c r="AH20" s="28">
        <v>2515.279</v>
      </c>
      <c r="AI20" s="28">
        <v>431.527</v>
      </c>
      <c r="AJ20" s="28">
        <v>2946.807</v>
      </c>
      <c r="AK20" s="27" t="s">
        <v>23</v>
      </c>
      <c r="AL20" s="28">
        <v>9182.798</v>
      </c>
      <c r="AM20" s="28">
        <v>63838.755</v>
      </c>
      <c r="AN20" s="28">
        <v>73021.554</v>
      </c>
      <c r="AO20" s="28"/>
      <c r="AP20" s="28">
        <v>17797.729</v>
      </c>
      <c r="AQ20" s="28">
        <v>1262.009</v>
      </c>
      <c r="AR20" s="28">
        <v>19059.738</v>
      </c>
      <c r="AS20" s="28"/>
      <c r="AT20" s="28">
        <v>316.201</v>
      </c>
      <c r="AU20" s="28">
        <v>34.846</v>
      </c>
      <c r="AV20" s="28">
        <v>351.047</v>
      </c>
      <c r="AW20" s="27" t="s">
        <v>23</v>
      </c>
      <c r="AX20" s="28">
        <v>45297.809</v>
      </c>
      <c r="AY20" s="28">
        <v>110014.911</v>
      </c>
      <c r="AZ20" s="28">
        <v>155312.721</v>
      </c>
      <c r="BA20" s="28"/>
      <c r="BB20" s="28">
        <v>2610.198</v>
      </c>
      <c r="BC20" s="28">
        <v>204.656</v>
      </c>
      <c r="BD20" s="28">
        <v>2814.855</v>
      </c>
      <c r="BE20" s="28"/>
      <c r="BF20" s="28">
        <v>109406.533</v>
      </c>
      <c r="BG20" s="28">
        <v>250252.269</v>
      </c>
      <c r="BH20" s="28">
        <v>359658.802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234.321</v>
      </c>
      <c r="K21" s="30">
        <v>12681.638</v>
      </c>
      <c r="L21" s="30">
        <v>12915.959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790.401</v>
      </c>
      <c r="AM21" s="30">
        <v>8439.32</v>
      </c>
      <c r="AN21" s="30">
        <v>9229.721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617.959</v>
      </c>
      <c r="AY21" s="30">
        <v>9893.175</v>
      </c>
      <c r="AZ21" s="30">
        <v>10511.135</v>
      </c>
      <c r="BA21" s="30"/>
      <c r="BB21" s="30">
        <v>138.125</v>
      </c>
      <c r="BC21" s="30">
        <v>0</v>
      </c>
      <c r="BD21" s="30">
        <v>138.125</v>
      </c>
      <c r="BE21" s="30"/>
      <c r="BF21" s="30">
        <v>1780.807</v>
      </c>
      <c r="BG21" s="30">
        <v>31014.133</v>
      </c>
      <c r="BH21" s="30">
        <v>32794.941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30079.474</v>
      </c>
      <c r="C25" s="34">
        <v>5387.618</v>
      </c>
      <c r="D25" s="34">
        <v>35467.093</v>
      </c>
      <c r="E25" s="34"/>
      <c r="F25" s="34">
        <v>35598.9</v>
      </c>
      <c r="G25" s="34">
        <v>4259.49</v>
      </c>
      <c r="H25" s="34">
        <v>39858.391</v>
      </c>
      <c r="I25" s="34"/>
      <c r="J25" s="34">
        <v>58922.053</v>
      </c>
      <c r="K25" s="34">
        <v>177922.514</v>
      </c>
      <c r="L25" s="34">
        <v>236844.567</v>
      </c>
      <c r="M25" s="33" t="s">
        <v>26</v>
      </c>
      <c r="N25" s="34">
        <v>72625.637</v>
      </c>
      <c r="O25" s="34">
        <v>95351.185</v>
      </c>
      <c r="P25" s="34">
        <v>167976.822</v>
      </c>
      <c r="Q25" s="34"/>
      <c r="R25" s="34">
        <v>1347.28</v>
      </c>
      <c r="S25" s="34">
        <v>231.267</v>
      </c>
      <c r="T25" s="34">
        <v>1578.548</v>
      </c>
      <c r="U25" s="34"/>
      <c r="V25" s="34">
        <v>7773.192</v>
      </c>
      <c r="W25" s="34">
        <v>-48758.065</v>
      </c>
      <c r="X25" s="34">
        <v>-40984.873</v>
      </c>
      <c r="Y25" s="33" t="s">
        <v>26</v>
      </c>
      <c r="Z25" s="34">
        <v>51915.746</v>
      </c>
      <c r="AA25" s="34">
        <v>-91057.475</v>
      </c>
      <c r="AB25" s="34">
        <v>-39141.728</v>
      </c>
      <c r="AC25" s="34"/>
      <c r="AD25" s="34">
        <v>58798.217</v>
      </c>
      <c r="AE25" s="34">
        <v>71136.093</v>
      </c>
      <c r="AF25" s="34">
        <v>129934.31</v>
      </c>
      <c r="AG25" s="34"/>
      <c r="AH25" s="34">
        <v>39037.291</v>
      </c>
      <c r="AI25" s="34">
        <v>-17892.866</v>
      </c>
      <c r="AJ25" s="34">
        <v>21144.424</v>
      </c>
      <c r="AK25" s="33" t="s">
        <v>26</v>
      </c>
      <c r="AL25" s="34">
        <v>16235.443</v>
      </c>
      <c r="AM25" s="34">
        <v>114608.526</v>
      </c>
      <c r="AN25" s="34">
        <v>130843.97</v>
      </c>
      <c r="AO25" s="34"/>
      <c r="AP25" s="34">
        <v>55807.895</v>
      </c>
      <c r="AQ25" s="34">
        <v>1456.028</v>
      </c>
      <c r="AR25" s="34">
        <v>57263.923</v>
      </c>
      <c r="AS25" s="34"/>
      <c r="AT25" s="34">
        <v>53963.967</v>
      </c>
      <c r="AU25" s="34">
        <v>-24555.267</v>
      </c>
      <c r="AV25" s="34">
        <v>29408.7</v>
      </c>
      <c r="AW25" s="33" t="s">
        <v>26</v>
      </c>
      <c r="AX25" s="34">
        <v>368506.39</v>
      </c>
      <c r="AY25" s="34">
        <v>56078.988</v>
      </c>
      <c r="AZ25" s="34">
        <v>424585.378</v>
      </c>
      <c r="BA25" s="34"/>
      <c r="BB25" s="34">
        <v>10308.519</v>
      </c>
      <c r="BC25" s="34">
        <v>-1898.405</v>
      </c>
      <c r="BD25" s="34">
        <v>8410.114</v>
      </c>
      <c r="BE25" s="34"/>
      <c r="BF25" s="34">
        <v>860920.011</v>
      </c>
      <c r="BG25" s="34">
        <v>342269.632</v>
      </c>
      <c r="BH25" s="34">
        <v>1203189.644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-4188.116</v>
      </c>
      <c r="C27" s="37">
        <v>-2021.129</v>
      </c>
      <c r="D27" s="37">
        <v>-6209.245</v>
      </c>
      <c r="E27" s="37"/>
      <c r="F27" s="37">
        <v>-9375.67</v>
      </c>
      <c r="G27" s="37">
        <v>-225.342</v>
      </c>
      <c r="H27" s="37">
        <v>-9601.013</v>
      </c>
      <c r="I27" s="37"/>
      <c r="J27" s="37">
        <v>-15907.403</v>
      </c>
      <c r="K27" s="37">
        <v>-69220.524</v>
      </c>
      <c r="L27" s="37">
        <v>-85127.928</v>
      </c>
      <c r="M27" s="36" t="s">
        <v>27</v>
      </c>
      <c r="N27" s="37">
        <v>-5892.099</v>
      </c>
      <c r="O27" s="37">
        <v>-17645.105</v>
      </c>
      <c r="P27" s="37">
        <v>-23537.204</v>
      </c>
      <c r="Q27" s="37"/>
      <c r="R27" s="37">
        <v>-363.851</v>
      </c>
      <c r="S27" s="37">
        <v>-123.811</v>
      </c>
      <c r="T27" s="37">
        <v>-487.662</v>
      </c>
      <c r="U27" s="37"/>
      <c r="V27" s="37">
        <v>-6787.784</v>
      </c>
      <c r="W27" s="37">
        <v>-2210.206</v>
      </c>
      <c r="X27" s="37">
        <v>-8997.99</v>
      </c>
      <c r="Y27" s="36" t="s">
        <v>27</v>
      </c>
      <c r="Z27" s="37">
        <v>-4485.504</v>
      </c>
      <c r="AA27" s="37">
        <v>-3654.109</v>
      </c>
      <c r="AB27" s="37">
        <v>-8139.614</v>
      </c>
      <c r="AC27" s="37"/>
      <c r="AD27" s="37">
        <v>-29702.043</v>
      </c>
      <c r="AE27" s="37">
        <v>-27229.216</v>
      </c>
      <c r="AF27" s="37">
        <v>-56931.259</v>
      </c>
      <c r="AG27" s="37"/>
      <c r="AH27" s="37">
        <v>-35330.125</v>
      </c>
      <c r="AI27" s="37">
        <v>-1531.015</v>
      </c>
      <c r="AJ27" s="37">
        <v>-36861.14</v>
      </c>
      <c r="AK27" s="36" t="s">
        <v>27</v>
      </c>
      <c r="AL27" s="37">
        <v>-9174.996</v>
      </c>
      <c r="AM27" s="37">
        <v>-48006.283</v>
      </c>
      <c r="AN27" s="37">
        <v>-57181.28</v>
      </c>
      <c r="AO27" s="37"/>
      <c r="AP27" s="37">
        <v>-4433.426</v>
      </c>
      <c r="AQ27" s="37">
        <v>-187.638</v>
      </c>
      <c r="AR27" s="37">
        <v>-4621.065</v>
      </c>
      <c r="AS27" s="37"/>
      <c r="AT27" s="37">
        <v>-20294.799</v>
      </c>
      <c r="AU27" s="37">
        <v>-2382.443</v>
      </c>
      <c r="AV27" s="37">
        <v>-22677.242</v>
      </c>
      <c r="AW27" s="36" t="s">
        <v>27</v>
      </c>
      <c r="AX27" s="37">
        <v>-54998.279</v>
      </c>
      <c r="AY27" s="37">
        <v>-86253.836</v>
      </c>
      <c r="AZ27" s="37">
        <v>-141252.116</v>
      </c>
      <c r="BA27" s="37"/>
      <c r="BB27" s="37">
        <v>-815.396</v>
      </c>
      <c r="BC27" s="37">
        <v>-483.869</v>
      </c>
      <c r="BD27" s="37">
        <v>-1299.265</v>
      </c>
      <c r="BE27" s="37"/>
      <c r="BF27" s="37">
        <v>-201749.497</v>
      </c>
      <c r="BG27" s="37">
        <v>-261174.534</v>
      </c>
      <c r="BH27" s="37">
        <v>-462924.031</v>
      </c>
    </row>
    <row r="28" spans="1:60" s="32" customFormat="1" ht="11.25" customHeight="1">
      <c r="A28" s="38" t="s">
        <v>28</v>
      </c>
      <c r="B28" s="31">
        <v>-4188.116</v>
      </c>
      <c r="C28" s="31">
        <v>-2021.129</v>
      </c>
      <c r="D28" s="31">
        <v>-6209.245</v>
      </c>
      <c r="E28" s="31"/>
      <c r="F28" s="31">
        <v>-9375.67</v>
      </c>
      <c r="G28" s="31">
        <v>-225.342</v>
      </c>
      <c r="H28" s="31">
        <v>-9601.013</v>
      </c>
      <c r="I28" s="31"/>
      <c r="J28" s="31">
        <v>-15905.036</v>
      </c>
      <c r="K28" s="31">
        <v>-67667.774</v>
      </c>
      <c r="L28" s="31">
        <v>-83572.811</v>
      </c>
      <c r="M28" s="38" t="s">
        <v>28</v>
      </c>
      <c r="N28" s="31">
        <v>-5892.099</v>
      </c>
      <c r="O28" s="31">
        <v>-17645.105</v>
      </c>
      <c r="P28" s="31">
        <v>-23537.204</v>
      </c>
      <c r="Q28" s="31"/>
      <c r="R28" s="31">
        <v>-363.851</v>
      </c>
      <c r="S28" s="31">
        <v>-123.811</v>
      </c>
      <c r="T28" s="31">
        <v>-487.662</v>
      </c>
      <c r="U28" s="31"/>
      <c r="V28" s="31">
        <v>-6787.784</v>
      </c>
      <c r="W28" s="31">
        <v>-2210.206</v>
      </c>
      <c r="X28" s="31">
        <v>-8997.99</v>
      </c>
      <c r="Y28" s="38" t="s">
        <v>28</v>
      </c>
      <c r="Z28" s="31">
        <v>-4485.504</v>
      </c>
      <c r="AA28" s="31">
        <v>-3654.109</v>
      </c>
      <c r="AB28" s="31">
        <v>-8139.614</v>
      </c>
      <c r="AC28" s="31"/>
      <c r="AD28" s="31">
        <v>-29666.367</v>
      </c>
      <c r="AE28" s="31">
        <v>-26954.936</v>
      </c>
      <c r="AF28" s="31">
        <v>-56621.304</v>
      </c>
      <c r="AG28" s="31"/>
      <c r="AH28" s="31">
        <v>-29557.292</v>
      </c>
      <c r="AI28" s="31">
        <v>-1531.015</v>
      </c>
      <c r="AJ28" s="31">
        <v>-31088.308</v>
      </c>
      <c r="AK28" s="38" t="s">
        <v>28</v>
      </c>
      <c r="AL28" s="31">
        <v>-9174.996</v>
      </c>
      <c r="AM28" s="31">
        <v>-47996.37</v>
      </c>
      <c r="AN28" s="31">
        <v>-57171.366</v>
      </c>
      <c r="AO28" s="31"/>
      <c r="AP28" s="31">
        <v>-4433.426</v>
      </c>
      <c r="AQ28" s="31">
        <v>-187.638</v>
      </c>
      <c r="AR28" s="31">
        <v>-4621.065</v>
      </c>
      <c r="AS28" s="31"/>
      <c r="AT28" s="31">
        <v>-20294.799</v>
      </c>
      <c r="AU28" s="31">
        <v>-2382.443</v>
      </c>
      <c r="AV28" s="31">
        <v>-22677.242</v>
      </c>
      <c r="AW28" s="38" t="s">
        <v>28</v>
      </c>
      <c r="AX28" s="31">
        <v>-54998.279</v>
      </c>
      <c r="AY28" s="31">
        <v>-86253.836</v>
      </c>
      <c r="AZ28" s="31">
        <v>-141252.116</v>
      </c>
      <c r="BA28" s="31"/>
      <c r="BB28" s="31">
        <v>-815.396</v>
      </c>
      <c r="BC28" s="31">
        <v>-483.869</v>
      </c>
      <c r="BD28" s="31">
        <v>-1299.265</v>
      </c>
      <c r="BE28" s="31"/>
      <c r="BF28" s="31">
        <v>-195938.622</v>
      </c>
      <c r="BG28" s="31">
        <v>-259337.59</v>
      </c>
      <c r="BH28" s="31">
        <v>-455276.213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-2.366</v>
      </c>
      <c r="K29" s="31">
        <v>-1552.749</v>
      </c>
      <c r="L29" s="31">
        <v>-1555.116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-35.675</v>
      </c>
      <c r="AE29" s="31">
        <v>-274.28</v>
      </c>
      <c r="AF29" s="31">
        <v>-309.955</v>
      </c>
      <c r="AG29" s="31"/>
      <c r="AH29" s="31">
        <v>-5772.832</v>
      </c>
      <c r="AI29" s="31">
        <v>0</v>
      </c>
      <c r="AJ29" s="31">
        <v>-5772.832</v>
      </c>
      <c r="AK29" s="38" t="s">
        <v>29</v>
      </c>
      <c r="AL29" s="31">
        <v>0</v>
      </c>
      <c r="AM29" s="31">
        <v>-9.913</v>
      </c>
      <c r="AN29" s="31">
        <v>-9.913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-5810.874</v>
      </c>
      <c r="BG29" s="31">
        <v>-1836.943</v>
      </c>
      <c r="BH29" s="31">
        <v>-7647.818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-16433.123</v>
      </c>
      <c r="C32" s="31">
        <v>-3013.344</v>
      </c>
      <c r="D32" s="31">
        <v>-19446.467</v>
      </c>
      <c r="E32" s="31"/>
      <c r="F32" s="31">
        <v>-19519.16</v>
      </c>
      <c r="G32" s="31">
        <v>-2423.865</v>
      </c>
      <c r="H32" s="31">
        <v>-21943.026</v>
      </c>
      <c r="I32" s="31"/>
      <c r="J32" s="31">
        <v>-19351.123</v>
      </c>
      <c r="K32" s="31">
        <v>-13021.971</v>
      </c>
      <c r="L32" s="31">
        <v>-32373.094</v>
      </c>
      <c r="M32" s="41" t="s">
        <v>31</v>
      </c>
      <c r="N32" s="31">
        <v>-60011.633</v>
      </c>
      <c r="O32" s="31">
        <v>-33491.778</v>
      </c>
      <c r="P32" s="31">
        <v>-93503.412</v>
      </c>
      <c r="Q32" s="31"/>
      <c r="R32" s="31">
        <v>849.989</v>
      </c>
      <c r="S32" s="31">
        <v>404.82</v>
      </c>
      <c r="T32" s="31">
        <v>1254.809</v>
      </c>
      <c r="U32" s="31"/>
      <c r="V32" s="31">
        <v>680.306</v>
      </c>
      <c r="W32" s="31">
        <v>-1383.905</v>
      </c>
      <c r="X32" s="31">
        <v>-703.599</v>
      </c>
      <c r="Y32" s="41" t="s">
        <v>31</v>
      </c>
      <c r="Z32" s="31">
        <v>-6508.486</v>
      </c>
      <c r="AA32" s="31">
        <v>-5676.156</v>
      </c>
      <c r="AB32" s="31">
        <v>-12184.643</v>
      </c>
      <c r="AC32" s="31"/>
      <c r="AD32" s="31">
        <v>3084.295</v>
      </c>
      <c r="AE32" s="31">
        <v>3708.335</v>
      </c>
      <c r="AF32" s="31">
        <v>6792.631</v>
      </c>
      <c r="AG32" s="31"/>
      <c r="AH32" s="31">
        <v>-957.131</v>
      </c>
      <c r="AI32" s="31">
        <v>-248.754</v>
      </c>
      <c r="AJ32" s="31">
        <v>-1205.886</v>
      </c>
      <c r="AK32" s="41" t="s">
        <v>31</v>
      </c>
      <c r="AL32" s="31">
        <v>-736.757</v>
      </c>
      <c r="AM32" s="31">
        <v>101.618</v>
      </c>
      <c r="AN32" s="31">
        <v>-635.138</v>
      </c>
      <c r="AO32" s="31"/>
      <c r="AP32" s="31">
        <v>-2939.918</v>
      </c>
      <c r="AQ32" s="31">
        <v>-2802.286</v>
      </c>
      <c r="AR32" s="31">
        <v>-5742.204</v>
      </c>
      <c r="AS32" s="31"/>
      <c r="AT32" s="31">
        <v>526.237</v>
      </c>
      <c r="AU32" s="31">
        <v>131.013</v>
      </c>
      <c r="AV32" s="31">
        <v>657.25</v>
      </c>
      <c r="AW32" s="41" t="s">
        <v>31</v>
      </c>
      <c r="AX32" s="31">
        <v>-51818.957</v>
      </c>
      <c r="AY32" s="31">
        <v>-45326.239</v>
      </c>
      <c r="AZ32" s="31">
        <v>-97145.196</v>
      </c>
      <c r="BA32" s="31"/>
      <c r="BB32" s="31">
        <v>1187.486</v>
      </c>
      <c r="BC32" s="31">
        <v>-521.614</v>
      </c>
      <c r="BD32" s="31">
        <v>665.872</v>
      </c>
      <c r="BE32" s="31"/>
      <c r="BF32" s="31">
        <v>-171947.977</v>
      </c>
      <c r="BG32" s="31">
        <v>-103564.129</v>
      </c>
      <c r="BH32" s="31">
        <v>-275512.107</v>
      </c>
    </row>
    <row r="33" spans="1:60" s="42" customFormat="1" ht="11.25" customHeight="1">
      <c r="A33" s="38" t="s">
        <v>32</v>
      </c>
      <c r="B33" s="31">
        <v>1454.017</v>
      </c>
      <c r="C33" s="31">
        <v>400.943</v>
      </c>
      <c r="D33" s="31">
        <v>1854.96</v>
      </c>
      <c r="E33" s="31"/>
      <c r="F33" s="31">
        <v>1622.823</v>
      </c>
      <c r="G33" s="31">
        <v>136.888</v>
      </c>
      <c r="H33" s="31">
        <v>1759.711</v>
      </c>
      <c r="I33" s="31"/>
      <c r="J33" s="31">
        <v>5245.798</v>
      </c>
      <c r="K33" s="31">
        <v>13039.323</v>
      </c>
      <c r="L33" s="31">
        <v>18285.122</v>
      </c>
      <c r="M33" s="38" t="s">
        <v>32</v>
      </c>
      <c r="N33" s="31">
        <v>1192.607</v>
      </c>
      <c r="O33" s="31">
        <v>7276.218</v>
      </c>
      <c r="P33" s="31">
        <v>8468.825</v>
      </c>
      <c r="Q33" s="31"/>
      <c r="R33" s="31">
        <v>849.989</v>
      </c>
      <c r="S33" s="31">
        <v>576.728</v>
      </c>
      <c r="T33" s="31">
        <v>1426.718</v>
      </c>
      <c r="U33" s="31"/>
      <c r="V33" s="31">
        <v>1557.151</v>
      </c>
      <c r="W33" s="31">
        <v>2163.837</v>
      </c>
      <c r="X33" s="31">
        <v>3720.989</v>
      </c>
      <c r="Y33" s="38" t="s">
        <v>32</v>
      </c>
      <c r="Z33" s="31">
        <v>211.066</v>
      </c>
      <c r="AA33" s="31">
        <v>41.776</v>
      </c>
      <c r="AB33" s="31">
        <v>252.842</v>
      </c>
      <c r="AC33" s="31"/>
      <c r="AD33" s="31">
        <v>30620.59</v>
      </c>
      <c r="AE33" s="31">
        <v>13114.663</v>
      </c>
      <c r="AF33" s="31">
        <v>43735.254</v>
      </c>
      <c r="AG33" s="31"/>
      <c r="AH33" s="31">
        <v>2962.068</v>
      </c>
      <c r="AI33" s="31">
        <v>335.23</v>
      </c>
      <c r="AJ33" s="31">
        <v>3297.298</v>
      </c>
      <c r="AK33" s="38" t="s">
        <v>32</v>
      </c>
      <c r="AL33" s="31">
        <v>6220.967</v>
      </c>
      <c r="AM33" s="31">
        <v>18154.146</v>
      </c>
      <c r="AN33" s="31">
        <v>24375.114</v>
      </c>
      <c r="AO33" s="31"/>
      <c r="AP33" s="31">
        <v>32540.098</v>
      </c>
      <c r="AQ33" s="31">
        <v>7671.397</v>
      </c>
      <c r="AR33" s="31">
        <v>40211.496</v>
      </c>
      <c r="AS33" s="31"/>
      <c r="AT33" s="31">
        <v>986.251</v>
      </c>
      <c r="AU33" s="31">
        <v>131.017</v>
      </c>
      <c r="AV33" s="31">
        <v>1117.269</v>
      </c>
      <c r="AW33" s="38" t="s">
        <v>32</v>
      </c>
      <c r="AX33" s="31">
        <v>11942.938</v>
      </c>
      <c r="AY33" s="31">
        <v>28397.625</v>
      </c>
      <c r="AZ33" s="31">
        <v>40340.564</v>
      </c>
      <c r="BA33" s="31"/>
      <c r="BB33" s="31">
        <v>2848.871</v>
      </c>
      <c r="BC33" s="31">
        <v>237.212</v>
      </c>
      <c r="BD33" s="31">
        <v>3086.083</v>
      </c>
      <c r="BE33" s="31"/>
      <c r="BF33" s="31">
        <v>100255.242</v>
      </c>
      <c r="BG33" s="31">
        <v>91677.01</v>
      </c>
      <c r="BH33" s="31">
        <v>191932.252</v>
      </c>
    </row>
    <row r="34" spans="1:60" s="42" customFormat="1" ht="11.25" customHeight="1">
      <c r="A34" s="38" t="s">
        <v>33</v>
      </c>
      <c r="B34" s="31">
        <v>-17887.141</v>
      </c>
      <c r="C34" s="31">
        <v>-3414.287</v>
      </c>
      <c r="D34" s="31">
        <v>-21301.428</v>
      </c>
      <c r="E34" s="31"/>
      <c r="F34" s="31">
        <v>-21141.983</v>
      </c>
      <c r="G34" s="31">
        <v>-2560.754</v>
      </c>
      <c r="H34" s="31">
        <v>-23702.738</v>
      </c>
      <c r="I34" s="31"/>
      <c r="J34" s="31">
        <v>-24596.921</v>
      </c>
      <c r="K34" s="31">
        <v>-26061.294</v>
      </c>
      <c r="L34" s="31">
        <v>-50658.216</v>
      </c>
      <c r="M34" s="38" t="s">
        <v>33</v>
      </c>
      <c r="N34" s="31">
        <v>-61204.241</v>
      </c>
      <c r="O34" s="31">
        <v>-40767.996</v>
      </c>
      <c r="P34" s="31">
        <v>-101972.238</v>
      </c>
      <c r="Q34" s="31"/>
      <c r="R34" s="31">
        <v>0</v>
      </c>
      <c r="S34" s="31">
        <v>-171.908</v>
      </c>
      <c r="T34" s="31">
        <v>-171.908</v>
      </c>
      <c r="U34" s="31"/>
      <c r="V34" s="31">
        <v>-876.845</v>
      </c>
      <c r="W34" s="31">
        <v>-3547.743</v>
      </c>
      <c r="X34" s="31">
        <v>-4424.588</v>
      </c>
      <c r="Y34" s="38" t="s">
        <v>33</v>
      </c>
      <c r="Z34" s="31">
        <v>-6719.552</v>
      </c>
      <c r="AA34" s="31">
        <v>-5717.933</v>
      </c>
      <c r="AB34" s="31">
        <v>-12437.486</v>
      </c>
      <c r="AC34" s="31"/>
      <c r="AD34" s="31">
        <v>-27536.295</v>
      </c>
      <c r="AE34" s="31">
        <v>-9406.327</v>
      </c>
      <c r="AF34" s="31">
        <v>-36942.622</v>
      </c>
      <c r="AG34" s="31"/>
      <c r="AH34" s="31">
        <v>-3919.2</v>
      </c>
      <c r="AI34" s="31">
        <v>-583.985</v>
      </c>
      <c r="AJ34" s="31">
        <v>-4503.185</v>
      </c>
      <c r="AK34" s="38" t="s">
        <v>33</v>
      </c>
      <c r="AL34" s="31">
        <v>-6957.724</v>
      </c>
      <c r="AM34" s="31">
        <v>-18052.527</v>
      </c>
      <c r="AN34" s="31">
        <v>-25010.252</v>
      </c>
      <c r="AO34" s="31"/>
      <c r="AP34" s="31">
        <v>-35480.017</v>
      </c>
      <c r="AQ34" s="31">
        <v>-10473.684</v>
      </c>
      <c r="AR34" s="31">
        <v>-45953.701</v>
      </c>
      <c r="AS34" s="31"/>
      <c r="AT34" s="31">
        <v>-460.014</v>
      </c>
      <c r="AU34" s="31">
        <v>-0.004</v>
      </c>
      <c r="AV34" s="31">
        <v>-460.018</v>
      </c>
      <c r="AW34" s="38" t="s">
        <v>33</v>
      </c>
      <c r="AX34" s="31">
        <v>-63761.896</v>
      </c>
      <c r="AY34" s="31">
        <v>-73723.865</v>
      </c>
      <c r="AZ34" s="31">
        <v>-137485.761</v>
      </c>
      <c r="BA34" s="31"/>
      <c r="BB34" s="31">
        <v>-1661.384</v>
      </c>
      <c r="BC34" s="31">
        <v>-758.826</v>
      </c>
      <c r="BD34" s="31">
        <v>-2420.211</v>
      </c>
      <c r="BE34" s="31"/>
      <c r="BF34" s="31">
        <v>-272203.219</v>
      </c>
      <c r="BG34" s="31">
        <v>-195241.14</v>
      </c>
      <c r="BH34" s="31">
        <v>-467444.36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9458.235</v>
      </c>
      <c r="C36" s="44">
        <v>353.144</v>
      </c>
      <c r="D36" s="44">
        <v>9811.379</v>
      </c>
      <c r="E36" s="44"/>
      <c r="F36" s="44">
        <v>6704.069</v>
      </c>
      <c r="G36" s="44">
        <v>1610.282</v>
      </c>
      <c r="H36" s="44">
        <v>8314.351</v>
      </c>
      <c r="I36" s="44"/>
      <c r="J36" s="44">
        <v>23663.527</v>
      </c>
      <c r="K36" s="44">
        <v>95680.017</v>
      </c>
      <c r="L36" s="44">
        <v>119343.545</v>
      </c>
      <c r="M36" s="43" t="s">
        <v>34</v>
      </c>
      <c r="N36" s="44">
        <v>6721.903</v>
      </c>
      <c r="O36" s="44">
        <v>44214.301</v>
      </c>
      <c r="P36" s="44">
        <v>50936.205</v>
      </c>
      <c r="Q36" s="44"/>
      <c r="R36" s="44">
        <v>1833.418</v>
      </c>
      <c r="S36" s="44">
        <v>512.276</v>
      </c>
      <c r="T36" s="44">
        <v>2345.695</v>
      </c>
      <c r="U36" s="44"/>
      <c r="V36" s="44">
        <v>1665.714</v>
      </c>
      <c r="W36" s="44">
        <v>-52352.177</v>
      </c>
      <c r="X36" s="44">
        <v>-50686.463</v>
      </c>
      <c r="Y36" s="43" t="s">
        <v>34</v>
      </c>
      <c r="Z36" s="44">
        <v>40921.755</v>
      </c>
      <c r="AA36" s="44">
        <v>-100387.742</v>
      </c>
      <c r="AB36" s="44">
        <v>-59465.986</v>
      </c>
      <c r="AC36" s="44"/>
      <c r="AD36" s="44">
        <v>32180.469</v>
      </c>
      <c r="AE36" s="44">
        <v>47615.212</v>
      </c>
      <c r="AF36" s="44">
        <v>79795.681</v>
      </c>
      <c r="AG36" s="44"/>
      <c r="AH36" s="44">
        <v>2750.034</v>
      </c>
      <c r="AI36" s="44">
        <v>-19672.637</v>
      </c>
      <c r="AJ36" s="44">
        <v>-16922.602</v>
      </c>
      <c r="AK36" s="43" t="s">
        <v>34</v>
      </c>
      <c r="AL36" s="44">
        <v>6323.69</v>
      </c>
      <c r="AM36" s="44">
        <v>66703.861</v>
      </c>
      <c r="AN36" s="44">
        <v>73027.551</v>
      </c>
      <c r="AO36" s="44"/>
      <c r="AP36" s="44">
        <v>48434.551</v>
      </c>
      <c r="AQ36" s="44">
        <v>-1533.896</v>
      </c>
      <c r="AR36" s="44">
        <v>46900.654</v>
      </c>
      <c r="AS36" s="44"/>
      <c r="AT36" s="44">
        <v>34195.404</v>
      </c>
      <c r="AU36" s="44">
        <v>-26806.696</v>
      </c>
      <c r="AV36" s="44">
        <v>7388.708</v>
      </c>
      <c r="AW36" s="43" t="s">
        <v>34</v>
      </c>
      <c r="AX36" s="44">
        <v>261689.153</v>
      </c>
      <c r="AY36" s="44">
        <v>-75501.087</v>
      </c>
      <c r="AZ36" s="44">
        <v>186188.065</v>
      </c>
      <c r="BA36" s="44"/>
      <c r="BB36" s="44">
        <v>10680.609</v>
      </c>
      <c r="BC36" s="44">
        <v>-2903.888</v>
      </c>
      <c r="BD36" s="44">
        <v>7776.72</v>
      </c>
      <c r="BE36" s="44"/>
      <c r="BF36" s="44">
        <v>487222.537</v>
      </c>
      <c r="BG36" s="44">
        <v>-22469.031</v>
      </c>
      <c r="BH36" s="44">
        <v>464753.505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-12847.758</v>
      </c>
      <c r="C38" s="46">
        <v>14199.829</v>
      </c>
      <c r="D38" s="46">
        <v>1352.071</v>
      </c>
      <c r="E38" s="46"/>
      <c r="F38" s="46">
        <v>1903.625</v>
      </c>
      <c r="G38" s="46">
        <v>-104.365</v>
      </c>
      <c r="H38" s="46">
        <v>1799.259</v>
      </c>
      <c r="I38" s="46"/>
      <c r="J38" s="46">
        <v>374959.629</v>
      </c>
      <c r="K38" s="46">
        <v>-234683.186</v>
      </c>
      <c r="L38" s="46">
        <v>140276.442</v>
      </c>
      <c r="M38" s="45" t="s">
        <v>35</v>
      </c>
      <c r="N38" s="46">
        <v>45924.349</v>
      </c>
      <c r="O38" s="46">
        <v>90456.416</v>
      </c>
      <c r="P38" s="46">
        <v>136380.766</v>
      </c>
      <c r="Q38" s="46"/>
      <c r="R38" s="46">
        <v>437.741</v>
      </c>
      <c r="S38" s="46">
        <v>20.88</v>
      </c>
      <c r="T38" s="46">
        <v>458.621</v>
      </c>
      <c r="U38" s="46"/>
      <c r="V38" s="46">
        <v>54346.821</v>
      </c>
      <c r="W38" s="46">
        <v>134394.387</v>
      </c>
      <c r="X38" s="46">
        <v>188741.209</v>
      </c>
      <c r="Y38" s="45" t="s">
        <v>35</v>
      </c>
      <c r="Z38" s="46">
        <v>-16164.867</v>
      </c>
      <c r="AA38" s="46">
        <v>152235.211</v>
      </c>
      <c r="AB38" s="46">
        <v>136070.344</v>
      </c>
      <c r="AC38" s="46"/>
      <c r="AD38" s="46">
        <v>29994.892</v>
      </c>
      <c r="AE38" s="46">
        <v>-907.72</v>
      </c>
      <c r="AF38" s="46">
        <v>29087.171</v>
      </c>
      <c r="AG38" s="46"/>
      <c r="AH38" s="46">
        <v>78860.286</v>
      </c>
      <c r="AI38" s="46">
        <v>-5955.929</v>
      </c>
      <c r="AJ38" s="46">
        <v>72904.356</v>
      </c>
      <c r="AK38" s="45" t="s">
        <v>35</v>
      </c>
      <c r="AL38" s="46">
        <v>80498.427</v>
      </c>
      <c r="AM38" s="46">
        <v>-64986.147</v>
      </c>
      <c r="AN38" s="46">
        <v>15512.28</v>
      </c>
      <c r="AO38" s="46"/>
      <c r="AP38" s="46">
        <v>7573.071</v>
      </c>
      <c r="AQ38" s="46">
        <v>13912.52</v>
      </c>
      <c r="AR38" s="46">
        <v>21485.592</v>
      </c>
      <c r="AS38" s="46"/>
      <c r="AT38" s="46">
        <v>642.441</v>
      </c>
      <c r="AU38" s="46">
        <v>4104.157</v>
      </c>
      <c r="AV38" s="46">
        <v>4746.598</v>
      </c>
      <c r="AW38" s="45" t="s">
        <v>35</v>
      </c>
      <c r="AX38" s="46">
        <v>72778.075</v>
      </c>
      <c r="AY38" s="46">
        <v>179304.63</v>
      </c>
      <c r="AZ38" s="46">
        <v>252082.706</v>
      </c>
      <c r="BA38" s="46"/>
      <c r="BB38" s="46">
        <v>859.754</v>
      </c>
      <c r="BC38" s="46">
        <v>366.475</v>
      </c>
      <c r="BD38" s="46">
        <v>1226.229</v>
      </c>
      <c r="BE38" s="46"/>
      <c r="BF38" s="46">
        <v>719766.49</v>
      </c>
      <c r="BG38" s="46">
        <v>282357.159</v>
      </c>
      <c r="BH38" s="46">
        <v>1002123.649</v>
      </c>
    </row>
    <row r="39" spans="1:60" s="32" customFormat="1" ht="11.25" customHeight="1">
      <c r="A39" s="38" t="s">
        <v>36</v>
      </c>
      <c r="B39" s="31">
        <v>-11932.29</v>
      </c>
      <c r="C39" s="31">
        <v>14988.015</v>
      </c>
      <c r="D39" s="31">
        <v>3055.725</v>
      </c>
      <c r="E39" s="31"/>
      <c r="F39" s="31">
        <v>2061.407</v>
      </c>
      <c r="G39" s="31">
        <v>441.509</v>
      </c>
      <c r="H39" s="31">
        <v>2502.916</v>
      </c>
      <c r="I39" s="31"/>
      <c r="J39" s="31">
        <v>378672.419</v>
      </c>
      <c r="K39" s="31">
        <v>-231664.774</v>
      </c>
      <c r="L39" s="31">
        <v>147007.645</v>
      </c>
      <c r="M39" s="38" t="s">
        <v>36</v>
      </c>
      <c r="N39" s="31">
        <v>53138.973</v>
      </c>
      <c r="O39" s="31">
        <v>100111.52</v>
      </c>
      <c r="P39" s="31">
        <v>153250.494</v>
      </c>
      <c r="Q39" s="31"/>
      <c r="R39" s="31">
        <v>705.744</v>
      </c>
      <c r="S39" s="31">
        <v>30.895</v>
      </c>
      <c r="T39" s="31">
        <v>736.639</v>
      </c>
      <c r="U39" s="31"/>
      <c r="V39" s="31">
        <v>81893.893</v>
      </c>
      <c r="W39" s="31">
        <v>147730.656</v>
      </c>
      <c r="X39" s="31">
        <v>229624.549</v>
      </c>
      <c r="Y39" s="38" t="s">
        <v>36</v>
      </c>
      <c r="Z39" s="31">
        <v>70304.305</v>
      </c>
      <c r="AA39" s="31">
        <v>85174.634</v>
      </c>
      <c r="AB39" s="31">
        <v>155478.94</v>
      </c>
      <c r="AC39" s="31"/>
      <c r="AD39" s="31">
        <v>36198.02</v>
      </c>
      <c r="AE39" s="31">
        <v>83107.434</v>
      </c>
      <c r="AF39" s="31">
        <v>119305.454</v>
      </c>
      <c r="AG39" s="31"/>
      <c r="AH39" s="31">
        <v>92340.3</v>
      </c>
      <c r="AI39" s="31">
        <v>64285.245</v>
      </c>
      <c r="AJ39" s="31">
        <v>156625.546</v>
      </c>
      <c r="AK39" s="38" t="s">
        <v>36</v>
      </c>
      <c r="AL39" s="31">
        <v>-85798.561</v>
      </c>
      <c r="AM39" s="31">
        <v>103903.233</v>
      </c>
      <c r="AN39" s="31">
        <v>18104.672</v>
      </c>
      <c r="AO39" s="31"/>
      <c r="AP39" s="31">
        <v>9993.882</v>
      </c>
      <c r="AQ39" s="31">
        <v>16436.996</v>
      </c>
      <c r="AR39" s="31">
        <v>26430.879</v>
      </c>
      <c r="AS39" s="31"/>
      <c r="AT39" s="31">
        <v>6893.087</v>
      </c>
      <c r="AU39" s="31">
        <v>4152.83</v>
      </c>
      <c r="AV39" s="31">
        <v>11045.918</v>
      </c>
      <c r="AW39" s="38" t="s">
        <v>36</v>
      </c>
      <c r="AX39" s="31">
        <v>143901.174</v>
      </c>
      <c r="AY39" s="31">
        <v>139501.256</v>
      </c>
      <c r="AZ39" s="31">
        <v>283402.43</v>
      </c>
      <c r="BA39" s="31"/>
      <c r="BB39" s="31">
        <v>6741.728</v>
      </c>
      <c r="BC39" s="31">
        <v>918.774</v>
      </c>
      <c r="BD39" s="31">
        <v>7660.503</v>
      </c>
      <c r="BE39" s="31"/>
      <c r="BF39" s="31">
        <v>785114.085</v>
      </c>
      <c r="BG39" s="31">
        <v>529118.23</v>
      </c>
      <c r="BH39" s="31">
        <v>1314232.315</v>
      </c>
    </row>
    <row r="40" spans="1:60" s="32" customFormat="1" ht="11.25" customHeight="1">
      <c r="A40" s="39" t="s">
        <v>37</v>
      </c>
      <c r="B40" s="40">
        <v>-915.468</v>
      </c>
      <c r="C40" s="40">
        <v>-788.185</v>
      </c>
      <c r="D40" s="40">
        <v>-1703.654</v>
      </c>
      <c r="E40" s="40"/>
      <c r="F40" s="40">
        <v>-157.782</v>
      </c>
      <c r="G40" s="40">
        <v>-545.874</v>
      </c>
      <c r="H40" s="40">
        <v>-703.657</v>
      </c>
      <c r="I40" s="40"/>
      <c r="J40" s="40">
        <v>-3712.79</v>
      </c>
      <c r="K40" s="40">
        <v>-3018.411</v>
      </c>
      <c r="L40" s="40">
        <v>-6731.202</v>
      </c>
      <c r="M40" s="39" t="s">
        <v>37</v>
      </c>
      <c r="N40" s="40">
        <v>-7214.623</v>
      </c>
      <c r="O40" s="40">
        <v>-9655.104</v>
      </c>
      <c r="P40" s="40">
        <v>-16869.728</v>
      </c>
      <c r="Q40" s="40"/>
      <c r="R40" s="40">
        <v>-268.003</v>
      </c>
      <c r="S40" s="40">
        <v>-10.014</v>
      </c>
      <c r="T40" s="40">
        <v>-278.018</v>
      </c>
      <c r="U40" s="40"/>
      <c r="V40" s="40">
        <v>-27547.071</v>
      </c>
      <c r="W40" s="40">
        <v>-13336.268</v>
      </c>
      <c r="X40" s="40">
        <v>-40883.34</v>
      </c>
      <c r="Y40" s="39" t="s">
        <v>37</v>
      </c>
      <c r="Z40" s="40">
        <v>-86469.172</v>
      </c>
      <c r="AA40" s="40">
        <v>67060.576</v>
      </c>
      <c r="AB40" s="40">
        <v>-19408.595</v>
      </c>
      <c r="AC40" s="40"/>
      <c r="AD40" s="40">
        <v>-6203.127</v>
      </c>
      <c r="AE40" s="40">
        <v>-84015.155</v>
      </c>
      <c r="AF40" s="40">
        <v>-90218.283</v>
      </c>
      <c r="AG40" s="40"/>
      <c r="AH40" s="40">
        <v>-13480.014</v>
      </c>
      <c r="AI40" s="40">
        <v>-70241.175</v>
      </c>
      <c r="AJ40" s="40">
        <v>-83721.189</v>
      </c>
      <c r="AK40" s="39" t="s">
        <v>37</v>
      </c>
      <c r="AL40" s="40">
        <v>166296.989</v>
      </c>
      <c r="AM40" s="40">
        <v>-168889.381</v>
      </c>
      <c r="AN40" s="40">
        <v>-2592.391</v>
      </c>
      <c r="AO40" s="40"/>
      <c r="AP40" s="40">
        <v>-2420.811</v>
      </c>
      <c r="AQ40" s="40">
        <v>-2524.476</v>
      </c>
      <c r="AR40" s="40">
        <v>-4945.287</v>
      </c>
      <c r="AS40" s="40"/>
      <c r="AT40" s="40">
        <v>-6250.646</v>
      </c>
      <c r="AU40" s="40">
        <v>-48.673</v>
      </c>
      <c r="AV40" s="40">
        <v>-6299.319</v>
      </c>
      <c r="AW40" s="39" t="s">
        <v>37</v>
      </c>
      <c r="AX40" s="40">
        <v>-71123.098</v>
      </c>
      <c r="AY40" s="40">
        <v>39803.373</v>
      </c>
      <c r="AZ40" s="40">
        <v>-31319.724</v>
      </c>
      <c r="BA40" s="40"/>
      <c r="BB40" s="40">
        <v>-5881.973</v>
      </c>
      <c r="BC40" s="40">
        <v>-552.299</v>
      </c>
      <c r="BD40" s="40">
        <v>-6434.273</v>
      </c>
      <c r="BE40" s="40"/>
      <c r="BF40" s="40">
        <v>-65347.594</v>
      </c>
      <c r="BG40" s="40">
        <v>-246761.07</v>
      </c>
      <c r="BH40" s="40">
        <v>-312108.665</v>
      </c>
    </row>
    <row r="41" spans="1:60" s="35" customFormat="1" ht="11.25" customHeight="1">
      <c r="A41" s="45" t="s">
        <v>38</v>
      </c>
      <c r="B41" s="46">
        <v>-8099.396</v>
      </c>
      <c r="C41" s="46">
        <v>-1043.819</v>
      </c>
      <c r="D41" s="46">
        <v>-9143.215</v>
      </c>
      <c r="E41" s="46"/>
      <c r="F41" s="46">
        <v>-9760.825</v>
      </c>
      <c r="G41" s="46">
        <v>-2272.332</v>
      </c>
      <c r="H41" s="46">
        <v>-12033.157</v>
      </c>
      <c r="I41" s="46"/>
      <c r="J41" s="46">
        <v>-119240.954</v>
      </c>
      <c r="K41" s="46">
        <v>-25721.943</v>
      </c>
      <c r="L41" s="46">
        <v>-144962.897</v>
      </c>
      <c r="M41" s="45" t="s">
        <v>38</v>
      </c>
      <c r="N41" s="46">
        <v>-65075.617</v>
      </c>
      <c r="O41" s="46">
        <v>-14107.728</v>
      </c>
      <c r="P41" s="46">
        <v>-79183.346</v>
      </c>
      <c r="Q41" s="46"/>
      <c r="R41" s="46">
        <v>-1522.909</v>
      </c>
      <c r="S41" s="46">
        <v>-298.345</v>
      </c>
      <c r="T41" s="46">
        <v>-1821.254</v>
      </c>
      <c r="U41" s="46"/>
      <c r="V41" s="46">
        <v>-37421.099</v>
      </c>
      <c r="W41" s="46">
        <v>-5334.887</v>
      </c>
      <c r="X41" s="46">
        <v>-42755.986</v>
      </c>
      <c r="Y41" s="45" t="s">
        <v>38</v>
      </c>
      <c r="Z41" s="46">
        <v>-26356.923</v>
      </c>
      <c r="AA41" s="46">
        <v>-2671.857</v>
      </c>
      <c r="AB41" s="46">
        <v>-29028.781</v>
      </c>
      <c r="AC41" s="46"/>
      <c r="AD41" s="46">
        <v>-54795.74</v>
      </c>
      <c r="AE41" s="46">
        <v>-9539.538</v>
      </c>
      <c r="AF41" s="46">
        <v>-64335.278</v>
      </c>
      <c r="AG41" s="46"/>
      <c r="AH41" s="46">
        <v>-23922.332</v>
      </c>
      <c r="AI41" s="46">
        <v>-5225.044</v>
      </c>
      <c r="AJ41" s="46">
        <v>-29147.376</v>
      </c>
      <c r="AK41" s="45" t="s">
        <v>38</v>
      </c>
      <c r="AL41" s="46">
        <v>-53927.903</v>
      </c>
      <c r="AM41" s="46">
        <v>-13772.839</v>
      </c>
      <c r="AN41" s="46">
        <v>-67700.743</v>
      </c>
      <c r="AO41" s="46"/>
      <c r="AP41" s="46">
        <v>-49361.134</v>
      </c>
      <c r="AQ41" s="46">
        <v>-3804.831</v>
      </c>
      <c r="AR41" s="46">
        <v>-53165.965</v>
      </c>
      <c r="AS41" s="46"/>
      <c r="AT41" s="46">
        <v>-7208.306</v>
      </c>
      <c r="AU41" s="46">
        <v>-887.155</v>
      </c>
      <c r="AV41" s="46">
        <v>-8095.461</v>
      </c>
      <c r="AW41" s="45" t="s">
        <v>38</v>
      </c>
      <c r="AX41" s="46">
        <v>-195577.054</v>
      </c>
      <c r="AY41" s="46">
        <v>-39208.75</v>
      </c>
      <c r="AZ41" s="46">
        <v>-234785.805</v>
      </c>
      <c r="BA41" s="46"/>
      <c r="BB41" s="46">
        <v>-4361.357</v>
      </c>
      <c r="BC41" s="46">
        <v>-259.135</v>
      </c>
      <c r="BD41" s="46">
        <v>-4620.492</v>
      </c>
      <c r="BE41" s="46"/>
      <c r="BF41" s="46">
        <v>-656631.555</v>
      </c>
      <c r="BG41" s="46">
        <v>-124148.208</v>
      </c>
      <c r="BH41" s="46">
        <v>-780779.764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-11488.919</v>
      </c>
      <c r="C43" s="47">
        <v>13509.154</v>
      </c>
      <c r="D43" s="47">
        <v>2020.234</v>
      </c>
      <c r="E43" s="47"/>
      <c r="F43" s="47">
        <v>-1153.131</v>
      </c>
      <c r="G43" s="47">
        <v>-766.415</v>
      </c>
      <c r="H43" s="47">
        <v>-1919.546</v>
      </c>
      <c r="I43" s="47"/>
      <c r="J43" s="47">
        <v>279382.202</v>
      </c>
      <c r="K43" s="47">
        <v>-164725.112</v>
      </c>
      <c r="L43" s="47">
        <v>114657.089</v>
      </c>
      <c r="M43" s="33" t="s">
        <v>39</v>
      </c>
      <c r="N43" s="47">
        <v>-12429.363</v>
      </c>
      <c r="O43" s="47">
        <v>120562.989</v>
      </c>
      <c r="P43" s="47">
        <v>108133.625</v>
      </c>
      <c r="Q43" s="47"/>
      <c r="R43" s="47">
        <v>748.25</v>
      </c>
      <c r="S43" s="47">
        <v>234.812</v>
      </c>
      <c r="T43" s="47">
        <v>983.062</v>
      </c>
      <c r="U43" s="47"/>
      <c r="V43" s="47">
        <v>18591.436</v>
      </c>
      <c r="W43" s="47">
        <v>76707.322</v>
      </c>
      <c r="X43" s="47">
        <v>95298.759</v>
      </c>
      <c r="Y43" s="33" t="s">
        <v>39</v>
      </c>
      <c r="Z43" s="47">
        <v>-1600.035</v>
      </c>
      <c r="AA43" s="47">
        <v>49175.611</v>
      </c>
      <c r="AB43" s="47">
        <v>47575.575</v>
      </c>
      <c r="AC43" s="47"/>
      <c r="AD43" s="47">
        <v>7379.621</v>
      </c>
      <c r="AE43" s="47">
        <v>37167.953</v>
      </c>
      <c r="AF43" s="47">
        <v>44547.574</v>
      </c>
      <c r="AG43" s="47"/>
      <c r="AH43" s="47">
        <v>57687.988</v>
      </c>
      <c r="AI43" s="47">
        <v>-30853.611</v>
      </c>
      <c r="AJ43" s="47">
        <v>26834.377</v>
      </c>
      <c r="AK43" s="33" t="s">
        <v>39</v>
      </c>
      <c r="AL43" s="47">
        <v>32894.213</v>
      </c>
      <c r="AM43" s="47">
        <v>-12055.125</v>
      </c>
      <c r="AN43" s="47">
        <v>20839.088</v>
      </c>
      <c r="AO43" s="47"/>
      <c r="AP43" s="47">
        <v>6646.488</v>
      </c>
      <c r="AQ43" s="47">
        <v>8573.792</v>
      </c>
      <c r="AR43" s="47">
        <v>15220.28</v>
      </c>
      <c r="AS43" s="47"/>
      <c r="AT43" s="47">
        <v>27629.539</v>
      </c>
      <c r="AU43" s="47">
        <v>-23589.694</v>
      </c>
      <c r="AV43" s="47">
        <v>4039.845</v>
      </c>
      <c r="AW43" s="33" t="s">
        <v>39</v>
      </c>
      <c r="AX43" s="47">
        <v>138890.174</v>
      </c>
      <c r="AY43" s="47">
        <v>64594.792</v>
      </c>
      <c r="AZ43" s="47">
        <v>203484.966</v>
      </c>
      <c r="BA43" s="47"/>
      <c r="BB43" s="47">
        <v>7179.006</v>
      </c>
      <c r="BC43" s="47">
        <v>-2796.548</v>
      </c>
      <c r="BD43" s="47">
        <v>4382.457</v>
      </c>
      <c r="BE43" s="47"/>
      <c r="BF43" s="47">
        <v>550357.471</v>
      </c>
      <c r="BG43" s="47">
        <v>135739.919</v>
      </c>
      <c r="BH43" s="47">
        <v>686097.39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-11488.919</v>
      </c>
      <c r="C47" s="47">
        <v>13509.154</v>
      </c>
      <c r="D47" s="47">
        <v>2020.234</v>
      </c>
      <c r="E47" s="47"/>
      <c r="F47" s="47">
        <v>-1153.131</v>
      </c>
      <c r="G47" s="47">
        <v>-766.415</v>
      </c>
      <c r="H47" s="47">
        <v>-1919.546</v>
      </c>
      <c r="I47" s="47"/>
      <c r="J47" s="47">
        <v>279382.202</v>
      </c>
      <c r="K47" s="47">
        <v>-164725.112</v>
      </c>
      <c r="L47" s="47">
        <v>114657.089</v>
      </c>
      <c r="M47" s="48" t="s">
        <v>41</v>
      </c>
      <c r="N47" s="47">
        <v>-12429.363</v>
      </c>
      <c r="O47" s="47">
        <v>120562.989</v>
      </c>
      <c r="P47" s="47">
        <v>108133.625</v>
      </c>
      <c r="Q47" s="47"/>
      <c r="R47" s="47">
        <v>748.25</v>
      </c>
      <c r="S47" s="47">
        <v>234.812</v>
      </c>
      <c r="T47" s="47">
        <v>983.062</v>
      </c>
      <c r="U47" s="47"/>
      <c r="V47" s="47">
        <v>18591.436</v>
      </c>
      <c r="W47" s="47">
        <v>76707.322</v>
      </c>
      <c r="X47" s="47">
        <v>95298.759</v>
      </c>
      <c r="Y47" s="48" t="s">
        <v>41</v>
      </c>
      <c r="Z47" s="47">
        <v>-1600.035</v>
      </c>
      <c r="AA47" s="47">
        <v>49175.611</v>
      </c>
      <c r="AB47" s="47">
        <v>47575.575</v>
      </c>
      <c r="AC47" s="47"/>
      <c r="AD47" s="47">
        <v>7379.621</v>
      </c>
      <c r="AE47" s="47">
        <v>37167.953</v>
      </c>
      <c r="AF47" s="47">
        <v>44547.574</v>
      </c>
      <c r="AG47" s="47"/>
      <c r="AH47" s="47">
        <v>57687.988</v>
      </c>
      <c r="AI47" s="47">
        <v>-30853.611</v>
      </c>
      <c r="AJ47" s="47">
        <v>26834.377</v>
      </c>
      <c r="AK47" s="48" t="s">
        <v>41</v>
      </c>
      <c r="AL47" s="47">
        <v>32894.213</v>
      </c>
      <c r="AM47" s="47">
        <v>-12055.125</v>
      </c>
      <c r="AN47" s="47">
        <v>20839.088</v>
      </c>
      <c r="AO47" s="47"/>
      <c r="AP47" s="47">
        <v>6646.488</v>
      </c>
      <c r="AQ47" s="47">
        <v>8573.792</v>
      </c>
      <c r="AR47" s="47">
        <v>15220.28</v>
      </c>
      <c r="AS47" s="47"/>
      <c r="AT47" s="47">
        <v>27629.539</v>
      </c>
      <c r="AU47" s="47">
        <v>-23589.694</v>
      </c>
      <c r="AV47" s="47">
        <v>4039.845</v>
      </c>
      <c r="AW47" s="48" t="s">
        <v>41</v>
      </c>
      <c r="AX47" s="47">
        <v>138890.174</v>
      </c>
      <c r="AY47" s="47">
        <v>64594.792</v>
      </c>
      <c r="AZ47" s="47">
        <v>203484.966</v>
      </c>
      <c r="BA47" s="47"/>
      <c r="BB47" s="47">
        <v>7179.006</v>
      </c>
      <c r="BC47" s="47">
        <v>-2796.548</v>
      </c>
      <c r="BD47" s="47">
        <v>4382.457</v>
      </c>
      <c r="BE47" s="47"/>
      <c r="BF47" s="47">
        <v>550357.471</v>
      </c>
      <c r="BG47" s="47">
        <v>135739.919</v>
      </c>
      <c r="BH47" s="47">
        <v>686097.39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-606.07</v>
      </c>
      <c r="C50" s="31">
        <v>0</v>
      </c>
      <c r="D50" s="31">
        <v>-606.07</v>
      </c>
      <c r="E50" s="31"/>
      <c r="F50" s="31">
        <v>0</v>
      </c>
      <c r="G50" s="31">
        <v>0</v>
      </c>
      <c r="H50" s="31">
        <v>0</v>
      </c>
      <c r="I50" s="31"/>
      <c r="J50" s="31">
        <v>-8324.194</v>
      </c>
      <c r="K50" s="31">
        <v>0</v>
      </c>
      <c r="L50" s="31">
        <v>-8324.194</v>
      </c>
      <c r="M50" s="38" t="s">
        <v>43</v>
      </c>
      <c r="N50" s="31">
        <v>-3672.213</v>
      </c>
      <c r="O50" s="31">
        <v>0</v>
      </c>
      <c r="P50" s="31">
        <v>-3672.213</v>
      </c>
      <c r="Q50" s="31"/>
      <c r="R50" s="31">
        <v>7.069</v>
      </c>
      <c r="S50" s="31">
        <v>0</v>
      </c>
      <c r="T50" s="31">
        <v>7.069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-5405.072</v>
      </c>
      <c r="AE50" s="31">
        <v>0</v>
      </c>
      <c r="AF50" s="31">
        <v>-5405.072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-6992.285</v>
      </c>
      <c r="AM50" s="31">
        <v>0</v>
      </c>
      <c r="AN50" s="31">
        <v>-6992.285</v>
      </c>
      <c r="AO50" s="31"/>
      <c r="AP50" s="31">
        <v>0</v>
      </c>
      <c r="AQ50" s="31">
        <v>0</v>
      </c>
      <c r="AR50" s="31">
        <v>0</v>
      </c>
      <c r="AS50" s="31"/>
      <c r="AT50" s="31">
        <v>-32.692</v>
      </c>
      <c r="AU50" s="31">
        <v>0</v>
      </c>
      <c r="AV50" s="31">
        <v>-32.692</v>
      </c>
      <c r="AW50" s="38" t="s">
        <v>43</v>
      </c>
      <c r="AX50" s="31">
        <v>-13427.312</v>
      </c>
      <c r="AY50" s="31">
        <v>0</v>
      </c>
      <c r="AZ50" s="31">
        <v>-13427.312</v>
      </c>
      <c r="BA50" s="31"/>
      <c r="BB50" s="31">
        <v>-1635.106</v>
      </c>
      <c r="BC50" s="31">
        <v>0</v>
      </c>
      <c r="BD50" s="31">
        <v>-1635.106</v>
      </c>
      <c r="BE50" s="31"/>
      <c r="BF50" s="31">
        <v>-40087.878</v>
      </c>
      <c r="BG50" s="31">
        <v>0</v>
      </c>
      <c r="BH50" s="31">
        <v>-40087.878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-12094.99</v>
      </c>
      <c r="C53" s="47">
        <v>13509.154</v>
      </c>
      <c r="D53" s="47">
        <v>1414.164</v>
      </c>
      <c r="E53" s="47"/>
      <c r="F53" s="47">
        <v>-1153.131</v>
      </c>
      <c r="G53" s="47">
        <v>-766.415</v>
      </c>
      <c r="H53" s="47">
        <v>-1919.546</v>
      </c>
      <c r="I53" s="47"/>
      <c r="J53" s="47">
        <v>271058.007</v>
      </c>
      <c r="K53" s="47">
        <v>-164725.112</v>
      </c>
      <c r="L53" s="47">
        <v>106332.895</v>
      </c>
      <c r="M53" s="48" t="s">
        <v>45</v>
      </c>
      <c r="N53" s="47">
        <v>-16101.577</v>
      </c>
      <c r="O53" s="47">
        <v>120562.989</v>
      </c>
      <c r="P53" s="47">
        <v>104461.411</v>
      </c>
      <c r="Q53" s="47"/>
      <c r="R53" s="47">
        <v>755.319</v>
      </c>
      <c r="S53" s="47">
        <v>234.812</v>
      </c>
      <c r="T53" s="47">
        <v>990.131</v>
      </c>
      <c r="U53" s="47"/>
      <c r="V53" s="47">
        <v>18591.436</v>
      </c>
      <c r="W53" s="47">
        <v>76707.322</v>
      </c>
      <c r="X53" s="47">
        <v>95298.759</v>
      </c>
      <c r="Y53" s="48" t="s">
        <v>45</v>
      </c>
      <c r="Z53" s="47">
        <v>-1600.035</v>
      </c>
      <c r="AA53" s="47">
        <v>49175.611</v>
      </c>
      <c r="AB53" s="47">
        <v>47575.575</v>
      </c>
      <c r="AC53" s="47"/>
      <c r="AD53" s="47">
        <v>1974.549</v>
      </c>
      <c r="AE53" s="47">
        <v>37167.953</v>
      </c>
      <c r="AF53" s="47">
        <v>39142.502</v>
      </c>
      <c r="AG53" s="47"/>
      <c r="AH53" s="47">
        <v>57687.988</v>
      </c>
      <c r="AI53" s="47">
        <v>-30853.611</v>
      </c>
      <c r="AJ53" s="47">
        <v>26834.377</v>
      </c>
      <c r="AK53" s="48" t="s">
        <v>45</v>
      </c>
      <c r="AL53" s="47">
        <v>25901.928</v>
      </c>
      <c r="AM53" s="47">
        <v>-12055.125</v>
      </c>
      <c r="AN53" s="47">
        <v>13846.802</v>
      </c>
      <c r="AO53" s="47"/>
      <c r="AP53" s="47">
        <v>6646.488</v>
      </c>
      <c r="AQ53" s="47">
        <v>8573.792</v>
      </c>
      <c r="AR53" s="47">
        <v>15220.28</v>
      </c>
      <c r="AS53" s="47"/>
      <c r="AT53" s="47">
        <v>27596.847</v>
      </c>
      <c r="AU53" s="47">
        <v>-23589.694</v>
      </c>
      <c r="AV53" s="47">
        <v>4007.152</v>
      </c>
      <c r="AW53" s="48" t="s">
        <v>45</v>
      </c>
      <c r="AX53" s="47">
        <v>125462.862</v>
      </c>
      <c r="AY53" s="47">
        <v>64594.792</v>
      </c>
      <c r="AZ53" s="47">
        <v>190057.654</v>
      </c>
      <c r="BA53" s="47"/>
      <c r="BB53" s="47">
        <v>5543.9</v>
      </c>
      <c r="BC53" s="47">
        <v>-2796.548</v>
      </c>
      <c r="BD53" s="47">
        <v>2747.351</v>
      </c>
      <c r="BE53" s="47"/>
      <c r="BF53" s="47">
        <v>510269.593</v>
      </c>
      <c r="BG53" s="47">
        <v>135739.919</v>
      </c>
      <c r="BH53" s="47">
        <v>646009.512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0.2</v>
      </c>
      <c r="E55" s="51"/>
      <c r="F55" s="51"/>
      <c r="G55" s="51"/>
      <c r="H55" s="50">
        <v>-0.03</v>
      </c>
      <c r="I55" s="51"/>
      <c r="J55" s="51"/>
      <c r="K55" s="51"/>
      <c r="L55" s="50">
        <v>2.56</v>
      </c>
      <c r="M55" s="25" t="s">
        <v>46</v>
      </c>
      <c r="N55" s="51"/>
      <c r="O55" s="51"/>
      <c r="P55" s="50">
        <v>14.11</v>
      </c>
      <c r="Q55" s="51"/>
      <c r="R55" s="51"/>
      <c r="S55" s="51"/>
      <c r="T55" s="50">
        <v>0.12</v>
      </c>
      <c r="U55" s="51"/>
      <c r="V55" s="51"/>
      <c r="W55" s="51"/>
      <c r="X55" s="50">
        <v>0.64</v>
      </c>
      <c r="Y55" s="25" t="s">
        <v>46</v>
      </c>
      <c r="Z55" s="51"/>
      <c r="AA55" s="51"/>
      <c r="AB55" s="50">
        <v>0.25</v>
      </c>
      <c r="AC55" s="51"/>
      <c r="AD55" s="51"/>
      <c r="AE55" s="51"/>
      <c r="AF55" s="50">
        <v>0.26</v>
      </c>
      <c r="AG55" s="51"/>
      <c r="AH55" s="51"/>
      <c r="AI55" s="51"/>
      <c r="AJ55" s="50">
        <v>0.18</v>
      </c>
      <c r="AK55" s="25" t="s">
        <v>46</v>
      </c>
      <c r="AL55" s="51"/>
      <c r="AM55" s="51"/>
      <c r="AN55" s="50">
        <v>0.1</v>
      </c>
      <c r="AO55" s="51"/>
      <c r="AP55" s="51"/>
      <c r="AQ55" s="51"/>
      <c r="AR55" s="50">
        <v>0.31</v>
      </c>
      <c r="AS55" s="51"/>
      <c r="AT55" s="51"/>
      <c r="AU55" s="51"/>
      <c r="AV55" s="50">
        <v>0.11</v>
      </c>
      <c r="AW55" s="25" t="s">
        <v>46</v>
      </c>
      <c r="AX55" s="51"/>
      <c r="AY55" s="51"/>
      <c r="AZ55" s="50">
        <v>0.31</v>
      </c>
      <c r="BA55" s="51"/>
      <c r="BB55" s="51"/>
      <c r="BC55" s="51"/>
      <c r="BD55" s="50">
        <v>0.19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0.2</v>
      </c>
      <c r="E56" s="55"/>
      <c r="F56" s="55"/>
      <c r="G56" s="55"/>
      <c r="H56" s="54">
        <v>0</v>
      </c>
      <c r="I56" s="55"/>
      <c r="J56" s="55"/>
      <c r="K56" s="55"/>
      <c r="L56" s="54">
        <v>2.56</v>
      </c>
      <c r="M56" s="52" t="s">
        <v>47</v>
      </c>
      <c r="N56" s="55"/>
      <c r="O56" s="55"/>
      <c r="P56" s="54">
        <v>14.11</v>
      </c>
      <c r="Q56" s="55"/>
      <c r="R56" s="55"/>
      <c r="S56" s="55"/>
      <c r="T56" s="54">
        <v>0.12</v>
      </c>
      <c r="U56" s="55"/>
      <c r="V56" s="55"/>
      <c r="W56" s="55"/>
      <c r="X56" s="54">
        <v>0.64</v>
      </c>
      <c r="Y56" s="52" t="s">
        <v>47</v>
      </c>
      <c r="Z56" s="55"/>
      <c r="AA56" s="55"/>
      <c r="AB56" s="54">
        <v>0.25</v>
      </c>
      <c r="AC56" s="55"/>
      <c r="AD56" s="55"/>
      <c r="AE56" s="55"/>
      <c r="AF56" s="54">
        <v>0.19</v>
      </c>
      <c r="AG56" s="55"/>
      <c r="AH56" s="55"/>
      <c r="AI56" s="55"/>
      <c r="AJ56" s="54">
        <v>0.18</v>
      </c>
      <c r="AK56" s="52" t="s">
        <v>47</v>
      </c>
      <c r="AL56" s="55"/>
      <c r="AM56" s="55"/>
      <c r="AN56" s="54">
        <v>0.1</v>
      </c>
      <c r="AO56" s="55"/>
      <c r="AP56" s="55"/>
      <c r="AQ56" s="55"/>
      <c r="AR56" s="54">
        <v>0.31</v>
      </c>
      <c r="AS56" s="55"/>
      <c r="AT56" s="55"/>
      <c r="AU56" s="55"/>
      <c r="AV56" s="54">
        <v>0.11</v>
      </c>
      <c r="AW56" s="52" t="s">
        <v>47</v>
      </c>
      <c r="AX56" s="55"/>
      <c r="AY56" s="55"/>
      <c r="AZ56" s="54">
        <v>0.31</v>
      </c>
      <c r="BA56" s="55"/>
      <c r="BB56" s="55"/>
      <c r="BC56" s="55"/>
      <c r="BD56" s="54">
        <v>0.19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2011-10-20T16:03:26Z</dcterms:created>
  <dcterms:modified xsi:type="dcterms:W3CDTF">2017-01-23T16:30:58Z</dcterms:modified>
  <cp:category/>
  <cp:version/>
  <cp:contentType/>
  <cp:contentStatus/>
</cp:coreProperties>
</file>