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R" sheetId="1" r:id="rId1"/>
  </sheets>
  <externalReferences>
    <externalReference r:id="rId4"/>
  </externalReferences>
  <definedNames>
    <definedName name="_xlnm.Print_Area" localSheetId="0">'CR'!$A$1:$H$21</definedName>
  </definedNames>
  <calcPr fullCalcOnLoad="1"/>
</workbook>
</file>

<file path=xl/sharedStrings.xml><?xml version="1.0" encoding="utf-8"?>
<sst xmlns="http://schemas.openxmlformats.org/spreadsheetml/2006/main" count="23" uniqueCount="23">
  <si>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</si>
  <si>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</si>
  <si>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</si>
  <si>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</si>
  <si>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</si>
  <si>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</si>
  <si>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</si>
  <si>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</si>
  <si>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</si>
  <si>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</si>
  <si>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</si>
  <si>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</si>
  <si>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</si>
  <si>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</si>
  <si>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</si>
  <si>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</si>
  <si>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</si>
  <si>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</si>
  <si>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</si>
  <si>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</si>
  <si>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</si>
  <si>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</si>
  <si>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 Información obtenida del Anexo N° 15-B: Posición Mensual de Liquidez.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</si>
</sst>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\ _-;_-\(#,##0.0\)\ _-;_-* &quot;-&quot;\ _-;_-@_-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2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3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28"/>
  <sheetViews>
    <sheetView tabSelected="1" zoomScale="85" zoomScaleNormal="85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41029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10</v>
      </c>
      <c r="B7" s="18">
        <v>31874.02262</v>
      </c>
      <c r="C7" s="18">
        <v>54152.420009999994</v>
      </c>
      <c r="D7" s="19">
        <v>58.859830482393996</v>
      </c>
      <c r="E7" s="19"/>
      <c r="F7" s="18">
        <v>1499.38566</v>
      </c>
      <c r="G7" s="18">
        <v>2449.5850800000003</v>
      </c>
      <c r="H7" s="19">
        <v>61.2097808825648</v>
      </c>
    </row>
    <row r="8" spans="1:8" s="21" customFormat="1" ht="22.5" customHeight="1">
      <c r="A8" s="17" t="s">
        <v>11</v>
      </c>
      <c r="B8" s="18">
        <v>15889.40344</v>
      </c>
      <c r="C8" s="18">
        <v>73866.66881</v>
      </c>
      <c r="D8" s="19">
        <v>21.51092461049077</v>
      </c>
      <c r="E8" s="19"/>
      <c r="F8" s="18">
        <v>817.8454300000001</v>
      </c>
      <c r="G8" s="18">
        <v>2160.1069500000003</v>
      </c>
      <c r="H8" s="19">
        <v>37.861339689685266</v>
      </c>
    </row>
    <row r="9" spans="1:8" s="21" customFormat="1" ht="22.5" customHeight="1">
      <c r="A9" s="17" t="s">
        <v>12</v>
      </c>
      <c r="B9" s="18">
        <v>11588.04654</v>
      </c>
      <c r="C9" s="18">
        <v>29941.09905</v>
      </c>
      <c r="D9" s="19">
        <v>38.702809541655746</v>
      </c>
      <c r="E9" s="19"/>
      <c r="F9" s="18">
        <v>582.51567</v>
      </c>
      <c r="G9" s="18">
        <v>1322.4615700000002</v>
      </c>
      <c r="H9" s="19">
        <v>44.047833465587956</v>
      </c>
    </row>
    <row r="10" spans="1:8" s="21" customFormat="1" ht="22.5" customHeight="1">
      <c r="A10" s="17" t="s">
        <v>13</v>
      </c>
      <c r="B10" s="18">
        <v>7747.13576</v>
      </c>
      <c r="C10" s="18">
        <v>31855.57493</v>
      </c>
      <c r="D10" s="19">
        <v>24.319560318794096</v>
      </c>
      <c r="E10" s="19"/>
      <c r="F10" s="18">
        <v>644.25632</v>
      </c>
      <c r="G10" s="18">
        <v>885.4443100000001</v>
      </c>
      <c r="H10" s="19">
        <v>72.76079508602861</v>
      </c>
    </row>
    <row r="11" spans="1:8" s="21" customFormat="1" ht="22.5" customHeight="1">
      <c r="A11" s="17" t="s">
        <v>14</v>
      </c>
      <c r="B11" s="18">
        <v>11575.66251</v>
      </c>
      <c r="C11" s="18">
        <v>75498.68515</v>
      </c>
      <c r="D11" s="19">
        <v>15.332270339545111</v>
      </c>
      <c r="E11" s="19"/>
      <c r="F11" s="18">
        <v>507.38657</v>
      </c>
      <c r="G11" s="18">
        <v>1438.96176</v>
      </c>
      <c r="H11" s="19">
        <v>35.26060136580697</v>
      </c>
    </row>
    <row r="12" spans="1:8" s="21" customFormat="1" ht="22.5" customHeight="1">
      <c r="A12" s="22" t="s">
        <v>15</v>
      </c>
      <c r="B12" s="18">
        <v>79606.63118000001</v>
      </c>
      <c r="C12" s="18">
        <v>421556.83482</v>
      </c>
      <c r="D12" s="19">
        <v>18.883961687868528</v>
      </c>
      <c r="E12" s="19"/>
      <c r="F12" s="18">
        <v>5999.40154</v>
      </c>
      <c r="G12" s="18">
        <v>19049.26419</v>
      </c>
      <c r="H12" s="19">
        <v>31.494137937093726</v>
      </c>
    </row>
    <row r="13" spans="1:8" s="21" customFormat="1" ht="22.5" customHeight="1">
      <c r="A13" s="17" t="s">
        <v>16</v>
      </c>
      <c r="B13" s="18">
        <v>41737.125869999996</v>
      </c>
      <c r="C13" s="18">
        <v>150689.26662</v>
      </c>
      <c r="D13" s="19">
        <v>27.6974776015404</v>
      </c>
      <c r="E13" s="19"/>
      <c r="F13" s="18">
        <v>4956.26584</v>
      </c>
      <c r="G13" s="18">
        <v>6439.29432</v>
      </c>
      <c r="H13" s="19">
        <v>76.96908377997545</v>
      </c>
    </row>
    <row r="14" spans="1:8" s="21" customFormat="1" ht="22.5" customHeight="1">
      <c r="A14" s="17" t="s">
        <v>17</v>
      </c>
      <c r="B14" s="18">
        <v>20846.53962</v>
      </c>
      <c r="C14" s="18">
        <v>65212.5512</v>
      </c>
      <c r="D14" s="19">
        <v>31.967066517710474</v>
      </c>
      <c r="E14" s="19"/>
      <c r="F14" s="18">
        <v>6612.8708</v>
      </c>
      <c r="G14" s="18">
        <v>1087.05499</v>
      </c>
      <c r="H14" s="19">
        <v>608.329004588811</v>
      </c>
    </row>
    <row r="15" spans="1:8" s="21" customFormat="1" ht="22.5" customHeight="1">
      <c r="A15" s="17" t="s">
        <v>18</v>
      </c>
      <c r="B15" s="18">
        <v>37218.52502</v>
      </c>
      <c r="C15" s="18">
        <v>148917.49124</v>
      </c>
      <c r="D15" s="19">
        <v>24.992715570273397</v>
      </c>
      <c r="E15" s="19"/>
      <c r="F15" s="18">
        <v>2203.9957200000003</v>
      </c>
      <c r="G15" s="18">
        <v>6710.3542800000005</v>
      </c>
      <c r="H15" s="19">
        <v>32.84469981814433</v>
      </c>
    </row>
    <row r="16" spans="1:8" s="21" customFormat="1" ht="22.5" customHeight="1">
      <c r="A16" s="17" t="s">
        <v>19</v>
      </c>
      <c r="B16" s="18">
        <v>156336.34159</v>
      </c>
      <c r="C16" s="18">
        <v>327822.9731</v>
      </c>
      <c r="D16" s="19">
        <v>47.68925744026814</v>
      </c>
      <c r="E16" s="19"/>
      <c r="F16" s="18">
        <v>9172.3945</v>
      </c>
      <c r="G16" s="18">
        <v>18743.99356</v>
      </c>
      <c r="H16" s="19">
        <v>48.93511337719432</v>
      </c>
    </row>
    <row r="17" spans="1:8" s="21" customFormat="1" ht="22.5" customHeight="1">
      <c r="A17" s="17" t="s">
        <v>20</v>
      </c>
      <c r="B17" s="18">
        <v>4148.2198100000005</v>
      </c>
      <c r="C17" s="18">
        <v>2451.47793</v>
      </c>
      <c r="D17" s="19">
        <v>169.2130187767997</v>
      </c>
      <c r="E17" s="19"/>
      <c r="F17" s="18">
        <v>34.52116</v>
      </c>
      <c r="G17" s="18">
        <v>0.60512</v>
      </c>
      <c r="H17" s="19">
        <v>5704.845319936542</v>
      </c>
    </row>
    <row r="18" spans="1:8" s="21" customFormat="1" ht="4.5" customHeight="1">
      <c r="A18" s="23"/>
      <c r="B18" s="18"/>
      <c r="C18" s="18"/>
      <c r="D18" s="19"/>
      <c r="E18" s="19"/>
      <c r="F18" s="18"/>
      <c r="G18" s="18"/>
      <c r="H18" s="19"/>
    </row>
    <row r="19" spans="1:8" s="28" customFormat="1" ht="27.75" customHeight="1" thickBot="1">
      <c r="A19" s="24" t="s">
        <v>21</v>
      </c>
      <c r="B19" s="25">
        <v>418567.65395999997</v>
      </c>
      <c r="C19" s="25">
        <v>1381965.04286</v>
      </c>
      <c r="D19" s="26">
        <v>30.287861196095612</v>
      </c>
      <c r="E19" s="25"/>
      <c r="F19" s="25">
        <v>33030.83921</v>
      </c>
      <c r="G19" s="25">
        <v>60287.126130000004</v>
      </c>
      <c r="H19" s="27">
        <v>54.789208460151215</v>
      </c>
    </row>
    <row r="20" spans="1:8" s="5" customFormat="1" ht="4.5" customHeight="1">
      <c r="A20" s="29"/>
      <c r="B20" s="30"/>
      <c r="C20" s="30"/>
      <c r="D20" s="30"/>
      <c r="E20" s="30"/>
      <c r="F20" s="30"/>
      <c r="G20" s="30"/>
      <c r="H20" s="30"/>
    </row>
    <row r="21" spans="1:8" s="33" customFormat="1" ht="12.75">
      <c r="A21" s="31" t="s">
        <v>22</v>
      </c>
      <c r="B21" s="32"/>
      <c r="C21" s="32"/>
      <c r="D21" s="32"/>
      <c r="E21" s="32"/>
      <c r="F21" s="32"/>
      <c r="G21" s="32"/>
      <c r="H21" s="32"/>
    </row>
    <row r="22" s="5" customFormat="1" ht="12.75">
      <c r="A22" s="31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8" spans="1:7" ht="12.75">
      <c r="A28" s="35"/>
      <c r="B28" s="20"/>
      <c r="C28" s="20"/>
      <c r="D28" s="20"/>
      <c r="E28" s="20"/>
      <c r="F28" s="20"/>
      <c r="G28" s="20"/>
    </row>
  </sheetData>
  <sheetProtection/>
  <mergeCells count="5">
    <mergeCell ref="A1:H1"/>
    <mergeCell ref="A4:A5"/>
    <mergeCell ref="B4:D4"/>
    <mergeCell ref="F4:H4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2012-05-23T23:22:51Z</dcterms:created>
  <dcterms:modified xsi:type="dcterms:W3CDTF">2012-05-23T23:22:52Z</dcterms:modified>
  <cp:category/>
  <cp:version/>
  <cp:contentType/>
  <cp:contentStatus/>
</cp:coreProperties>
</file>