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<sst xmlns="http://schemas.openxmlformats.org/spreadsheetml/2006/main" count="137" uniqueCount="20">
  <si>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</si>
  <si>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</si>
  <si>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</si>
  <si>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</si>
  <si>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 xml:space="preserve">TOTAL </t>
  </si>
  <si>
    <t>Privadas sin fines de lucro</t>
  </si>
  <si>
    <t xml:space="preserve">Otras personas jurídicas </t>
  </si>
  <si>
    <t>( En nuevos soles )</t>
  </si>
  <si>
    <t xml:space="preserve">Número </t>
  </si>
  <si>
    <t xml:space="preserve">Monto 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</si>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</sst>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8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207" fontId="33" fillId="0" borderId="0" xfId="48" applyNumberFormat="1" applyFont="1" applyFill="1" applyBorder="1" applyAlignment="1" applyProtection="1">
      <alignment vertical="center"/>
      <protection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6" fillId="0" borderId="0" xfId="0" applyFont="1" applyAlignment="1">
      <alignment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0" customWidth="1"/>
    <col min="2" max="2" width="8.7109375" style="50" customWidth="1"/>
    <col min="3" max="3" width="3.7109375" style="50" customWidth="1"/>
    <col min="4" max="4" width="8.7109375" style="50" customWidth="1"/>
    <col min="5" max="5" width="4.28125" style="50" customWidth="1"/>
    <col min="6" max="6" width="10.8515625" style="50" customWidth="1"/>
    <col min="7" max="7" width="4.140625" style="50" customWidth="1"/>
    <col min="8" max="8" width="13.8515625" style="50" customWidth="1"/>
    <col min="9" max="9" width="3.140625" style="50" customWidth="1"/>
    <col min="10" max="10" width="10.8515625" style="50" customWidth="1"/>
    <col min="11" max="11" width="4.421875" style="50" customWidth="1"/>
    <col min="12" max="12" width="11.57421875" style="50" customWidth="1"/>
    <col min="13" max="13" width="3.421875" style="50" customWidth="1"/>
    <col min="14" max="14" width="11.28125" style="50" customWidth="1"/>
    <col min="15" max="15" width="4.00390625" style="50" customWidth="1"/>
    <col min="16" max="16" width="12.28125" style="50" customWidth="1"/>
    <col min="17" max="17" width="4.28125" style="50" customWidth="1"/>
    <col min="18" max="18" width="15.421875" style="50" customWidth="1"/>
    <col min="19" max="19" width="4.8515625" style="50" customWidth="1"/>
    <col min="20" max="20" width="14.8515625" style="50" customWidth="1"/>
    <col min="21" max="16384" width="11.421875" style="50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41152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1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  <c r="U6" s="27"/>
    </row>
    <row r="7" spans="1:20" s="22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1" s="32" customFormat="1" ht="18" customHeight="1">
      <c r="A8" s="34" t="s">
        <v>11</v>
      </c>
      <c r="C8" s="31"/>
      <c r="D8" s="33"/>
      <c r="F8" s="35">
        <v>299961</v>
      </c>
      <c r="G8" s="36"/>
      <c r="H8" s="35">
        <v>232222.48888000002</v>
      </c>
      <c r="I8" s="36"/>
      <c r="J8" s="35">
        <v>2786</v>
      </c>
      <c r="K8" s="36"/>
      <c r="L8" s="35">
        <v>37465.822179999996</v>
      </c>
      <c r="M8" s="36"/>
      <c r="N8" s="35">
        <v>4765</v>
      </c>
      <c r="O8" s="36"/>
      <c r="P8" s="35">
        <v>71490.59828</v>
      </c>
      <c r="Q8" s="36"/>
      <c r="R8" s="35">
        <v>307512</v>
      </c>
      <c r="S8" s="36"/>
      <c r="T8" s="35">
        <v>341178.9093400001</v>
      </c>
      <c r="U8" s="31"/>
    </row>
    <row r="9" spans="1:21" s="32" customFormat="1" ht="18" customHeight="1">
      <c r="A9" s="31"/>
      <c r="B9" s="37" t="s">
        <v>12</v>
      </c>
      <c r="C9" s="37"/>
      <c r="D9" s="38">
        <v>9164.9</v>
      </c>
      <c r="F9" s="39">
        <v>294526</v>
      </c>
      <c r="G9" s="39"/>
      <c r="H9" s="39">
        <v>82226.43354000001</v>
      </c>
      <c r="I9" s="40"/>
      <c r="J9" s="39">
        <v>2411</v>
      </c>
      <c r="K9" s="39"/>
      <c r="L9" s="39">
        <v>1964.2124199999998</v>
      </c>
      <c r="M9" s="40"/>
      <c r="N9" s="39">
        <v>4134</v>
      </c>
      <c r="O9" s="39"/>
      <c r="P9" s="39">
        <v>3361.0585499999997</v>
      </c>
      <c r="Q9" s="40"/>
      <c r="R9" s="39">
        <v>301071</v>
      </c>
      <c r="S9" s="39"/>
      <c r="T9" s="39">
        <v>87551.70451000001</v>
      </c>
      <c r="U9" s="31"/>
    </row>
    <row r="10" spans="1:21" s="32" customFormat="1" ht="18" customHeight="1">
      <c r="A10" s="31" t="s">
        <v>13</v>
      </c>
      <c r="B10" s="38">
        <v>9164.9</v>
      </c>
      <c r="C10" s="41" t="s">
        <v>14</v>
      </c>
      <c r="D10" s="38">
        <v>22912.25</v>
      </c>
      <c r="F10" s="39">
        <v>3560</v>
      </c>
      <c r="G10" s="39"/>
      <c r="H10" s="39">
        <v>50631.471840000006</v>
      </c>
      <c r="I10" s="40"/>
      <c r="J10" s="39">
        <v>173</v>
      </c>
      <c r="K10" s="39"/>
      <c r="L10" s="39">
        <v>2568.5305</v>
      </c>
      <c r="M10" s="40"/>
      <c r="N10" s="39">
        <v>283</v>
      </c>
      <c r="O10" s="39"/>
      <c r="P10" s="39">
        <v>3908.7792400000003</v>
      </c>
      <c r="Q10" s="40"/>
      <c r="R10" s="39">
        <v>4016</v>
      </c>
      <c r="S10" s="39"/>
      <c r="T10" s="39">
        <v>57108.781579999995</v>
      </c>
      <c r="U10" s="31"/>
    </row>
    <row r="11" spans="1:21" s="32" customFormat="1" ht="18" customHeight="1">
      <c r="A11" s="31" t="s">
        <v>13</v>
      </c>
      <c r="B11" s="38">
        <v>22912.25</v>
      </c>
      <c r="C11" s="41" t="s">
        <v>14</v>
      </c>
      <c r="D11" s="38">
        <v>45824.5</v>
      </c>
      <c r="F11" s="39">
        <v>1244</v>
      </c>
      <c r="G11" s="39"/>
      <c r="H11" s="39">
        <v>38918.19089</v>
      </c>
      <c r="I11" s="40"/>
      <c r="J11" s="39">
        <v>95</v>
      </c>
      <c r="K11" s="39"/>
      <c r="L11" s="39">
        <v>2684.2744300000004</v>
      </c>
      <c r="M11" s="40"/>
      <c r="N11" s="39">
        <v>129</v>
      </c>
      <c r="O11" s="39"/>
      <c r="P11" s="39">
        <v>4259.2554199999995</v>
      </c>
      <c r="Q11" s="40"/>
      <c r="R11" s="39">
        <v>1468</v>
      </c>
      <c r="S11" s="39"/>
      <c r="T11" s="39">
        <v>45861.720740000004</v>
      </c>
      <c r="U11" s="31"/>
    </row>
    <row r="12" spans="1:21" s="32" customFormat="1" ht="18" customHeight="1">
      <c r="A12" s="31" t="s">
        <v>13</v>
      </c>
      <c r="B12" s="38">
        <v>45824.5</v>
      </c>
      <c r="C12" s="41" t="s">
        <v>14</v>
      </c>
      <c r="D12" s="38">
        <v>91649</v>
      </c>
      <c r="F12" s="39">
        <v>454</v>
      </c>
      <c r="G12" s="39"/>
      <c r="H12" s="39">
        <v>28203.033620000002</v>
      </c>
      <c r="I12" s="40"/>
      <c r="J12" s="39">
        <v>35</v>
      </c>
      <c r="K12" s="39"/>
      <c r="L12" s="39">
        <v>2146.1843799999997</v>
      </c>
      <c r="M12" s="40"/>
      <c r="N12" s="39">
        <v>86</v>
      </c>
      <c r="O12" s="39"/>
      <c r="P12" s="39">
        <v>5475.10541</v>
      </c>
      <c r="Q12" s="40"/>
      <c r="R12" s="39">
        <v>575</v>
      </c>
      <c r="S12" s="39"/>
      <c r="T12" s="39">
        <v>35824.32341</v>
      </c>
      <c r="U12" s="31"/>
    </row>
    <row r="13" spans="1:21" s="32" customFormat="1" ht="18" customHeight="1">
      <c r="A13" s="31" t="s">
        <v>13</v>
      </c>
      <c r="B13" s="38">
        <v>91649</v>
      </c>
      <c r="C13" s="41" t="s">
        <v>14</v>
      </c>
      <c r="D13" s="38">
        <v>183298</v>
      </c>
      <c r="F13" s="39">
        <v>130</v>
      </c>
      <c r="G13" s="39"/>
      <c r="H13" s="39">
        <v>16346.66527</v>
      </c>
      <c r="I13" s="40"/>
      <c r="J13" s="39">
        <v>37</v>
      </c>
      <c r="K13" s="39"/>
      <c r="L13" s="39">
        <v>4895.641269999999</v>
      </c>
      <c r="M13" s="40"/>
      <c r="N13" s="39">
        <v>55</v>
      </c>
      <c r="O13" s="39"/>
      <c r="P13" s="39">
        <v>6932.66176</v>
      </c>
      <c r="Q13" s="40"/>
      <c r="R13" s="39">
        <v>222</v>
      </c>
      <c r="S13" s="39"/>
      <c r="T13" s="39">
        <v>28174.9683</v>
      </c>
      <c r="U13" s="31"/>
    </row>
    <row r="14" spans="1:21" s="32" customFormat="1" ht="18" customHeight="1">
      <c r="A14" s="31" t="s">
        <v>13</v>
      </c>
      <c r="B14" s="38">
        <v>183298</v>
      </c>
      <c r="C14" s="41" t="s">
        <v>14</v>
      </c>
      <c r="D14" s="38">
        <v>366596</v>
      </c>
      <c r="F14" s="39">
        <v>33</v>
      </c>
      <c r="G14" s="39"/>
      <c r="H14" s="39">
        <v>8815.17152</v>
      </c>
      <c r="I14" s="40"/>
      <c r="J14" s="39">
        <v>17</v>
      </c>
      <c r="K14" s="39"/>
      <c r="L14" s="39">
        <v>4517.2786399999995</v>
      </c>
      <c r="M14" s="40"/>
      <c r="N14" s="39">
        <v>42</v>
      </c>
      <c r="O14" s="39"/>
      <c r="P14" s="39">
        <v>11183.29183</v>
      </c>
      <c r="Q14" s="40"/>
      <c r="R14" s="39">
        <v>92</v>
      </c>
      <c r="S14" s="39"/>
      <c r="T14" s="39">
        <v>24515.74199</v>
      </c>
      <c r="U14" s="31"/>
    </row>
    <row r="15" spans="1:21" s="32" customFormat="1" ht="18" customHeight="1">
      <c r="A15" s="31" t="s">
        <v>13</v>
      </c>
      <c r="B15" s="38">
        <v>366596</v>
      </c>
      <c r="C15" s="41" t="s">
        <v>14</v>
      </c>
      <c r="D15" s="38">
        <v>549894</v>
      </c>
      <c r="F15" s="39">
        <v>11</v>
      </c>
      <c r="G15" s="39"/>
      <c r="H15" s="39">
        <v>4724.4571399999995</v>
      </c>
      <c r="I15" s="40"/>
      <c r="J15" s="39">
        <v>8</v>
      </c>
      <c r="K15" s="39"/>
      <c r="L15" s="39">
        <v>3684.26921</v>
      </c>
      <c r="M15" s="40"/>
      <c r="N15" s="39">
        <v>16</v>
      </c>
      <c r="O15" s="39"/>
      <c r="P15" s="39">
        <v>7081.913259999999</v>
      </c>
      <c r="Q15" s="40"/>
      <c r="R15" s="39">
        <v>35</v>
      </c>
      <c r="S15" s="39"/>
      <c r="T15" s="39">
        <v>15490.63961</v>
      </c>
      <c r="U15" s="31"/>
    </row>
    <row r="16" spans="1:21" s="32" customFormat="1" ht="18" customHeight="1">
      <c r="A16" s="31" t="s">
        <v>13</v>
      </c>
      <c r="B16" s="38">
        <v>549894</v>
      </c>
      <c r="C16" s="41" t="s">
        <v>14</v>
      </c>
      <c r="D16" s="38">
        <v>733192</v>
      </c>
      <c r="F16" s="39">
        <v>1</v>
      </c>
      <c r="G16" s="39"/>
      <c r="H16" s="39">
        <v>560.92774</v>
      </c>
      <c r="I16" s="40"/>
      <c r="J16" s="39">
        <v>2</v>
      </c>
      <c r="K16" s="39"/>
      <c r="L16" s="39">
        <v>1380.93671</v>
      </c>
      <c r="M16" s="40"/>
      <c r="N16" s="39">
        <v>4</v>
      </c>
      <c r="O16" s="39"/>
      <c r="P16" s="39">
        <v>2399.17035</v>
      </c>
      <c r="Q16" s="40"/>
      <c r="R16" s="39">
        <v>7</v>
      </c>
      <c r="S16" s="39"/>
      <c r="T16" s="39">
        <v>4341.034799999999</v>
      </c>
      <c r="U16" s="31"/>
    </row>
    <row r="17" spans="1:21" s="32" customFormat="1" ht="18" customHeight="1">
      <c r="A17" s="31" t="s">
        <v>13</v>
      </c>
      <c r="B17" s="38">
        <v>733192</v>
      </c>
      <c r="C17" s="41" t="s">
        <v>14</v>
      </c>
      <c r="D17" s="38">
        <v>916490</v>
      </c>
      <c r="F17" s="39">
        <v>1</v>
      </c>
      <c r="G17" s="39"/>
      <c r="H17" s="39">
        <v>800.24482</v>
      </c>
      <c r="I17" s="40"/>
      <c r="J17" s="39">
        <v>4</v>
      </c>
      <c r="K17" s="39"/>
      <c r="L17" s="39">
        <v>3194.7948199999996</v>
      </c>
      <c r="M17" s="40"/>
      <c r="N17" s="39">
        <v>8</v>
      </c>
      <c r="O17" s="39"/>
      <c r="P17" s="39">
        <v>6138.39824</v>
      </c>
      <c r="Q17" s="40"/>
      <c r="R17" s="39">
        <v>13</v>
      </c>
      <c r="S17" s="39"/>
      <c r="T17" s="39">
        <v>10133.437880000001</v>
      </c>
      <c r="U17" s="31"/>
    </row>
    <row r="18" spans="1:21" s="32" customFormat="1" ht="18" customHeight="1">
      <c r="A18" s="31" t="s">
        <v>13</v>
      </c>
      <c r="B18" s="38">
        <v>916490</v>
      </c>
      <c r="C18" s="41" t="s">
        <v>14</v>
      </c>
      <c r="D18" s="38">
        <v>1374735</v>
      </c>
      <c r="F18" s="39">
        <v>1</v>
      </c>
      <c r="G18" s="39"/>
      <c r="H18" s="39">
        <v>995.8925</v>
      </c>
      <c r="I18" s="40"/>
      <c r="J18" s="39">
        <v>1</v>
      </c>
      <c r="K18" s="39"/>
      <c r="L18" s="39">
        <v>1252.71732</v>
      </c>
      <c r="M18" s="40"/>
      <c r="N18" s="39">
        <v>2</v>
      </c>
      <c r="O18" s="39"/>
      <c r="P18" s="39">
        <v>2521.43492</v>
      </c>
      <c r="Q18" s="40"/>
      <c r="R18" s="39">
        <v>4</v>
      </c>
      <c r="S18" s="39"/>
      <c r="T18" s="39">
        <v>4770.04474</v>
      </c>
      <c r="U18" s="31"/>
    </row>
    <row r="19" spans="1:21" s="32" customFormat="1" ht="18" customHeight="1">
      <c r="A19" s="31" t="s">
        <v>13</v>
      </c>
      <c r="B19" s="38">
        <v>1374735</v>
      </c>
      <c r="C19" s="41" t="s">
        <v>14</v>
      </c>
      <c r="D19" s="41">
        <v>1832980</v>
      </c>
      <c r="F19" s="39">
        <v>0</v>
      </c>
      <c r="G19" s="39"/>
      <c r="H19" s="39">
        <v>0</v>
      </c>
      <c r="I19" s="40"/>
      <c r="J19" s="39">
        <v>0</v>
      </c>
      <c r="K19" s="39"/>
      <c r="L19" s="39">
        <v>0</v>
      </c>
      <c r="M19" s="40"/>
      <c r="N19" s="39">
        <v>2</v>
      </c>
      <c r="O19" s="39"/>
      <c r="P19" s="39">
        <v>2773.30176</v>
      </c>
      <c r="Q19" s="40"/>
      <c r="R19" s="39">
        <v>2</v>
      </c>
      <c r="S19" s="39"/>
      <c r="T19" s="39">
        <v>2773.30176</v>
      </c>
      <c r="U19" s="31"/>
    </row>
    <row r="20" spans="1:21" s="32" customFormat="1" ht="18" customHeight="1">
      <c r="A20" s="31" t="s">
        <v>13</v>
      </c>
      <c r="B20" s="38">
        <v>1832980</v>
      </c>
      <c r="C20" s="41" t="s">
        <v>14</v>
      </c>
      <c r="D20" s="38">
        <v>4582450</v>
      </c>
      <c r="F20" s="39">
        <v>0</v>
      </c>
      <c r="G20" s="39"/>
      <c r="H20" s="39">
        <v>0</v>
      </c>
      <c r="I20" s="40"/>
      <c r="J20" s="39">
        <v>3</v>
      </c>
      <c r="K20" s="39"/>
      <c r="L20" s="39">
        <v>9176.98248</v>
      </c>
      <c r="M20" s="40"/>
      <c r="N20" s="39">
        <v>2</v>
      </c>
      <c r="O20" s="39"/>
      <c r="P20" s="39">
        <v>4309.682070000001</v>
      </c>
      <c r="Q20" s="40"/>
      <c r="R20" s="39">
        <v>5</v>
      </c>
      <c r="S20" s="39"/>
      <c r="T20" s="39">
        <v>13486.664550000001</v>
      </c>
      <c r="U20" s="31"/>
    </row>
    <row r="21" spans="1:21" s="32" customFormat="1" ht="18" customHeight="1">
      <c r="A21" s="31" t="s">
        <v>13</v>
      </c>
      <c r="B21" s="38">
        <v>4582450</v>
      </c>
      <c r="C21" s="41" t="s">
        <v>14</v>
      </c>
      <c r="D21" s="41">
        <v>9164900</v>
      </c>
      <c r="F21" s="39">
        <v>0</v>
      </c>
      <c r="G21" s="39"/>
      <c r="H21" s="39">
        <v>0</v>
      </c>
      <c r="I21" s="40"/>
      <c r="J21" s="39">
        <v>0</v>
      </c>
      <c r="K21" s="39"/>
      <c r="L21" s="39">
        <v>0</v>
      </c>
      <c r="M21" s="40"/>
      <c r="N21" s="39">
        <v>2</v>
      </c>
      <c r="O21" s="39"/>
      <c r="P21" s="39">
        <v>11146.545470000001</v>
      </c>
      <c r="Q21" s="40"/>
      <c r="R21" s="39">
        <v>2</v>
      </c>
      <c r="S21" s="39"/>
      <c r="T21" s="39">
        <v>11146.545470000001</v>
      </c>
      <c r="U21" s="31"/>
    </row>
    <row r="22" spans="1:21" s="32" customFormat="1" ht="18" customHeight="1">
      <c r="A22" s="31" t="s">
        <v>13</v>
      </c>
      <c r="B22" s="38">
        <v>9164900</v>
      </c>
      <c r="C22" s="41" t="s">
        <v>14</v>
      </c>
      <c r="D22" s="43" t="s">
        <v>15</v>
      </c>
      <c r="F22" s="39">
        <v>0</v>
      </c>
      <c r="G22" s="39"/>
      <c r="H22" s="39">
        <v>0</v>
      </c>
      <c r="I22" s="40"/>
      <c r="J22" s="39">
        <v>0</v>
      </c>
      <c r="K22" s="39"/>
      <c r="L22" s="39">
        <v>0</v>
      </c>
      <c r="M22" s="40"/>
      <c r="N22" s="39">
        <v>0</v>
      </c>
      <c r="O22" s="39"/>
      <c r="P22" s="39">
        <v>0</v>
      </c>
      <c r="Q22" s="40"/>
      <c r="R22" s="39">
        <v>0</v>
      </c>
      <c r="S22" s="39"/>
      <c r="T22" s="39">
        <v>0</v>
      </c>
      <c r="U22" s="31"/>
    </row>
    <row r="23" spans="1:21" s="32" customFormat="1" ht="18" customHeight="1">
      <c r="A23" s="31"/>
      <c r="C23" s="31"/>
      <c r="D23" s="3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4"/>
    </row>
    <row r="24" spans="1:21" s="32" customFormat="1" ht="18" customHeight="1">
      <c r="A24" s="34" t="s">
        <v>16</v>
      </c>
      <c r="C24" s="31"/>
      <c r="D24" s="33"/>
      <c r="F24" s="35">
        <v>47185</v>
      </c>
      <c r="G24" s="36"/>
      <c r="H24" s="35">
        <v>1430966.57754</v>
      </c>
      <c r="I24" s="36"/>
      <c r="J24" s="35">
        <v>389</v>
      </c>
      <c r="K24" s="36"/>
      <c r="L24" s="35">
        <v>46187.50395</v>
      </c>
      <c r="M24" s="36"/>
      <c r="N24" s="35">
        <v>801</v>
      </c>
      <c r="O24" s="36"/>
      <c r="P24" s="35">
        <v>82848.936</v>
      </c>
      <c r="Q24" s="36"/>
      <c r="R24" s="35">
        <v>48375</v>
      </c>
      <c r="S24" s="36"/>
      <c r="T24" s="35">
        <v>1560003.0174900002</v>
      </c>
      <c r="U24" s="31"/>
    </row>
    <row r="25" spans="1:21" s="32" customFormat="1" ht="18" customHeight="1">
      <c r="A25" s="31"/>
      <c r="B25" s="37" t="s">
        <v>12</v>
      </c>
      <c r="C25" s="37"/>
      <c r="D25" s="38">
        <v>9164.9</v>
      </c>
      <c r="F25" s="39">
        <v>26691</v>
      </c>
      <c r="G25" s="39"/>
      <c r="H25" s="39">
        <v>68050.94406000001</v>
      </c>
      <c r="I25" s="40"/>
      <c r="J25" s="39">
        <v>320</v>
      </c>
      <c r="K25" s="39"/>
      <c r="L25" s="39">
        <v>160.53608</v>
      </c>
      <c r="M25" s="40"/>
      <c r="N25" s="39">
        <v>610</v>
      </c>
      <c r="O25" s="39"/>
      <c r="P25" s="39">
        <v>694.10439</v>
      </c>
      <c r="Q25" s="40"/>
      <c r="R25" s="39">
        <v>27621</v>
      </c>
      <c r="S25" s="39"/>
      <c r="T25" s="39">
        <v>68905.58453000001</v>
      </c>
      <c r="U25" s="31"/>
    </row>
    <row r="26" spans="1:21" s="32" customFormat="1" ht="18" customHeight="1">
      <c r="A26" s="31" t="s">
        <v>13</v>
      </c>
      <c r="B26" s="38">
        <v>9164.9</v>
      </c>
      <c r="C26" s="41" t="s">
        <v>14</v>
      </c>
      <c r="D26" s="38">
        <v>22912.25</v>
      </c>
      <c r="F26" s="39">
        <v>8152</v>
      </c>
      <c r="G26" s="39"/>
      <c r="H26" s="39">
        <v>117404.33143</v>
      </c>
      <c r="I26" s="40"/>
      <c r="J26" s="39">
        <v>9</v>
      </c>
      <c r="K26" s="39"/>
      <c r="L26" s="39">
        <v>126.65353999999999</v>
      </c>
      <c r="M26" s="40"/>
      <c r="N26" s="39">
        <v>53</v>
      </c>
      <c r="O26" s="39"/>
      <c r="P26" s="39">
        <v>760.6579300000001</v>
      </c>
      <c r="Q26" s="40"/>
      <c r="R26" s="39">
        <v>8214</v>
      </c>
      <c r="S26" s="39"/>
      <c r="T26" s="39">
        <v>118291.6429</v>
      </c>
      <c r="U26" s="31"/>
    </row>
    <row r="27" spans="1:21" s="32" customFormat="1" ht="18" customHeight="1">
      <c r="A27" s="31" t="s">
        <v>13</v>
      </c>
      <c r="B27" s="38">
        <v>22912.25</v>
      </c>
      <c r="C27" s="41" t="s">
        <v>14</v>
      </c>
      <c r="D27" s="38">
        <v>45824.5</v>
      </c>
      <c r="F27" s="39">
        <v>4172</v>
      </c>
      <c r="G27" s="39"/>
      <c r="H27" s="39">
        <v>133980.82575</v>
      </c>
      <c r="I27" s="40"/>
      <c r="J27" s="39">
        <v>6</v>
      </c>
      <c r="K27" s="39"/>
      <c r="L27" s="39">
        <v>202.43694</v>
      </c>
      <c r="M27" s="40"/>
      <c r="N27" s="39">
        <v>36</v>
      </c>
      <c r="O27" s="39"/>
      <c r="P27" s="39">
        <v>1179.43045</v>
      </c>
      <c r="Q27" s="40"/>
      <c r="R27" s="39">
        <v>4214</v>
      </c>
      <c r="S27" s="39"/>
      <c r="T27" s="39">
        <v>135362.69314</v>
      </c>
      <c r="U27" s="31"/>
    </row>
    <row r="28" spans="1:21" s="32" customFormat="1" ht="18" customHeight="1">
      <c r="A28" s="31" t="s">
        <v>13</v>
      </c>
      <c r="B28" s="38">
        <v>45824.5</v>
      </c>
      <c r="C28" s="41" t="s">
        <v>14</v>
      </c>
      <c r="D28" s="38">
        <v>91649</v>
      </c>
      <c r="F28" s="39">
        <v>4823</v>
      </c>
      <c r="G28" s="39"/>
      <c r="H28" s="39">
        <v>331396.93162</v>
      </c>
      <c r="I28" s="40"/>
      <c r="J28" s="39">
        <v>7</v>
      </c>
      <c r="K28" s="39"/>
      <c r="L28" s="39">
        <v>501.03984</v>
      </c>
      <c r="M28" s="40"/>
      <c r="N28" s="39">
        <v>37</v>
      </c>
      <c r="O28" s="39"/>
      <c r="P28" s="39">
        <v>2413.86152</v>
      </c>
      <c r="Q28" s="40"/>
      <c r="R28" s="39">
        <v>4867</v>
      </c>
      <c r="S28" s="39"/>
      <c r="T28" s="39">
        <v>334311.83298</v>
      </c>
      <c r="U28" s="31"/>
    </row>
    <row r="29" spans="1:21" s="32" customFormat="1" ht="18" customHeight="1">
      <c r="A29" s="31" t="s">
        <v>13</v>
      </c>
      <c r="B29" s="38">
        <v>91649</v>
      </c>
      <c r="C29" s="41" t="s">
        <v>14</v>
      </c>
      <c r="D29" s="38">
        <v>183298</v>
      </c>
      <c r="F29" s="39">
        <v>2346</v>
      </c>
      <c r="G29" s="39"/>
      <c r="H29" s="39">
        <v>290097.787</v>
      </c>
      <c r="I29" s="40"/>
      <c r="J29" s="39">
        <v>10</v>
      </c>
      <c r="K29" s="39"/>
      <c r="L29" s="39">
        <v>1149.50067</v>
      </c>
      <c r="M29" s="40"/>
      <c r="N29" s="39">
        <v>17</v>
      </c>
      <c r="O29" s="39"/>
      <c r="P29" s="39">
        <v>2212.31689</v>
      </c>
      <c r="Q29" s="40"/>
      <c r="R29" s="39">
        <v>2373</v>
      </c>
      <c r="S29" s="39"/>
      <c r="T29" s="39">
        <v>293459.60456</v>
      </c>
      <c r="U29" s="31"/>
    </row>
    <row r="30" spans="1:21" s="32" customFormat="1" ht="18" customHeight="1">
      <c r="A30" s="31" t="s">
        <v>13</v>
      </c>
      <c r="B30" s="38">
        <v>183298</v>
      </c>
      <c r="C30" s="41" t="s">
        <v>14</v>
      </c>
      <c r="D30" s="38">
        <v>366596</v>
      </c>
      <c r="F30" s="39">
        <v>674</v>
      </c>
      <c r="G30" s="39"/>
      <c r="H30" s="39">
        <v>163182.69488999998</v>
      </c>
      <c r="I30" s="40"/>
      <c r="J30" s="39">
        <v>14</v>
      </c>
      <c r="K30" s="39"/>
      <c r="L30" s="39">
        <v>3850.5482700000002</v>
      </c>
      <c r="M30" s="40"/>
      <c r="N30" s="39">
        <v>19</v>
      </c>
      <c r="O30" s="39"/>
      <c r="P30" s="39">
        <v>4503.6407</v>
      </c>
      <c r="Q30" s="40"/>
      <c r="R30" s="39">
        <v>707</v>
      </c>
      <c r="S30" s="39"/>
      <c r="T30" s="39">
        <v>171536.88386</v>
      </c>
      <c r="U30" s="31"/>
    </row>
    <row r="31" spans="1:21" s="32" customFormat="1" ht="18" customHeight="1">
      <c r="A31" s="31" t="s">
        <v>13</v>
      </c>
      <c r="B31" s="38">
        <v>366596</v>
      </c>
      <c r="C31" s="41" t="s">
        <v>14</v>
      </c>
      <c r="D31" s="38">
        <v>549894</v>
      </c>
      <c r="F31" s="39">
        <v>153</v>
      </c>
      <c r="G31" s="39"/>
      <c r="H31" s="39">
        <v>67533.93888</v>
      </c>
      <c r="I31" s="40"/>
      <c r="J31" s="39">
        <v>5</v>
      </c>
      <c r="K31" s="39"/>
      <c r="L31" s="39">
        <v>2703.99998</v>
      </c>
      <c r="M31" s="40"/>
      <c r="N31" s="39">
        <v>5</v>
      </c>
      <c r="O31" s="39"/>
      <c r="P31" s="39">
        <v>2343.78177</v>
      </c>
      <c r="Q31" s="40"/>
      <c r="R31" s="39">
        <v>163</v>
      </c>
      <c r="S31" s="39"/>
      <c r="T31" s="39">
        <v>72581.72063</v>
      </c>
      <c r="U31" s="31"/>
    </row>
    <row r="32" spans="1:21" s="32" customFormat="1" ht="18" customHeight="1">
      <c r="A32" s="31" t="s">
        <v>13</v>
      </c>
      <c r="B32" s="38">
        <v>549894</v>
      </c>
      <c r="C32" s="41" t="s">
        <v>14</v>
      </c>
      <c r="D32" s="38">
        <v>733192</v>
      </c>
      <c r="F32" s="39">
        <v>63</v>
      </c>
      <c r="G32" s="39"/>
      <c r="H32" s="39">
        <v>40387.50843</v>
      </c>
      <c r="I32" s="40"/>
      <c r="J32" s="39">
        <v>2</v>
      </c>
      <c r="K32" s="39"/>
      <c r="L32" s="39">
        <v>1136.6594599999999</v>
      </c>
      <c r="M32" s="40"/>
      <c r="N32" s="39">
        <v>2</v>
      </c>
      <c r="O32" s="39"/>
      <c r="P32" s="39">
        <v>1206.01388</v>
      </c>
      <c r="Q32" s="40"/>
      <c r="R32" s="39">
        <v>67</v>
      </c>
      <c r="S32" s="39"/>
      <c r="T32" s="39">
        <v>42730.18177</v>
      </c>
      <c r="U32" s="31"/>
    </row>
    <row r="33" spans="1:21" s="32" customFormat="1" ht="18" customHeight="1">
      <c r="A33" s="31" t="s">
        <v>13</v>
      </c>
      <c r="B33" s="38">
        <v>733192</v>
      </c>
      <c r="C33" s="41" t="s">
        <v>14</v>
      </c>
      <c r="D33" s="38">
        <v>916490</v>
      </c>
      <c r="F33" s="39">
        <v>27</v>
      </c>
      <c r="G33" s="39"/>
      <c r="H33" s="39">
        <v>21664.566850000003</v>
      </c>
      <c r="I33" s="40"/>
      <c r="J33" s="39">
        <v>2</v>
      </c>
      <c r="K33" s="39"/>
      <c r="L33" s="39">
        <v>1664.78151</v>
      </c>
      <c r="M33" s="40"/>
      <c r="N33" s="39">
        <v>3</v>
      </c>
      <c r="O33" s="39"/>
      <c r="P33" s="39">
        <v>2514.75107</v>
      </c>
      <c r="Q33" s="40"/>
      <c r="R33" s="39">
        <v>32</v>
      </c>
      <c r="S33" s="39"/>
      <c r="T33" s="39">
        <v>25844.09943</v>
      </c>
      <c r="U33" s="31"/>
    </row>
    <row r="34" spans="1:21" s="32" customFormat="1" ht="18" customHeight="1">
      <c r="A34" s="31" t="s">
        <v>13</v>
      </c>
      <c r="B34" s="38">
        <v>916490</v>
      </c>
      <c r="C34" s="41" t="s">
        <v>14</v>
      </c>
      <c r="D34" s="38">
        <v>1374735</v>
      </c>
      <c r="F34" s="39">
        <v>34</v>
      </c>
      <c r="G34" s="39"/>
      <c r="H34" s="39">
        <v>36110.54786</v>
      </c>
      <c r="I34" s="40"/>
      <c r="J34" s="39">
        <v>3</v>
      </c>
      <c r="K34" s="39"/>
      <c r="L34" s="39">
        <v>3214.08417</v>
      </c>
      <c r="M34" s="40"/>
      <c r="N34" s="39">
        <v>6</v>
      </c>
      <c r="O34" s="39"/>
      <c r="P34" s="39">
        <v>6960.10355</v>
      </c>
      <c r="Q34" s="40"/>
      <c r="R34" s="39">
        <v>43</v>
      </c>
      <c r="S34" s="39"/>
      <c r="T34" s="39">
        <v>46284.73558</v>
      </c>
      <c r="U34" s="31"/>
    </row>
    <row r="35" spans="1:21" s="32" customFormat="1" ht="18" customHeight="1">
      <c r="A35" s="31" t="s">
        <v>13</v>
      </c>
      <c r="B35" s="38">
        <v>1374735</v>
      </c>
      <c r="C35" s="41" t="s">
        <v>14</v>
      </c>
      <c r="D35" s="38">
        <v>1832980</v>
      </c>
      <c r="F35" s="39">
        <v>10</v>
      </c>
      <c r="G35" s="39"/>
      <c r="H35" s="39">
        <v>15471.80437</v>
      </c>
      <c r="I35" s="40"/>
      <c r="J35" s="39">
        <v>4</v>
      </c>
      <c r="K35" s="39"/>
      <c r="L35" s="39">
        <v>6948.62464</v>
      </c>
      <c r="M35" s="40"/>
      <c r="N35" s="39">
        <v>0</v>
      </c>
      <c r="O35" s="39"/>
      <c r="P35" s="39">
        <v>0</v>
      </c>
      <c r="Q35" s="40"/>
      <c r="R35" s="39">
        <v>14</v>
      </c>
      <c r="S35" s="39"/>
      <c r="T35" s="39">
        <v>22420.42901</v>
      </c>
      <c r="U35" s="31"/>
    </row>
    <row r="36" spans="1:21" s="32" customFormat="1" ht="18" customHeight="1">
      <c r="A36" s="31" t="s">
        <v>13</v>
      </c>
      <c r="B36" s="38">
        <v>1832980</v>
      </c>
      <c r="C36" s="41" t="s">
        <v>14</v>
      </c>
      <c r="D36" s="38">
        <v>4582450</v>
      </c>
      <c r="F36" s="39">
        <v>35</v>
      </c>
      <c r="G36" s="39"/>
      <c r="H36" s="39">
        <v>97578.89151</v>
      </c>
      <c r="I36" s="40"/>
      <c r="J36" s="39">
        <v>5</v>
      </c>
      <c r="K36" s="39"/>
      <c r="L36" s="39">
        <v>13792.08885</v>
      </c>
      <c r="M36" s="40"/>
      <c r="N36" s="39">
        <v>9</v>
      </c>
      <c r="O36" s="39"/>
      <c r="P36" s="39">
        <v>27007.341920000003</v>
      </c>
      <c r="Q36" s="40"/>
      <c r="R36" s="39">
        <v>49</v>
      </c>
      <c r="S36" s="39"/>
      <c r="T36" s="39">
        <v>138378.32228</v>
      </c>
      <c r="U36" s="31"/>
    </row>
    <row r="37" spans="1:21" s="32" customFormat="1" ht="18" customHeight="1">
      <c r="A37" s="31" t="s">
        <v>13</v>
      </c>
      <c r="B37" s="38">
        <v>4582450</v>
      </c>
      <c r="C37" s="41" t="s">
        <v>14</v>
      </c>
      <c r="D37" s="38">
        <v>9164900</v>
      </c>
      <c r="F37" s="39">
        <v>2</v>
      </c>
      <c r="G37" s="39"/>
      <c r="H37" s="39">
        <v>11044.30187</v>
      </c>
      <c r="I37" s="40"/>
      <c r="J37" s="39">
        <v>2</v>
      </c>
      <c r="K37" s="39"/>
      <c r="L37" s="39">
        <v>10736.55</v>
      </c>
      <c r="M37" s="40"/>
      <c r="N37" s="39">
        <v>4</v>
      </c>
      <c r="O37" s="39"/>
      <c r="P37" s="39">
        <v>31052.93193</v>
      </c>
      <c r="Q37" s="40"/>
      <c r="R37" s="39">
        <v>8</v>
      </c>
      <c r="S37" s="39"/>
      <c r="T37" s="39">
        <v>52833.7838</v>
      </c>
      <c r="U37" s="31"/>
    </row>
    <row r="38" spans="1:21" s="32" customFormat="1" ht="18" customHeight="1">
      <c r="A38" s="31" t="s">
        <v>13</v>
      </c>
      <c r="B38" s="38">
        <v>9164900</v>
      </c>
      <c r="C38" s="41" t="s">
        <v>14</v>
      </c>
      <c r="D38" s="43" t="s">
        <v>15</v>
      </c>
      <c r="F38" s="39">
        <v>3</v>
      </c>
      <c r="G38" s="39"/>
      <c r="H38" s="39">
        <v>37061.503020000004</v>
      </c>
      <c r="I38" s="40"/>
      <c r="J38" s="39">
        <v>0</v>
      </c>
      <c r="K38" s="39"/>
      <c r="L38" s="39">
        <v>0</v>
      </c>
      <c r="M38" s="40"/>
      <c r="N38" s="39">
        <v>0</v>
      </c>
      <c r="O38" s="39"/>
      <c r="P38" s="39">
        <v>0</v>
      </c>
      <c r="Q38" s="40"/>
      <c r="R38" s="39">
        <v>3</v>
      </c>
      <c r="S38" s="39"/>
      <c r="T38" s="39">
        <v>37061.503020000004</v>
      </c>
      <c r="U38" s="31"/>
    </row>
    <row r="39" spans="1:21" s="32" customFormat="1" ht="18" customHeight="1">
      <c r="A39" s="31"/>
      <c r="B39" s="37"/>
      <c r="C39" s="37"/>
      <c r="D39" s="3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5"/>
    </row>
    <row r="40" spans="1:21" s="46" customFormat="1" ht="19.5" customHeight="1">
      <c r="A40" s="34" t="s">
        <v>17</v>
      </c>
      <c r="B40" s="32"/>
      <c r="C40" s="31"/>
      <c r="D40" s="33"/>
      <c r="E40" s="32"/>
      <c r="F40" s="35">
        <v>45951</v>
      </c>
      <c r="G40" s="36"/>
      <c r="H40" s="35">
        <v>310311.3016700001</v>
      </c>
      <c r="I40" s="36"/>
      <c r="J40" s="35"/>
      <c r="K40" s="36"/>
      <c r="L40" s="35"/>
      <c r="M40" s="36"/>
      <c r="N40" s="35"/>
      <c r="O40" s="36"/>
      <c r="P40" s="35"/>
      <c r="Q40" s="36"/>
      <c r="R40" s="35">
        <v>45951</v>
      </c>
      <c r="S40" s="36"/>
      <c r="T40" s="35">
        <v>310311.3016700001</v>
      </c>
      <c r="U40" s="31"/>
    </row>
    <row r="41" spans="1:21" s="32" customFormat="1" ht="18" customHeight="1">
      <c r="A41" s="31"/>
      <c r="B41" s="37" t="s">
        <v>12</v>
      </c>
      <c r="C41" s="37"/>
      <c r="D41" s="38">
        <v>9164.9</v>
      </c>
      <c r="F41" s="39">
        <v>37971</v>
      </c>
      <c r="G41" s="39"/>
      <c r="H41" s="39">
        <v>77337.98218</v>
      </c>
      <c r="I41" s="40"/>
      <c r="J41" s="39">
        <v>0</v>
      </c>
      <c r="K41" s="39"/>
      <c r="L41" s="39">
        <v>0</v>
      </c>
      <c r="M41" s="40"/>
      <c r="N41" s="39">
        <v>0</v>
      </c>
      <c r="O41" s="39"/>
      <c r="P41" s="39">
        <v>0</v>
      </c>
      <c r="Q41" s="40"/>
      <c r="R41" s="39">
        <v>37971</v>
      </c>
      <c r="S41" s="39"/>
      <c r="T41" s="39">
        <v>77337.98218</v>
      </c>
      <c r="U41" s="31"/>
    </row>
    <row r="42" spans="1:21" s="32" customFormat="1" ht="18" customHeight="1">
      <c r="A42" s="31" t="s">
        <v>13</v>
      </c>
      <c r="B42" s="38">
        <v>9164.9</v>
      </c>
      <c r="C42" s="41" t="s">
        <v>14</v>
      </c>
      <c r="D42" s="38">
        <v>22912.25</v>
      </c>
      <c r="F42" s="39">
        <v>4869</v>
      </c>
      <c r="G42" s="39"/>
      <c r="H42" s="39">
        <v>69390.92289</v>
      </c>
      <c r="I42" s="40"/>
      <c r="J42" s="39">
        <v>0</v>
      </c>
      <c r="K42" s="39"/>
      <c r="L42" s="39">
        <v>0</v>
      </c>
      <c r="M42" s="40"/>
      <c r="N42" s="39">
        <v>0</v>
      </c>
      <c r="O42" s="39"/>
      <c r="P42" s="39">
        <v>0</v>
      </c>
      <c r="Q42" s="40"/>
      <c r="R42" s="39">
        <v>4869</v>
      </c>
      <c r="S42" s="39"/>
      <c r="T42" s="39">
        <v>69390.92289</v>
      </c>
      <c r="U42" s="31"/>
    </row>
    <row r="43" spans="1:21" s="32" customFormat="1" ht="18" customHeight="1">
      <c r="A43" s="31" t="s">
        <v>13</v>
      </c>
      <c r="B43" s="38">
        <v>22912.25</v>
      </c>
      <c r="C43" s="41" t="s">
        <v>14</v>
      </c>
      <c r="D43" s="38">
        <v>45824.5</v>
      </c>
      <c r="F43" s="39">
        <v>1935</v>
      </c>
      <c r="G43" s="39"/>
      <c r="H43" s="39">
        <v>61261.173579999995</v>
      </c>
      <c r="I43" s="40"/>
      <c r="J43" s="39">
        <v>0</v>
      </c>
      <c r="K43" s="39"/>
      <c r="L43" s="39">
        <v>0</v>
      </c>
      <c r="M43" s="40"/>
      <c r="N43" s="39">
        <v>0</v>
      </c>
      <c r="O43" s="39"/>
      <c r="P43" s="39">
        <v>0</v>
      </c>
      <c r="Q43" s="40"/>
      <c r="R43" s="39">
        <v>1935</v>
      </c>
      <c r="S43" s="39"/>
      <c r="T43" s="39">
        <v>61261.173579999995</v>
      </c>
      <c r="U43" s="31"/>
    </row>
    <row r="44" spans="1:21" s="32" customFormat="1" ht="18" customHeight="1">
      <c r="A44" s="31" t="s">
        <v>13</v>
      </c>
      <c r="B44" s="38">
        <v>45824.5</v>
      </c>
      <c r="C44" s="41" t="s">
        <v>14</v>
      </c>
      <c r="D44" s="38">
        <v>91649</v>
      </c>
      <c r="F44" s="39">
        <v>856</v>
      </c>
      <c r="G44" s="39"/>
      <c r="H44" s="39">
        <v>53332.35338</v>
      </c>
      <c r="I44" s="40"/>
      <c r="J44" s="39">
        <v>0</v>
      </c>
      <c r="K44" s="39"/>
      <c r="L44" s="39">
        <v>0</v>
      </c>
      <c r="M44" s="40"/>
      <c r="N44" s="39">
        <v>0</v>
      </c>
      <c r="O44" s="39"/>
      <c r="P44" s="39">
        <v>0</v>
      </c>
      <c r="Q44" s="40"/>
      <c r="R44" s="39">
        <v>856</v>
      </c>
      <c r="S44" s="39"/>
      <c r="T44" s="39">
        <v>53332.35338</v>
      </c>
      <c r="U44" s="31"/>
    </row>
    <row r="45" spans="1:21" s="32" customFormat="1" ht="18" customHeight="1">
      <c r="A45" s="31" t="s">
        <v>13</v>
      </c>
      <c r="B45" s="38">
        <v>91649</v>
      </c>
      <c r="C45" s="41" t="s">
        <v>14</v>
      </c>
      <c r="D45" s="38">
        <v>183298</v>
      </c>
      <c r="F45" s="39">
        <v>262</v>
      </c>
      <c r="G45" s="39"/>
      <c r="H45" s="39">
        <v>32357.9855</v>
      </c>
      <c r="I45" s="40"/>
      <c r="J45" s="39">
        <v>0</v>
      </c>
      <c r="K45" s="39"/>
      <c r="L45" s="39">
        <v>0</v>
      </c>
      <c r="M45" s="40"/>
      <c r="N45" s="39">
        <v>0</v>
      </c>
      <c r="O45" s="39"/>
      <c r="P45" s="39">
        <v>0</v>
      </c>
      <c r="Q45" s="40"/>
      <c r="R45" s="39">
        <v>262</v>
      </c>
      <c r="S45" s="39"/>
      <c r="T45" s="39">
        <v>32357.9855</v>
      </c>
      <c r="U45" s="31"/>
    </row>
    <row r="46" spans="1:21" s="32" customFormat="1" ht="18" customHeight="1">
      <c r="A46" s="31" t="s">
        <v>13</v>
      </c>
      <c r="B46" s="38">
        <v>183298</v>
      </c>
      <c r="C46" s="41" t="s">
        <v>14</v>
      </c>
      <c r="D46" s="38">
        <v>366596</v>
      </c>
      <c r="F46" s="39">
        <v>49</v>
      </c>
      <c r="G46" s="39"/>
      <c r="H46" s="39">
        <v>11979.18813</v>
      </c>
      <c r="I46" s="40"/>
      <c r="J46" s="39">
        <v>0</v>
      </c>
      <c r="K46" s="39"/>
      <c r="L46" s="39">
        <v>0</v>
      </c>
      <c r="M46" s="40"/>
      <c r="N46" s="39">
        <v>0</v>
      </c>
      <c r="O46" s="39"/>
      <c r="P46" s="39">
        <v>0</v>
      </c>
      <c r="Q46" s="40"/>
      <c r="R46" s="39">
        <v>49</v>
      </c>
      <c r="S46" s="39"/>
      <c r="T46" s="39">
        <v>11979.18813</v>
      </c>
      <c r="U46" s="31"/>
    </row>
    <row r="47" spans="1:21" s="32" customFormat="1" ht="18" customHeight="1">
      <c r="A47" s="31" t="s">
        <v>13</v>
      </c>
      <c r="B47" s="38">
        <v>366596</v>
      </c>
      <c r="C47" s="41" t="s">
        <v>14</v>
      </c>
      <c r="D47" s="38">
        <v>549894</v>
      </c>
      <c r="F47" s="39">
        <v>7</v>
      </c>
      <c r="G47" s="39"/>
      <c r="H47" s="39">
        <v>3078.65444</v>
      </c>
      <c r="I47" s="40"/>
      <c r="J47" s="39">
        <v>0</v>
      </c>
      <c r="K47" s="39"/>
      <c r="L47" s="39">
        <v>0</v>
      </c>
      <c r="M47" s="40"/>
      <c r="N47" s="39">
        <v>0</v>
      </c>
      <c r="O47" s="39"/>
      <c r="P47" s="39">
        <v>0</v>
      </c>
      <c r="Q47" s="40"/>
      <c r="R47" s="39">
        <v>7</v>
      </c>
      <c r="S47" s="39"/>
      <c r="T47" s="39">
        <v>3078.65444</v>
      </c>
      <c r="U47" s="31"/>
    </row>
    <row r="48" spans="1:21" s="32" customFormat="1" ht="18" customHeight="1">
      <c r="A48" s="31" t="s">
        <v>13</v>
      </c>
      <c r="B48" s="38">
        <v>549894</v>
      </c>
      <c r="C48" s="41" t="s">
        <v>14</v>
      </c>
      <c r="D48" s="38">
        <v>733192</v>
      </c>
      <c r="F48" s="39">
        <v>1</v>
      </c>
      <c r="G48" s="39"/>
      <c r="H48" s="39">
        <v>714.0821</v>
      </c>
      <c r="I48" s="40"/>
      <c r="J48" s="39">
        <v>0</v>
      </c>
      <c r="K48" s="39"/>
      <c r="L48" s="39">
        <v>0</v>
      </c>
      <c r="M48" s="40"/>
      <c r="N48" s="39">
        <v>0</v>
      </c>
      <c r="O48" s="39"/>
      <c r="P48" s="39">
        <v>0</v>
      </c>
      <c r="Q48" s="40"/>
      <c r="R48" s="39">
        <v>1</v>
      </c>
      <c r="S48" s="39"/>
      <c r="T48" s="39">
        <v>714.0821</v>
      </c>
      <c r="U48" s="31"/>
    </row>
    <row r="49" spans="1:21" s="32" customFormat="1" ht="18" customHeight="1">
      <c r="A49" s="31" t="s">
        <v>13</v>
      </c>
      <c r="B49" s="38">
        <v>733192</v>
      </c>
      <c r="C49" s="41" t="s">
        <v>14</v>
      </c>
      <c r="D49" s="38">
        <v>916490</v>
      </c>
      <c r="F49" s="39">
        <v>1</v>
      </c>
      <c r="G49" s="39"/>
      <c r="H49" s="39">
        <v>858.95947</v>
      </c>
      <c r="I49" s="40"/>
      <c r="J49" s="39">
        <v>0</v>
      </c>
      <c r="K49" s="39"/>
      <c r="L49" s="39">
        <v>0</v>
      </c>
      <c r="M49" s="40"/>
      <c r="N49" s="39">
        <v>0</v>
      </c>
      <c r="O49" s="39"/>
      <c r="P49" s="39">
        <v>0</v>
      </c>
      <c r="Q49" s="40"/>
      <c r="R49" s="39">
        <v>1</v>
      </c>
      <c r="S49" s="39"/>
      <c r="T49" s="39">
        <v>858.95947</v>
      </c>
      <c r="U49" s="31"/>
    </row>
    <row r="50" spans="1:21" s="32" customFormat="1" ht="18" customHeight="1">
      <c r="A50" s="31" t="s">
        <v>13</v>
      </c>
      <c r="B50" s="38">
        <v>916490</v>
      </c>
      <c r="C50" s="41" t="s">
        <v>14</v>
      </c>
      <c r="D50" s="38">
        <v>1374735</v>
      </c>
      <c r="F50" s="39">
        <v>0</v>
      </c>
      <c r="G50" s="39"/>
      <c r="H50" s="39">
        <v>0</v>
      </c>
      <c r="I50" s="40"/>
      <c r="J50" s="39">
        <v>0</v>
      </c>
      <c r="K50" s="39"/>
      <c r="L50" s="39">
        <v>0</v>
      </c>
      <c r="M50" s="40"/>
      <c r="N50" s="39">
        <v>0</v>
      </c>
      <c r="O50" s="39"/>
      <c r="P50" s="39">
        <v>0</v>
      </c>
      <c r="Q50" s="40"/>
      <c r="R50" s="39">
        <v>0</v>
      </c>
      <c r="S50" s="39"/>
      <c r="T50" s="39">
        <v>0</v>
      </c>
      <c r="U50" s="31"/>
    </row>
    <row r="51" spans="1:21" s="32" customFormat="1" ht="18" customHeight="1">
      <c r="A51" s="31" t="s">
        <v>13</v>
      </c>
      <c r="B51" s="38">
        <v>1374735</v>
      </c>
      <c r="C51" s="41" t="s">
        <v>14</v>
      </c>
      <c r="D51" s="38">
        <v>1832980</v>
      </c>
      <c r="F51" s="39">
        <v>0</v>
      </c>
      <c r="G51" s="39"/>
      <c r="H51" s="39">
        <v>0</v>
      </c>
      <c r="I51" s="40"/>
      <c r="J51" s="39">
        <v>0</v>
      </c>
      <c r="K51" s="39"/>
      <c r="L51" s="39">
        <v>0</v>
      </c>
      <c r="M51" s="40"/>
      <c r="N51" s="39">
        <v>0</v>
      </c>
      <c r="O51" s="39"/>
      <c r="P51" s="39">
        <v>0</v>
      </c>
      <c r="Q51" s="40"/>
      <c r="R51" s="39">
        <v>0</v>
      </c>
      <c r="S51" s="39"/>
      <c r="T51" s="39">
        <v>0</v>
      </c>
      <c r="U51" s="31"/>
    </row>
    <row r="52" spans="1:21" s="32" customFormat="1" ht="18" customHeight="1">
      <c r="A52" s="31" t="s">
        <v>13</v>
      </c>
      <c r="B52" s="38">
        <v>1832980</v>
      </c>
      <c r="C52" s="41" t="s">
        <v>14</v>
      </c>
      <c r="D52" s="38">
        <v>4582450</v>
      </c>
      <c r="F52" s="39">
        <v>0</v>
      </c>
      <c r="G52" s="39"/>
      <c r="H52" s="39">
        <v>0</v>
      </c>
      <c r="I52" s="40"/>
      <c r="J52" s="39">
        <v>0</v>
      </c>
      <c r="K52" s="39"/>
      <c r="L52" s="39">
        <v>0</v>
      </c>
      <c r="M52" s="40"/>
      <c r="N52" s="39">
        <v>0</v>
      </c>
      <c r="O52" s="39"/>
      <c r="P52" s="39">
        <v>0</v>
      </c>
      <c r="Q52" s="40"/>
      <c r="R52" s="39">
        <v>0</v>
      </c>
      <c r="S52" s="39"/>
      <c r="T52" s="39">
        <v>0</v>
      </c>
      <c r="U52" s="31"/>
    </row>
    <row r="53" spans="1:21" s="32" customFormat="1" ht="18" customHeight="1">
      <c r="A53" s="31" t="s">
        <v>13</v>
      </c>
      <c r="B53" s="38">
        <v>4582450</v>
      </c>
      <c r="C53" s="41" t="s">
        <v>14</v>
      </c>
      <c r="D53" s="38">
        <v>9164900</v>
      </c>
      <c r="F53" s="39">
        <v>0</v>
      </c>
      <c r="G53" s="39"/>
      <c r="H53" s="39">
        <v>0</v>
      </c>
      <c r="I53" s="40"/>
      <c r="J53" s="39">
        <v>0</v>
      </c>
      <c r="K53" s="39"/>
      <c r="L53" s="39">
        <v>0</v>
      </c>
      <c r="M53" s="40"/>
      <c r="N53" s="39">
        <v>0</v>
      </c>
      <c r="O53" s="39"/>
      <c r="P53" s="39">
        <v>0</v>
      </c>
      <c r="Q53" s="40"/>
      <c r="R53" s="39">
        <v>0</v>
      </c>
      <c r="S53" s="39"/>
      <c r="T53" s="39">
        <v>0</v>
      </c>
      <c r="U53" s="31"/>
    </row>
    <row r="54" spans="1:21" s="32" customFormat="1" ht="18" customHeight="1">
      <c r="A54" s="31" t="s">
        <v>13</v>
      </c>
      <c r="B54" s="38">
        <v>9164900</v>
      </c>
      <c r="C54" s="41" t="s">
        <v>14</v>
      </c>
      <c r="D54" s="43" t="s">
        <v>15</v>
      </c>
      <c r="F54" s="39">
        <v>0</v>
      </c>
      <c r="G54" s="39"/>
      <c r="H54" s="39">
        <v>0</v>
      </c>
      <c r="I54" s="40"/>
      <c r="J54" s="39">
        <v>0</v>
      </c>
      <c r="K54" s="39"/>
      <c r="L54" s="39">
        <v>0</v>
      </c>
      <c r="M54" s="40"/>
      <c r="N54" s="39">
        <v>0</v>
      </c>
      <c r="O54" s="39"/>
      <c r="P54" s="39">
        <v>0</v>
      </c>
      <c r="Q54" s="40"/>
      <c r="R54" s="39">
        <v>0</v>
      </c>
      <c r="S54" s="39"/>
      <c r="T54" s="39">
        <v>0</v>
      </c>
      <c r="U54" s="31"/>
    </row>
    <row r="55" spans="1:21" s="32" customFormat="1" ht="18" customHeight="1">
      <c r="A55" s="31"/>
      <c r="B55" s="37"/>
      <c r="C55" s="37"/>
      <c r="D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7"/>
    </row>
    <row r="56" spans="1:21" s="48" customFormat="1" ht="13.5">
      <c r="A56" s="34" t="s">
        <v>18</v>
      </c>
      <c r="B56" s="32"/>
      <c r="C56" s="31"/>
      <c r="D56" s="33"/>
      <c r="E56" s="32"/>
      <c r="F56" s="35">
        <v>392374</v>
      </c>
      <c r="G56" s="36"/>
      <c r="H56" s="35">
        <v>1973500.36809</v>
      </c>
      <c r="I56" s="36"/>
      <c r="J56" s="35">
        <v>3173</v>
      </c>
      <c r="K56" s="36"/>
      <c r="L56" s="35">
        <v>83653.32613</v>
      </c>
      <c r="M56" s="36"/>
      <c r="N56" s="35">
        <v>5473</v>
      </c>
      <c r="O56" s="36"/>
      <c r="P56" s="35">
        <v>154339.53428</v>
      </c>
      <c r="Q56" s="36"/>
      <c r="R56" s="35">
        <v>401020</v>
      </c>
      <c r="S56" s="36"/>
      <c r="T56" s="35">
        <v>2211493.2285000007</v>
      </c>
      <c r="U56" s="31"/>
    </row>
    <row r="57" spans="1:21" s="32" customFormat="1" ht="18" customHeight="1">
      <c r="A57" s="31"/>
      <c r="B57" s="37" t="s">
        <v>12</v>
      </c>
      <c r="C57" s="37"/>
      <c r="D57" s="38">
        <v>9164.9</v>
      </c>
      <c r="E57" s="42"/>
      <c r="F57" s="39">
        <v>358514</v>
      </c>
      <c r="G57" s="39"/>
      <c r="H57" s="39">
        <v>226912.16536</v>
      </c>
      <c r="I57" s="40"/>
      <c r="J57" s="39">
        <v>2729</v>
      </c>
      <c r="K57" s="39"/>
      <c r="L57" s="39">
        <v>2124.6782599999997</v>
      </c>
      <c r="M57" s="40"/>
      <c r="N57" s="39">
        <v>4655</v>
      </c>
      <c r="O57" s="39"/>
      <c r="P57" s="39">
        <v>3987.5135499999997</v>
      </c>
      <c r="Q57" s="40"/>
      <c r="R57" s="39">
        <v>365898</v>
      </c>
      <c r="S57" s="39"/>
      <c r="T57" s="39">
        <v>233024.35716999997</v>
      </c>
      <c r="U57" s="31"/>
    </row>
    <row r="58" spans="1:21" s="32" customFormat="1" ht="18" customHeight="1">
      <c r="A58" s="31" t="s">
        <v>13</v>
      </c>
      <c r="B58" s="38">
        <v>9164.9</v>
      </c>
      <c r="C58" s="41" t="s">
        <v>14</v>
      </c>
      <c r="D58" s="38">
        <v>22912.25</v>
      </c>
      <c r="E58" s="42"/>
      <c r="F58" s="39">
        <v>16531</v>
      </c>
      <c r="G58" s="39"/>
      <c r="H58" s="39">
        <v>236782.79641</v>
      </c>
      <c r="I58" s="40"/>
      <c r="J58" s="39">
        <v>182</v>
      </c>
      <c r="K58" s="39"/>
      <c r="L58" s="39">
        <v>2695.18404</v>
      </c>
      <c r="M58" s="40"/>
      <c r="N58" s="39">
        <v>335</v>
      </c>
      <c r="O58" s="39"/>
      <c r="P58" s="39">
        <v>4649.020509999999</v>
      </c>
      <c r="Q58" s="40"/>
      <c r="R58" s="39">
        <v>17048</v>
      </c>
      <c r="S58" s="39"/>
      <c r="T58" s="39">
        <v>244127.00096</v>
      </c>
      <c r="U58" s="31"/>
    </row>
    <row r="59" spans="1:21" s="32" customFormat="1" ht="18" customHeight="1">
      <c r="A59" s="31" t="s">
        <v>13</v>
      </c>
      <c r="B59" s="38">
        <v>22912.25</v>
      </c>
      <c r="C59" s="41" t="s">
        <v>14</v>
      </c>
      <c r="D59" s="38">
        <v>45824.5</v>
      </c>
      <c r="E59" s="42"/>
      <c r="F59" s="39">
        <v>7340</v>
      </c>
      <c r="G59" s="39"/>
      <c r="H59" s="39">
        <v>233859.39489</v>
      </c>
      <c r="I59" s="40"/>
      <c r="J59" s="39">
        <v>101</v>
      </c>
      <c r="K59" s="39"/>
      <c r="L59" s="39">
        <v>2886.71137</v>
      </c>
      <c r="M59" s="40"/>
      <c r="N59" s="39">
        <v>163</v>
      </c>
      <c r="O59" s="39"/>
      <c r="P59" s="39">
        <v>5368.84882</v>
      </c>
      <c r="Q59" s="40"/>
      <c r="R59" s="39">
        <v>7604</v>
      </c>
      <c r="S59" s="39"/>
      <c r="T59" s="39">
        <v>242114.95508</v>
      </c>
      <c r="U59" s="31"/>
    </row>
    <row r="60" spans="1:21" s="32" customFormat="1" ht="18" customHeight="1">
      <c r="A60" s="31" t="s">
        <v>13</v>
      </c>
      <c r="B60" s="38">
        <v>45824.5</v>
      </c>
      <c r="C60" s="41" t="s">
        <v>14</v>
      </c>
      <c r="D60" s="38">
        <v>91649</v>
      </c>
      <c r="E60" s="42"/>
      <c r="F60" s="39">
        <v>6136</v>
      </c>
      <c r="G60" s="39"/>
      <c r="H60" s="39">
        <v>413244.84239</v>
      </c>
      <c r="I60" s="40"/>
      <c r="J60" s="39">
        <v>42</v>
      </c>
      <c r="K60" s="39"/>
      <c r="L60" s="39">
        <v>2647.22422</v>
      </c>
      <c r="M60" s="40"/>
      <c r="N60" s="39">
        <v>124</v>
      </c>
      <c r="O60" s="39"/>
      <c r="P60" s="39">
        <v>7954.50987</v>
      </c>
      <c r="Q60" s="40"/>
      <c r="R60" s="39">
        <v>6302</v>
      </c>
      <c r="S60" s="39"/>
      <c r="T60" s="39">
        <v>423846.57648000005</v>
      </c>
      <c r="U60" s="31"/>
    </row>
    <row r="61" spans="1:21" s="32" customFormat="1" ht="18" customHeight="1">
      <c r="A61" s="31" t="s">
        <v>13</v>
      </c>
      <c r="B61" s="38">
        <v>91649</v>
      </c>
      <c r="C61" s="41" t="s">
        <v>14</v>
      </c>
      <c r="D61" s="38">
        <v>183298</v>
      </c>
      <c r="E61" s="42"/>
      <c r="F61" s="39">
        <v>2746</v>
      </c>
      <c r="G61" s="39"/>
      <c r="H61" s="39">
        <v>339812.58766</v>
      </c>
      <c r="I61" s="40"/>
      <c r="J61" s="39">
        <v>47</v>
      </c>
      <c r="K61" s="39"/>
      <c r="L61" s="39">
        <v>6045.2121799999995</v>
      </c>
      <c r="M61" s="40"/>
      <c r="N61" s="39">
        <v>71</v>
      </c>
      <c r="O61" s="39"/>
      <c r="P61" s="39">
        <v>8986.110960000002</v>
      </c>
      <c r="Q61" s="40"/>
      <c r="R61" s="39">
        <v>2864</v>
      </c>
      <c r="S61" s="39"/>
      <c r="T61" s="39">
        <v>354843.9108</v>
      </c>
      <c r="U61" s="31"/>
    </row>
    <row r="62" spans="1:21" s="32" customFormat="1" ht="18" customHeight="1">
      <c r="A62" s="31" t="s">
        <v>13</v>
      </c>
      <c r="B62" s="38">
        <v>183298</v>
      </c>
      <c r="C62" s="41" t="s">
        <v>14</v>
      </c>
      <c r="D62" s="38">
        <v>366596</v>
      </c>
      <c r="E62" s="42"/>
      <c r="F62" s="39">
        <v>757</v>
      </c>
      <c r="G62" s="39"/>
      <c r="H62" s="39">
        <v>184239.31183000002</v>
      </c>
      <c r="I62" s="40"/>
      <c r="J62" s="39">
        <v>31</v>
      </c>
      <c r="K62" s="39"/>
      <c r="L62" s="39">
        <v>8367.82691</v>
      </c>
      <c r="M62" s="40"/>
      <c r="N62" s="39">
        <v>58</v>
      </c>
      <c r="O62" s="39"/>
      <c r="P62" s="39">
        <v>14889.004140000001</v>
      </c>
      <c r="Q62" s="40"/>
      <c r="R62" s="39">
        <v>846</v>
      </c>
      <c r="S62" s="39"/>
      <c r="T62" s="39">
        <v>207496.14288</v>
      </c>
      <c r="U62" s="31"/>
    </row>
    <row r="63" spans="1:21" s="32" customFormat="1" ht="18" customHeight="1">
      <c r="A63" s="31" t="s">
        <v>13</v>
      </c>
      <c r="B63" s="38">
        <v>366596</v>
      </c>
      <c r="C63" s="41" t="s">
        <v>14</v>
      </c>
      <c r="D63" s="38">
        <v>549894</v>
      </c>
      <c r="E63" s="42"/>
      <c r="F63" s="39">
        <v>170</v>
      </c>
      <c r="G63" s="39"/>
      <c r="H63" s="39">
        <v>74826.4842</v>
      </c>
      <c r="I63" s="40"/>
      <c r="J63" s="39">
        <v>13</v>
      </c>
      <c r="K63" s="39"/>
      <c r="L63" s="39">
        <v>6388.26919</v>
      </c>
      <c r="M63" s="40"/>
      <c r="N63" s="39">
        <v>22</v>
      </c>
      <c r="O63" s="39"/>
      <c r="P63" s="39">
        <v>9835.26884</v>
      </c>
      <c r="Q63" s="40"/>
      <c r="R63" s="39">
        <v>205</v>
      </c>
      <c r="S63" s="39"/>
      <c r="T63" s="39">
        <v>91050.02223</v>
      </c>
      <c r="U63" s="31"/>
    </row>
    <row r="64" spans="1:21" s="32" customFormat="1" ht="18" customHeight="1">
      <c r="A64" s="31" t="s">
        <v>13</v>
      </c>
      <c r="B64" s="38">
        <v>549894</v>
      </c>
      <c r="C64" s="41" t="s">
        <v>14</v>
      </c>
      <c r="D64" s="38">
        <v>733192</v>
      </c>
      <c r="E64" s="42"/>
      <c r="F64" s="39">
        <v>66</v>
      </c>
      <c r="G64" s="39"/>
      <c r="H64" s="39">
        <v>42235.215840000004</v>
      </c>
      <c r="I64" s="40"/>
      <c r="J64" s="39">
        <v>4</v>
      </c>
      <c r="K64" s="39"/>
      <c r="L64" s="39">
        <v>2517.59617</v>
      </c>
      <c r="M64" s="40"/>
      <c r="N64" s="39">
        <v>7</v>
      </c>
      <c r="O64" s="39"/>
      <c r="P64" s="39">
        <v>4224.089660000001</v>
      </c>
      <c r="Q64" s="40"/>
      <c r="R64" s="39">
        <v>77</v>
      </c>
      <c r="S64" s="39"/>
      <c r="T64" s="39">
        <v>48976.90167</v>
      </c>
      <c r="U64" s="31"/>
    </row>
    <row r="65" spans="1:21" s="32" customFormat="1" ht="18" customHeight="1">
      <c r="A65" s="31" t="s">
        <v>13</v>
      </c>
      <c r="B65" s="38">
        <v>733192</v>
      </c>
      <c r="C65" s="41" t="s">
        <v>14</v>
      </c>
      <c r="D65" s="38">
        <v>916490</v>
      </c>
      <c r="E65" s="42"/>
      <c r="F65" s="39">
        <v>29</v>
      </c>
      <c r="G65" s="39"/>
      <c r="H65" s="39">
        <v>23324.628370000002</v>
      </c>
      <c r="I65" s="40"/>
      <c r="J65" s="39">
        <v>6</v>
      </c>
      <c r="K65" s="39"/>
      <c r="L65" s="39">
        <v>4859.57633</v>
      </c>
      <c r="M65" s="40"/>
      <c r="N65" s="39">
        <v>11</v>
      </c>
      <c r="O65" s="39"/>
      <c r="P65" s="39">
        <v>8673.82632</v>
      </c>
      <c r="Q65" s="40"/>
      <c r="R65" s="39">
        <v>46</v>
      </c>
      <c r="S65" s="39"/>
      <c r="T65" s="39">
        <v>36858.03102</v>
      </c>
      <c r="U65" s="31"/>
    </row>
    <row r="66" spans="1:21" s="32" customFormat="1" ht="18" customHeight="1">
      <c r="A66" s="31" t="s">
        <v>13</v>
      </c>
      <c r="B66" s="38">
        <v>916490</v>
      </c>
      <c r="C66" s="41" t="s">
        <v>14</v>
      </c>
      <c r="D66" s="38">
        <v>1374735</v>
      </c>
      <c r="E66" s="42"/>
      <c r="F66" s="39">
        <v>35</v>
      </c>
      <c r="G66" s="39"/>
      <c r="H66" s="39">
        <v>37106.44036</v>
      </c>
      <c r="I66" s="40"/>
      <c r="J66" s="39">
        <v>4</v>
      </c>
      <c r="K66" s="39"/>
      <c r="L66" s="39">
        <v>4466.80149</v>
      </c>
      <c r="M66" s="40"/>
      <c r="N66" s="39">
        <v>8</v>
      </c>
      <c r="O66" s="39"/>
      <c r="P66" s="39">
        <v>9481.538460000002</v>
      </c>
      <c r="Q66" s="40"/>
      <c r="R66" s="39">
        <v>47</v>
      </c>
      <c r="S66" s="39"/>
      <c r="T66" s="39">
        <v>51054.78031</v>
      </c>
      <c r="U66" s="31"/>
    </row>
    <row r="67" spans="1:21" s="32" customFormat="1" ht="18" customHeight="1">
      <c r="A67" s="31" t="s">
        <v>13</v>
      </c>
      <c r="B67" s="38">
        <v>1374735</v>
      </c>
      <c r="C67" s="41" t="s">
        <v>14</v>
      </c>
      <c r="D67" s="38">
        <v>1832980</v>
      </c>
      <c r="E67" s="42"/>
      <c r="F67" s="39">
        <v>10</v>
      </c>
      <c r="G67" s="39"/>
      <c r="H67" s="39">
        <v>15471.80437</v>
      </c>
      <c r="I67" s="40"/>
      <c r="J67" s="39">
        <v>4</v>
      </c>
      <c r="K67" s="39"/>
      <c r="L67" s="39">
        <v>6948.62464</v>
      </c>
      <c r="M67" s="40"/>
      <c r="N67" s="39">
        <v>2</v>
      </c>
      <c r="O67" s="39"/>
      <c r="P67" s="39">
        <v>2773.30176</v>
      </c>
      <c r="Q67" s="40"/>
      <c r="R67" s="39">
        <v>16</v>
      </c>
      <c r="S67" s="39"/>
      <c r="T67" s="39">
        <v>25193.73077</v>
      </c>
      <c r="U67" s="31"/>
    </row>
    <row r="68" spans="1:21" s="32" customFormat="1" ht="18" customHeight="1">
      <c r="A68" s="31" t="s">
        <v>13</v>
      </c>
      <c r="B68" s="38">
        <v>1832980</v>
      </c>
      <c r="C68" s="41" t="s">
        <v>14</v>
      </c>
      <c r="D68" s="38">
        <v>4582450</v>
      </c>
      <c r="E68" s="42"/>
      <c r="F68" s="39">
        <v>35</v>
      </c>
      <c r="G68" s="39"/>
      <c r="H68" s="39">
        <v>97578.89151999999</v>
      </c>
      <c r="I68" s="40"/>
      <c r="J68" s="39">
        <v>8</v>
      </c>
      <c r="K68" s="39"/>
      <c r="L68" s="39">
        <v>22969.07133</v>
      </c>
      <c r="M68" s="40"/>
      <c r="N68" s="39">
        <v>11</v>
      </c>
      <c r="O68" s="39"/>
      <c r="P68" s="39">
        <v>31317.023989999998</v>
      </c>
      <c r="Q68" s="40"/>
      <c r="R68" s="39">
        <v>54</v>
      </c>
      <c r="S68" s="39"/>
      <c r="T68" s="39">
        <v>151864.98684</v>
      </c>
      <c r="U68" s="31"/>
    </row>
    <row r="69" spans="1:21" s="32" customFormat="1" ht="18" customHeight="1">
      <c r="A69" s="31" t="s">
        <v>13</v>
      </c>
      <c r="B69" s="38">
        <v>4582450</v>
      </c>
      <c r="C69" s="41" t="s">
        <v>14</v>
      </c>
      <c r="D69" s="38">
        <v>9164900</v>
      </c>
      <c r="E69" s="42"/>
      <c r="F69" s="39">
        <v>2</v>
      </c>
      <c r="G69" s="39"/>
      <c r="H69" s="39">
        <v>11044.30187</v>
      </c>
      <c r="I69" s="40"/>
      <c r="J69" s="39">
        <v>2</v>
      </c>
      <c r="K69" s="39"/>
      <c r="L69" s="39">
        <v>10736.55</v>
      </c>
      <c r="M69" s="40"/>
      <c r="N69" s="39">
        <v>6</v>
      </c>
      <c r="O69" s="39"/>
      <c r="P69" s="39">
        <v>42199.477399999996</v>
      </c>
      <c r="Q69" s="40"/>
      <c r="R69" s="39">
        <v>10</v>
      </c>
      <c r="S69" s="39"/>
      <c r="T69" s="39">
        <v>63980.32927</v>
      </c>
      <c r="U69" s="31"/>
    </row>
    <row r="70" spans="1:21" s="32" customFormat="1" ht="18" customHeight="1">
      <c r="A70" s="31" t="s">
        <v>13</v>
      </c>
      <c r="B70" s="38">
        <v>9164900</v>
      </c>
      <c r="C70" s="41" t="s">
        <v>14</v>
      </c>
      <c r="D70" s="43" t="s">
        <v>15</v>
      </c>
      <c r="E70" s="42"/>
      <c r="F70" s="39">
        <v>3</v>
      </c>
      <c r="G70" s="39"/>
      <c r="H70" s="39">
        <v>37061.503020000004</v>
      </c>
      <c r="I70" s="40"/>
      <c r="J70" s="39">
        <v>0</v>
      </c>
      <c r="K70" s="39"/>
      <c r="L70" s="39">
        <v>0</v>
      </c>
      <c r="M70" s="40"/>
      <c r="N70" s="39">
        <v>0</v>
      </c>
      <c r="O70" s="39"/>
      <c r="P70" s="39">
        <v>0</v>
      </c>
      <c r="Q70" s="40"/>
      <c r="R70" s="39">
        <v>3</v>
      </c>
      <c r="S70" s="39"/>
      <c r="T70" s="39">
        <v>37061.503020000004</v>
      </c>
      <c r="U70" s="47"/>
    </row>
    <row r="71" spans="1:20" ht="14.25" thickBot="1">
      <c r="A71" s="4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1" t="s">
        <v>19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ht="13.5">
      <c r="A73" s="53"/>
      <c r="B73" s="46"/>
      <c r="C73" s="32"/>
      <c r="D73" s="32"/>
      <c r="E73" s="32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40"/>
      <c r="G74" s="55"/>
      <c r="H74" s="40"/>
      <c r="I74" s="55"/>
      <c r="J74" s="40"/>
      <c r="K74" s="55"/>
      <c r="L74" s="40"/>
      <c r="M74" s="55"/>
      <c r="N74" s="40"/>
      <c r="O74" s="55"/>
      <c r="P74" s="40"/>
      <c r="Q74" s="55"/>
      <c r="R74" s="40"/>
      <c r="S74" s="55"/>
      <c r="T74" s="40"/>
    </row>
    <row r="75" spans="1:20" ht="13.5">
      <c r="A75" s="48"/>
      <c r="B75" s="48"/>
      <c r="C75" s="48"/>
      <c r="D75" s="48"/>
      <c r="E75" s="48"/>
      <c r="F75" s="40"/>
      <c r="G75" s="48"/>
      <c r="H75" s="40"/>
      <c r="I75" s="48"/>
      <c r="J75" s="40"/>
      <c r="K75" s="48"/>
      <c r="L75" s="40"/>
      <c r="M75" s="48"/>
      <c r="N75" s="40"/>
      <c r="O75" s="48"/>
      <c r="P75" s="40"/>
      <c r="Q75" s="48"/>
      <c r="R75" s="40"/>
      <c r="S75" s="48"/>
      <c r="T75" s="40"/>
    </row>
    <row r="76" spans="1:20" ht="13.5">
      <c r="A76" s="48"/>
      <c r="B76" s="48"/>
      <c r="C76" s="48"/>
      <c r="D76" s="48"/>
      <c r="E76" s="48"/>
      <c r="F76" s="40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40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40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40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40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40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4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40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40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40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40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40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2012-09-24T17:20:33Z</dcterms:created>
  <dcterms:modified xsi:type="dcterms:W3CDTF">2012-09-24T17:20:55Z</dcterms:modified>
  <cp:category/>
  <cp:version/>
  <cp:contentType/>
  <cp:contentStatus/>
</cp:coreProperties>
</file>