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255" windowHeight="9930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<sst xmlns="http://schemas.openxmlformats.org/spreadsheetml/2006/main" count="36" uniqueCount="25">
  <si>
    <t>Activos y Contingentes Ponderados por Riesgo Crediticio por Caja Rural</t>
  </si>
  <si>
    <t>(En miles de nuevos soles)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</si>
  <si>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</si>
  <si>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</si>
  <si>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</si>
  <si>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</si>
  <si>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</si>
  <si>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</si>
  <si>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</si>
  <si>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</si>
  <si>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</si>
  <si>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</si>
  <si>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</si>
  <si>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</si>
  <si>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</si>
  <si>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</si>
  <si>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</si>
  <si>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>CRAC Incasur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</si>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</sst>
</file>

<file path=xl/styles.xml><?xml version="1.0" encoding="utf-8"?>
<styleSheet xmlns="http://schemas.openxmlformats.org/spreadsheetml/2006/main">
  <numFmts count="6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,##0_____);_(* \(#,##0_____);* &quot;-&quot;?????;_(@_____)"/>
    <numFmt numFmtId="177" formatCode="\(\A\l\ dd\ &quot;de &quot;mmmm\ &quot;de&quot;\ yyyy\)"/>
    <numFmt numFmtId="178" formatCode="0.000"/>
    <numFmt numFmtId="179" formatCode="_(* #,##0_);_(* \(#,##0\);_(* &quot;-&quot;??_);_(@_)"/>
    <numFmt numFmtId="180" formatCode="#\ ##0"/>
    <numFmt numFmtId="181" formatCode="\(\A\l\ dd\ &quot;de&quot;\ mmmm\ &quot;de&quot;\ yyyy\)"/>
    <numFmt numFmtId="182" formatCode="_([$€-2]\ * #,##0.00_);_([$€-2]\ * \(#,##0.00\);_([$€-2]\ * &quot;-&quot;??_)"/>
    <numFmt numFmtId="183" formatCode="&quot;ACTIVOS Y CREDITOS CONTINGENTES PONDERADOS POR RIESGO Al&quot;\ dd\ &quot;de&quot;\ mmmm\ &quot;de&quot;\ yyyy"/>
    <numFmt numFmtId="184" formatCode="_(* #,##0_____________);_(* \(#,##0_____________);* &quot;-&quot;?????????;_(@_____)"/>
    <numFmt numFmtId="185" formatCode="\(\A\l\ dd\ &quot;de &quot;mmmm\ &quot;de &quot;yyyy\)"/>
    <numFmt numFmtId="186" formatCode="#,##0.0"/>
    <numFmt numFmtId="187" formatCode="#\ ###\ ##0"/>
    <numFmt numFmtId="188" formatCode="0.0"/>
    <numFmt numFmtId="189" formatCode="&quot;ACTIVOS Y CREDITOS CONTINGENTES PONDERADOS POR RIESGO Al&quot;\ dd\ &quot;de&quot;\ mmmm\ &quot;de&quot;\ yyyy&quot;    1/&quot;"/>
    <numFmt numFmtId="190" formatCode="_(* #,##0___________________________);_(* \(#,##0\)__________________________;_(* &quot;-&quot;?????????????_);_(@_)"/>
    <numFmt numFmtId="191" formatCode="_-* #,##0.0\ _S_/_-;\-* #,##0.0\ _S_/_-;_-* &quot;-&quot;??\ _S_/_-;_-@_-"/>
    <numFmt numFmtId="192" formatCode="_-* #,##0\ _S_/_-;\-* #,##0\ _S_/_-;_-* &quot;-&quot;??\ _S_/_-;_-@_-"/>
    <numFmt numFmtId="193" formatCode="* #\ ###\ ###____________;\ * #\ ###\ ###\____________ ;* &quot;-&quot;?????;_(@_)"/>
    <numFmt numFmtId="194" formatCode="#.\ ##0"/>
    <numFmt numFmtId="195" formatCode="_(* #,##0.0_);_(* \(#,##0.0\);_(* &quot;-&quot;?_);_(@_)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\A\l\ dd\ &quot;de &quot;mmmm\ &quot;de&quot;\ yyyy"/>
    <numFmt numFmtId="202" formatCode="_(* #,##0.0_____________);_(* \(#,##0.0_____________);* &quot;-&quot;?????????;_(@_____)"/>
    <numFmt numFmtId="203" formatCode="_(* #,##0.00_____________);_(* \(#,##0.00_____________);* &quot;-&quot;?????????;_(@_____)"/>
    <numFmt numFmtId="204" formatCode="_(* #,##0.000_____________);_(* \(#,##0.000_____________);* &quot;-&quot;?????????;_(@_____)"/>
    <numFmt numFmtId="205" formatCode="_(* #,##0.0000_____________);_(* \(#,##0.0000_____________);* &quot;-&quot;?????????;_(@_____)"/>
    <numFmt numFmtId="206" formatCode="_(* #,##0.00000_____________);_(* \(#,##0.00000_____________);* &quot;-&quot;?????????;_(@_____)"/>
    <numFmt numFmtId="207" formatCode="_(* #,##0.000000_____________);_(* \(#,##0.000000_____________);* &quot;-&quot;?????????;_(@_____)"/>
    <numFmt numFmtId="208" formatCode="_-* #,##0.00_-;\-* #,##0.00_-;_-* &quot;-&quot;??_-;_-@_-"/>
    <numFmt numFmtId="209" formatCode="0.0%"/>
    <numFmt numFmtId="210" formatCode="_(* #\ ###\ ###_);_(* \(#\ ###\ ###\);_(* &quot;-&quot;??_);_(@_)"/>
    <numFmt numFmtId="211" formatCode="#,##0.000"/>
    <numFmt numFmtId="212" formatCode="#,##0.0000"/>
    <numFmt numFmtId="213" formatCode="#,##0.00000"/>
    <numFmt numFmtId="214" formatCode="_(* #,##0.0_);_(* \(#,##0.0\);_(* &quot;-&quot;??_);_(@_)"/>
    <numFmt numFmtId="215" formatCode="0.000%"/>
    <numFmt numFmtId="216" formatCode="0.0000000000000%"/>
    <numFmt numFmtId="217" formatCode="0.0000%"/>
    <numFmt numFmtId="218" formatCode="#,##0.000000"/>
    <numFmt numFmtId="219" formatCode="_(* #,##0.000_);_(* \(#,##0.000\);_(* &quot;-&quot;??_);_(@_)"/>
    <numFmt numFmtId="220" formatCode="_(* #,##0.0000_);_(* \(#,##0.0000\);_(* &quot;-&quot;??_);_(@_)"/>
    <numFmt numFmtId="221" formatCode="[$-280A]dddd\,\ dd&quot; de &quot;mmmm&quot; de &quot;yyyy"/>
    <numFmt numFmtId="222" formatCode="[$-280A]hh:mm:ss\ AM/PM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name val="Arial MT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vertAlign val="superscript"/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0" fillId="0" borderId="0">
      <alignment/>
      <protection/>
    </xf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82" fontId="0" fillId="0" borderId="0" applyFont="0" applyFill="0" applyBorder="0" applyAlignment="0" applyProtection="0"/>
    <xf numFmtId="0" fontId="9" fillId="22" borderId="4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0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0" fontId="0" fillId="24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</cellStyleXfs>
  <cellXfs count="47">
    <xf numFmtId="0" fontId="0" fillId="0" borderId="0" xfId="0" applyAlignment="1">
      <alignment/>
    </xf>
    <xf numFmtId="0" fontId="24" fillId="0" borderId="0" xfId="0" applyFont="1" applyAlignment="1">
      <alignment horizontal="center" wrapText="1"/>
    </xf>
    <xf numFmtId="201" fontId="25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11" xfId="0" applyFont="1" applyFill="1" applyBorder="1" applyAlignment="1">
      <alignment/>
    </xf>
    <xf numFmtId="0" fontId="28" fillId="0" borderId="12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8" fillId="0" borderId="14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vertical="center" wrapText="1"/>
    </xf>
    <xf numFmtId="0" fontId="33" fillId="0" borderId="14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9" fontId="34" fillId="0" borderId="17" xfId="319" applyNumberFormat="1" applyFont="1" applyFill="1" applyBorder="1" applyAlignment="1" applyProtection="1">
      <alignment horizontal="center" wrapText="1"/>
      <protection/>
    </xf>
    <xf numFmtId="0" fontId="34" fillId="0" borderId="17" xfId="319" applyFont="1" applyFill="1" applyBorder="1" applyAlignment="1" applyProtection="1">
      <alignment horizontal="center" wrapText="1"/>
      <protection/>
    </xf>
    <xf numFmtId="0" fontId="34" fillId="0" borderId="18" xfId="319" applyFont="1" applyFill="1" applyBorder="1" applyAlignment="1" applyProtection="1">
      <alignment horizontal="center" wrapText="1"/>
      <protection/>
    </xf>
    <xf numFmtId="0" fontId="26" fillId="0" borderId="15" xfId="0" applyFont="1" applyFill="1" applyBorder="1" applyAlignment="1">
      <alignment/>
    </xf>
    <xf numFmtId="9" fontId="34" fillId="0" borderId="19" xfId="319" applyNumberFormat="1" applyFont="1" applyFill="1" applyBorder="1" applyAlignment="1" applyProtection="1">
      <alignment horizontal="center" vertical="center"/>
      <protection/>
    </xf>
    <xf numFmtId="9" fontId="34" fillId="0" borderId="20" xfId="319" applyNumberFormat="1" applyFont="1" applyFill="1" applyBorder="1" applyAlignment="1" applyProtection="1">
      <alignment horizontal="center" vertical="center"/>
      <protection/>
    </xf>
    <xf numFmtId="9" fontId="34" fillId="0" borderId="0" xfId="319" applyNumberFormat="1" applyFont="1" applyFill="1" applyBorder="1" applyAlignment="1" applyProtection="1">
      <alignment horizontal="center" wrapText="1"/>
      <protection/>
    </xf>
    <xf numFmtId="0" fontId="34" fillId="0" borderId="0" xfId="319" applyFont="1" applyFill="1" applyBorder="1" applyAlignment="1" applyProtection="1">
      <alignment horizontal="center" wrapText="1"/>
      <protection/>
    </xf>
    <xf numFmtId="0" fontId="34" fillId="0" borderId="21" xfId="319" applyFont="1" applyFill="1" applyBorder="1" applyAlignment="1" applyProtection="1">
      <alignment horizontal="center" wrapText="1"/>
      <protection/>
    </xf>
    <xf numFmtId="0" fontId="30" fillId="0" borderId="1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>
      <alignment horizontal="left" vertical="center" wrapText="1"/>
    </xf>
    <xf numFmtId="179" fontId="33" fillId="0" borderId="22" xfId="0" applyNumberFormat="1" applyFont="1" applyFill="1" applyBorder="1" applyAlignment="1" applyProtection="1">
      <alignment horizontal="center" vertical="center"/>
      <protection/>
    </xf>
    <xf numFmtId="179" fontId="33" fillId="0" borderId="0" xfId="0" applyNumberFormat="1" applyFont="1" applyFill="1" applyBorder="1" applyAlignment="1" applyProtection="1">
      <alignment horizontal="center" vertical="center"/>
      <protection/>
    </xf>
    <xf numFmtId="179" fontId="33" fillId="0" borderId="21" xfId="0" applyNumberFormat="1" applyFont="1" applyFill="1" applyBorder="1" applyAlignment="1" applyProtection="1">
      <alignment horizontal="center" vertical="center"/>
      <protection/>
    </xf>
    <xf numFmtId="179" fontId="30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2" xfId="0" applyNumberFormat="1" applyFont="1" applyFill="1" applyBorder="1" applyAlignment="1" applyProtection="1">
      <alignment horizontal="center" vertical="center"/>
      <protection/>
    </xf>
    <xf numFmtId="43" fontId="33" fillId="0" borderId="0" xfId="0" applyNumberFormat="1" applyFont="1" applyFill="1" applyBorder="1" applyAlignment="1" applyProtection="1">
      <alignment horizontal="center" vertical="center"/>
      <protection/>
    </xf>
    <xf numFmtId="43" fontId="33" fillId="0" borderId="21" xfId="0" applyNumberFormat="1" applyFont="1" applyFill="1" applyBorder="1" applyAlignment="1" applyProtection="1">
      <alignment horizontal="center" vertical="center"/>
      <protection/>
    </xf>
    <xf numFmtId="43" fontId="30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horizontal="left" vertical="center" wrapText="1"/>
    </xf>
    <xf numFmtId="179" fontId="30" fillId="0" borderId="22" xfId="0" applyNumberFormat="1" applyFont="1" applyFill="1" applyBorder="1" applyAlignment="1" applyProtection="1">
      <alignment horizontal="center" vertical="center"/>
      <protection/>
    </xf>
    <xf numFmtId="179" fontId="30" fillId="0" borderId="21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23" xfId="0" applyFont="1" applyFill="1" applyBorder="1" applyAlignment="1">
      <alignment vertical="center"/>
    </xf>
    <xf numFmtId="179" fontId="30" fillId="0" borderId="23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vertical="center"/>
    </xf>
    <xf numFmtId="210" fontId="37" fillId="0" borderId="0" xfId="0" applyNumberFormat="1" applyFont="1" applyFill="1" applyBorder="1" applyAlignment="1" applyProtection="1">
      <alignment/>
      <protection/>
    </xf>
  </cellXfs>
  <cellStyles count="39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Heading 1" xfId="257"/>
    <cellStyle name="Hyperlink" xfId="258"/>
    <cellStyle name="Followed Hyperlink" xfId="259"/>
    <cellStyle name="Incorrecto" xfId="260"/>
    <cellStyle name="Incorrecto 2" xfId="261"/>
    <cellStyle name="Incorrecto 3" xfId="262"/>
    <cellStyle name="Incorrecto 4" xfId="263"/>
    <cellStyle name="Incorrecto 5" xfId="264"/>
    <cellStyle name="Incorrecto 6" xfId="265"/>
    <cellStyle name="Incorrecto 7" xfId="266"/>
    <cellStyle name="Incorrecto 8" xfId="267"/>
    <cellStyle name="Comma" xfId="268"/>
    <cellStyle name="Comma [0]" xfId="269"/>
    <cellStyle name="Millares 2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_Base CM" xfId="280"/>
    <cellStyle name="Millares 3" xfId="281"/>
    <cellStyle name="Millares 3 2" xfId="282"/>
    <cellStyle name="Millares 3 3" xfId="283"/>
    <cellStyle name="Millares 3 4" xfId="284"/>
    <cellStyle name="Millares 3 5" xfId="285"/>
    <cellStyle name="Millares 3 6" xfId="286"/>
    <cellStyle name="Millares 3 7" xfId="287"/>
    <cellStyle name="Millares 3 8" xfId="288"/>
    <cellStyle name="Millares 3_Base CR" xfId="289"/>
    <cellStyle name="Millares 4" xfId="290"/>
    <cellStyle name="Millares 5" xfId="291"/>
    <cellStyle name="Millares 6" xfId="292"/>
    <cellStyle name="Currency" xfId="293"/>
    <cellStyle name="Currency [0]" xfId="294"/>
    <cellStyle name="Neutral" xfId="295"/>
    <cellStyle name="Neutral 2" xfId="296"/>
    <cellStyle name="Neutral 3" xfId="297"/>
    <cellStyle name="Neutral 4" xfId="298"/>
    <cellStyle name="Neutral 5" xfId="299"/>
    <cellStyle name="Neutral 6" xfId="300"/>
    <cellStyle name="Neutral 7" xfId="301"/>
    <cellStyle name="Neutral 8" xfId="302"/>
    <cellStyle name="Normal 2" xfId="303"/>
    <cellStyle name="Normal 2 2" xfId="304"/>
    <cellStyle name="Normal 2 2 2" xfId="305"/>
    <cellStyle name="Normal 2 2_Base CM" xfId="306"/>
    <cellStyle name="Normal 2 3" xfId="307"/>
    <cellStyle name="Normal 2 4" xfId="308"/>
    <cellStyle name="Normal 2 5" xfId="309"/>
    <cellStyle name="Normal 2 6" xfId="310"/>
    <cellStyle name="Normal 2 7" xfId="311"/>
    <cellStyle name="Normal 2 8" xfId="312"/>
    <cellStyle name="Normal 2_Base CM" xfId="313"/>
    <cellStyle name="Normal 3" xfId="314"/>
    <cellStyle name="Normal 4" xfId="315"/>
    <cellStyle name="Normal 5" xfId="316"/>
    <cellStyle name="Normal 6" xfId="317"/>
    <cellStyle name="Normal 7" xfId="318"/>
    <cellStyle name="Normal_Palanca_06.99" xfId="319"/>
    <cellStyle name="Notas" xfId="320"/>
    <cellStyle name="Notas 2" xfId="321"/>
    <cellStyle name="Notas 2 2" xfId="322"/>
    <cellStyle name="Notas 2 3" xfId="323"/>
    <cellStyle name="Notas 2 4" xfId="324"/>
    <cellStyle name="Notas 2 5" xfId="325"/>
    <cellStyle name="Notas 2 6" xfId="326"/>
    <cellStyle name="Notas 2_Base CR" xfId="327"/>
    <cellStyle name="Notas 3" xfId="328"/>
    <cellStyle name="Notas 4" xfId="329"/>
    <cellStyle name="Notas 5" xfId="330"/>
    <cellStyle name="Notas 6" xfId="331"/>
    <cellStyle name="Notas 7" xfId="332"/>
    <cellStyle name="Notas 8" xfId="333"/>
    <cellStyle name="Percent" xfId="334"/>
    <cellStyle name="Porcentual 2" xfId="335"/>
    <cellStyle name="Porcentual 2 2" xfId="336"/>
    <cellStyle name="Porcentual 2 3" xfId="337"/>
    <cellStyle name="Porcentual 3" xfId="338"/>
    <cellStyle name="Porcentual 4" xfId="339"/>
    <cellStyle name="Salida" xfId="340"/>
    <cellStyle name="Salida 2" xfId="341"/>
    <cellStyle name="Salida 3" xfId="342"/>
    <cellStyle name="Salida 4" xfId="343"/>
    <cellStyle name="Salida 5" xfId="344"/>
    <cellStyle name="Salida 6" xfId="345"/>
    <cellStyle name="Salida 7" xfId="346"/>
    <cellStyle name="Salida 8" xfId="347"/>
    <cellStyle name="Texto de advertencia" xfId="348"/>
    <cellStyle name="Texto de advertencia 2" xfId="349"/>
    <cellStyle name="Texto de advertencia 3" xfId="350"/>
    <cellStyle name="Texto de advertencia 4" xfId="351"/>
    <cellStyle name="Texto de advertencia 5" xfId="352"/>
    <cellStyle name="Texto de advertencia 6" xfId="353"/>
    <cellStyle name="Texto de advertencia 7" xfId="354"/>
    <cellStyle name="Texto de advertencia 8" xfId="355"/>
    <cellStyle name="Texto explicativo" xfId="356"/>
    <cellStyle name="Texto explicativo 2" xfId="357"/>
    <cellStyle name="Texto explicativo 3" xfId="358"/>
    <cellStyle name="Texto explicativo 4" xfId="359"/>
    <cellStyle name="Texto explicativo 5" xfId="360"/>
    <cellStyle name="Texto explicativo 6" xfId="361"/>
    <cellStyle name="Texto explicativo 7" xfId="362"/>
    <cellStyle name="Texto explicativo 8" xfId="363"/>
    <cellStyle name="Título" xfId="364"/>
    <cellStyle name="Título 1" xfId="365"/>
    <cellStyle name="Título 1 2" xfId="366"/>
    <cellStyle name="Título 1 3" xfId="367"/>
    <cellStyle name="Título 1 4" xfId="368"/>
    <cellStyle name="Título 1 5" xfId="369"/>
    <cellStyle name="Título 1 6" xfId="370"/>
    <cellStyle name="Título 1 7" xfId="371"/>
    <cellStyle name="Título 1 8" xfId="372"/>
    <cellStyle name="Título 10" xfId="373"/>
    <cellStyle name="Título 2" xfId="374"/>
    <cellStyle name="Título 2 2" xfId="375"/>
    <cellStyle name="Título 2 3" xfId="376"/>
    <cellStyle name="Título 2 4" xfId="377"/>
    <cellStyle name="Título 2 5" xfId="378"/>
    <cellStyle name="Título 2 6" xfId="379"/>
    <cellStyle name="Título 2 7" xfId="380"/>
    <cellStyle name="Título 2 8" xfId="381"/>
    <cellStyle name="Título 3" xfId="382"/>
    <cellStyle name="Título 3 2" xfId="383"/>
    <cellStyle name="Título 3 3" xfId="384"/>
    <cellStyle name="Título 3 4" xfId="385"/>
    <cellStyle name="Título 3 5" xfId="386"/>
    <cellStyle name="Título 3 6" xfId="387"/>
    <cellStyle name="Título 3 7" xfId="388"/>
    <cellStyle name="Título 3 8" xfId="389"/>
    <cellStyle name="Título 4" xfId="390"/>
    <cellStyle name="Título 5" xfId="391"/>
    <cellStyle name="Título 6" xfId="392"/>
    <cellStyle name="Título 7" xfId="393"/>
    <cellStyle name="Título 8" xfId="394"/>
    <cellStyle name="Título 9" xfId="395"/>
    <cellStyle name="Total" xfId="396"/>
    <cellStyle name="Total 2" xfId="397"/>
    <cellStyle name="Total 3" xfId="398"/>
    <cellStyle name="Total 4" xfId="399"/>
    <cellStyle name="Total 5" xfId="400"/>
    <cellStyle name="Total 6" xfId="401"/>
    <cellStyle name="Total 7" xfId="402"/>
    <cellStyle name="Total 8" xfId="403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2\08-2012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R31"/>
  <sheetViews>
    <sheetView tabSelected="1" workbookViewId="0" topLeftCell="A1">
      <selection activeCell="A1" sqref="A1:R1"/>
    </sheetView>
  </sheetViews>
  <sheetFormatPr defaultColWidth="12.57421875" defaultRowHeight="12.75"/>
  <cols>
    <col min="1" max="1" width="27.28125" style="3" customWidth="1"/>
    <col min="2" max="4" width="8.7109375" style="3" customWidth="1"/>
    <col min="5" max="5" width="10.28125" style="3" customWidth="1"/>
    <col min="6" max="6" width="8.7109375" style="3" customWidth="1"/>
    <col min="7" max="8" width="10.7109375" style="3" customWidth="1"/>
    <col min="9" max="15" width="8.7109375" style="3" customWidth="1"/>
    <col min="16" max="17" width="10.7109375" style="3" customWidth="1"/>
    <col min="18" max="18" width="13.28125" style="3" customWidth="1"/>
    <col min="19" max="16384" width="12.57421875" style="3" customWidth="1"/>
  </cols>
  <sheetData>
    <row r="1" spans="1:18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9.5" customHeight="1">
      <c r="A2" s="2">
        <v>41152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11" customFormat="1" ht="12.75" customHeight="1">
      <c r="A5" s="6"/>
      <c r="B5" s="7" t="s">
        <v>22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10" t="s">
        <v>23</v>
      </c>
    </row>
    <row r="6" spans="1:18" s="11" customFormat="1" ht="12.75" customHeight="1">
      <c r="A6" s="12" t="s">
        <v>2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/>
    </row>
    <row r="7" spans="1:18" s="11" customFormat="1" ht="18" customHeight="1">
      <c r="A7" s="17"/>
      <c r="B7" s="18" t="s">
        <v>3</v>
      </c>
      <c r="C7" s="19" t="s">
        <v>3</v>
      </c>
      <c r="D7" s="19" t="s">
        <v>3</v>
      </c>
      <c r="E7" s="19" t="s">
        <v>3</v>
      </c>
      <c r="F7" s="19" t="s">
        <v>3</v>
      </c>
      <c r="G7" s="19" t="s">
        <v>3</v>
      </c>
      <c r="H7" s="19" t="s">
        <v>3</v>
      </c>
      <c r="I7" s="20" t="s">
        <v>4</v>
      </c>
      <c r="J7" s="20" t="s">
        <v>5</v>
      </c>
      <c r="K7" s="19" t="s">
        <v>3</v>
      </c>
      <c r="L7" s="19" t="s">
        <v>3</v>
      </c>
      <c r="M7" s="19" t="s">
        <v>3</v>
      </c>
      <c r="N7" s="19" t="s">
        <v>3</v>
      </c>
      <c r="O7" s="19" t="s">
        <v>3</v>
      </c>
      <c r="P7" s="21" t="s">
        <v>6</v>
      </c>
      <c r="Q7" s="22" t="s">
        <v>24</v>
      </c>
      <c r="R7" s="16"/>
    </row>
    <row r="8" spans="1:18" s="11" customFormat="1" ht="21" customHeight="1">
      <c r="A8" s="23"/>
      <c r="B8" s="24">
        <v>0</v>
      </c>
      <c r="C8" s="25">
        <v>0.2</v>
      </c>
      <c r="D8" s="25">
        <v>0.5</v>
      </c>
      <c r="E8" s="25">
        <v>0.6</v>
      </c>
      <c r="F8" s="25">
        <v>0.8</v>
      </c>
      <c r="G8" s="25">
        <v>1</v>
      </c>
      <c r="H8" s="25">
        <v>1.5</v>
      </c>
      <c r="I8" s="26"/>
      <c r="J8" s="26"/>
      <c r="K8" s="25">
        <v>3</v>
      </c>
      <c r="L8" s="25">
        <v>4</v>
      </c>
      <c r="M8" s="25">
        <v>5</v>
      </c>
      <c r="N8" s="25">
        <v>7.5</v>
      </c>
      <c r="O8" s="25">
        <v>10</v>
      </c>
      <c r="P8" s="27"/>
      <c r="Q8" s="28"/>
      <c r="R8" s="29"/>
    </row>
    <row r="9" spans="1:18" ht="15.75" customHeight="1">
      <c r="A9" s="30" t="s">
        <v>7</v>
      </c>
      <c r="B9" s="31">
        <v>0</v>
      </c>
      <c r="C9" s="32">
        <v>1023.72</v>
      </c>
      <c r="D9" s="32">
        <v>7172.48</v>
      </c>
      <c r="E9" s="32">
        <v>0</v>
      </c>
      <c r="F9" s="32">
        <v>0</v>
      </c>
      <c r="G9" s="32">
        <v>64500.58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72696.78</v>
      </c>
      <c r="Q9" s="33">
        <v>0</v>
      </c>
      <c r="R9" s="34">
        <v>72696.78</v>
      </c>
    </row>
    <row r="10" spans="1:18" ht="15.75" customHeight="1">
      <c r="A10" s="30" t="s">
        <v>8</v>
      </c>
      <c r="B10" s="31">
        <v>0</v>
      </c>
      <c r="C10" s="32">
        <v>2761.23</v>
      </c>
      <c r="D10" s="32">
        <v>1345.77</v>
      </c>
      <c r="E10" s="32">
        <v>0</v>
      </c>
      <c r="F10" s="32">
        <v>0</v>
      </c>
      <c r="G10" s="32">
        <v>79761.84</v>
      </c>
      <c r="H10" s="32">
        <v>5325.79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89194.63</v>
      </c>
      <c r="Q10" s="33">
        <v>0</v>
      </c>
      <c r="R10" s="34">
        <v>89194.63</v>
      </c>
    </row>
    <row r="11" spans="1:18" ht="15.75" customHeight="1">
      <c r="A11" s="30" t="s">
        <v>9</v>
      </c>
      <c r="B11" s="31">
        <v>0</v>
      </c>
      <c r="C11" s="32">
        <v>463.31</v>
      </c>
      <c r="D11" s="32">
        <v>6251.79</v>
      </c>
      <c r="E11" s="32">
        <v>0</v>
      </c>
      <c r="F11" s="32">
        <v>0</v>
      </c>
      <c r="G11" s="32">
        <v>272713.49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279428.59</v>
      </c>
      <c r="Q11" s="33">
        <v>536.19</v>
      </c>
      <c r="R11" s="34">
        <v>278892.4</v>
      </c>
    </row>
    <row r="12" spans="1:18" ht="15.75" customHeight="1">
      <c r="A12" s="30" t="s">
        <v>10</v>
      </c>
      <c r="B12" s="31">
        <v>0</v>
      </c>
      <c r="C12" s="32">
        <v>583</v>
      </c>
      <c r="D12" s="32">
        <v>3445.12</v>
      </c>
      <c r="E12" s="32">
        <v>0</v>
      </c>
      <c r="F12" s="32">
        <v>0</v>
      </c>
      <c r="G12" s="32">
        <v>34622.85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38650.97</v>
      </c>
      <c r="Q12" s="33">
        <v>27.87</v>
      </c>
      <c r="R12" s="34">
        <v>38623.1</v>
      </c>
    </row>
    <row r="13" spans="1:18" ht="15.75" customHeight="1">
      <c r="A13" s="30" t="s">
        <v>11</v>
      </c>
      <c r="B13" s="31">
        <v>0</v>
      </c>
      <c r="C13" s="32">
        <v>473.27</v>
      </c>
      <c r="D13" s="32">
        <v>377.36</v>
      </c>
      <c r="E13" s="32">
        <v>0</v>
      </c>
      <c r="F13" s="32">
        <v>0</v>
      </c>
      <c r="G13" s="32">
        <v>102772.85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103623.48</v>
      </c>
      <c r="Q13" s="33">
        <v>124.57</v>
      </c>
      <c r="R13" s="34">
        <v>103498.91</v>
      </c>
    </row>
    <row r="14" spans="1:18" ht="15.75" customHeight="1">
      <c r="A14" s="30" t="s">
        <v>12</v>
      </c>
      <c r="B14" s="31">
        <v>0</v>
      </c>
      <c r="C14" s="32">
        <v>324.53</v>
      </c>
      <c r="D14" s="32">
        <v>655.85</v>
      </c>
      <c r="E14" s="32">
        <v>0</v>
      </c>
      <c r="F14" s="32">
        <v>0</v>
      </c>
      <c r="G14" s="32">
        <v>32909.67</v>
      </c>
      <c r="H14" s="32">
        <v>446.38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34336.43</v>
      </c>
      <c r="Q14" s="33">
        <v>0</v>
      </c>
      <c r="R14" s="34">
        <v>34336.43</v>
      </c>
    </row>
    <row r="15" spans="1:18" ht="15.75" customHeight="1">
      <c r="A15" s="30" t="s">
        <v>13</v>
      </c>
      <c r="B15" s="31">
        <v>0</v>
      </c>
      <c r="C15" s="32">
        <v>13221.37</v>
      </c>
      <c r="D15" s="32">
        <v>3326.45</v>
      </c>
      <c r="E15" s="32">
        <v>0</v>
      </c>
      <c r="F15" s="32">
        <v>0</v>
      </c>
      <c r="G15" s="32">
        <v>691068.19</v>
      </c>
      <c r="H15" s="32">
        <v>0.08</v>
      </c>
      <c r="I15" s="32">
        <v>0</v>
      </c>
      <c r="J15" s="32">
        <v>0</v>
      </c>
      <c r="K15" s="32">
        <v>63.69</v>
      </c>
      <c r="L15" s="32">
        <v>0</v>
      </c>
      <c r="M15" s="32">
        <v>0</v>
      </c>
      <c r="N15" s="32">
        <v>0</v>
      </c>
      <c r="O15" s="32">
        <v>0</v>
      </c>
      <c r="P15" s="32">
        <v>707679.78</v>
      </c>
      <c r="Q15" s="33">
        <v>468.18</v>
      </c>
      <c r="R15" s="34">
        <v>707211.6</v>
      </c>
    </row>
    <row r="16" spans="1:18" ht="15.75" customHeight="1">
      <c r="A16" s="30" t="s">
        <v>14</v>
      </c>
      <c r="B16" s="31">
        <v>0</v>
      </c>
      <c r="C16" s="32">
        <v>1937.72</v>
      </c>
      <c r="D16" s="32">
        <v>11609.02</v>
      </c>
      <c r="E16" s="32">
        <v>0</v>
      </c>
      <c r="F16" s="32">
        <v>0</v>
      </c>
      <c r="G16" s="32">
        <v>204011.37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217558.11</v>
      </c>
      <c r="Q16" s="33">
        <v>0</v>
      </c>
      <c r="R16" s="34">
        <v>217558.11</v>
      </c>
    </row>
    <row r="17" spans="1:18" ht="15.75" customHeight="1">
      <c r="A17" s="30" t="s">
        <v>15</v>
      </c>
      <c r="B17" s="31">
        <v>0</v>
      </c>
      <c r="C17" s="32">
        <v>1856.81</v>
      </c>
      <c r="D17" s="32">
        <v>5898.34</v>
      </c>
      <c r="E17" s="32">
        <v>0</v>
      </c>
      <c r="F17" s="32">
        <v>0</v>
      </c>
      <c r="G17" s="32">
        <v>108027.96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115783.11</v>
      </c>
      <c r="Q17" s="33">
        <v>0</v>
      </c>
      <c r="R17" s="34">
        <v>115783.11</v>
      </c>
    </row>
    <row r="18" spans="1:18" ht="15.75" customHeight="1">
      <c r="A18" s="30" t="s">
        <v>16</v>
      </c>
      <c r="B18" s="31">
        <v>0</v>
      </c>
      <c r="C18" s="32">
        <v>20117.19</v>
      </c>
      <c r="D18" s="32">
        <v>12806.23</v>
      </c>
      <c r="E18" s="32">
        <v>0</v>
      </c>
      <c r="F18" s="32">
        <v>0</v>
      </c>
      <c r="G18" s="32">
        <v>527232.79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560156.21</v>
      </c>
      <c r="Q18" s="33">
        <v>594.22</v>
      </c>
      <c r="R18" s="34">
        <v>559561.99</v>
      </c>
    </row>
    <row r="19" spans="1:18" ht="15.75" customHeight="1">
      <c r="A19" s="30" t="s">
        <v>17</v>
      </c>
      <c r="B19" s="31">
        <v>0</v>
      </c>
      <c r="C19" s="32">
        <v>0</v>
      </c>
      <c r="D19" s="32">
        <v>593.62</v>
      </c>
      <c r="E19" s="32">
        <v>0</v>
      </c>
      <c r="F19" s="32">
        <v>0</v>
      </c>
      <c r="G19" s="32">
        <v>15002.55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15596.17</v>
      </c>
      <c r="Q19" s="33">
        <v>0</v>
      </c>
      <c r="R19" s="34">
        <v>15596.17</v>
      </c>
    </row>
    <row r="20" spans="1:18" ht="15.7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/>
      <c r="R20" s="34"/>
    </row>
    <row r="21" spans="1:18" ht="6.75" customHeight="1">
      <c r="A21" s="30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R21" s="38"/>
    </row>
    <row r="22" spans="1:18" ht="25.5">
      <c r="A22" s="39" t="s">
        <v>18</v>
      </c>
      <c r="B22" s="40">
        <v>0</v>
      </c>
      <c r="C22" s="34">
        <v>42762.15</v>
      </c>
      <c r="D22" s="34">
        <v>53482.03</v>
      </c>
      <c r="E22" s="34">
        <v>0</v>
      </c>
      <c r="F22" s="34">
        <v>0</v>
      </c>
      <c r="G22" s="34">
        <v>2132624.14</v>
      </c>
      <c r="H22" s="34">
        <v>5772.25</v>
      </c>
      <c r="I22" s="34">
        <v>0</v>
      </c>
      <c r="J22" s="34">
        <v>0</v>
      </c>
      <c r="K22" s="34">
        <v>63.69</v>
      </c>
      <c r="L22" s="34">
        <v>0</v>
      </c>
      <c r="M22" s="34">
        <v>0</v>
      </c>
      <c r="N22" s="34">
        <v>0</v>
      </c>
      <c r="O22" s="34">
        <v>0</v>
      </c>
      <c r="P22" s="34">
        <v>2234704.26</v>
      </c>
      <c r="Q22" s="41">
        <v>1751.03</v>
      </c>
      <c r="R22" s="34">
        <v>2232953.23</v>
      </c>
    </row>
    <row r="23" spans="1:18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4"/>
    </row>
    <row r="24" spans="1:18" ht="15.75" customHeight="1" hidden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34"/>
    </row>
    <row r="25" spans="1:18" ht="5.25" customHeight="1" hidden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  <c r="R25" s="34"/>
    </row>
    <row r="26" spans="1:18" ht="15.75" customHeight="1" hidden="1">
      <c r="A26" s="42"/>
      <c r="B26" s="40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41"/>
      <c r="R26" s="34"/>
    </row>
    <row r="27" spans="1:18" ht="3" customHeight="1" thickBot="1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</row>
    <row r="28" spans="1:18" ht="12.75">
      <c r="A28" s="45" t="s">
        <v>19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  <c r="Q28" s="46"/>
      <c r="R28" s="46"/>
    </row>
    <row r="29" spans="1:18" ht="12.75">
      <c r="A29" s="45" t="s">
        <v>20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46"/>
      <c r="R29" s="46"/>
    </row>
    <row r="30" ht="12.75">
      <c r="A30" s="45" t="s">
        <v>21</v>
      </c>
    </row>
    <row r="31" ht="12.75">
      <c r="A31" s="45"/>
    </row>
  </sheetData>
  <sheetProtection/>
  <mergeCells count="11">
    <mergeCell ref="R5:R8"/>
    <mergeCell ref="A6:A7"/>
    <mergeCell ref="P7:P8"/>
    <mergeCell ref="Q7:Q8"/>
    <mergeCell ref="I7:I8"/>
    <mergeCell ref="J7:J8"/>
    <mergeCell ref="B5:Q6"/>
    <mergeCell ref="A1:R1"/>
    <mergeCell ref="A2:R2"/>
    <mergeCell ref="A3:R3"/>
    <mergeCell ref="A4:R4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2012-10-17T14:42:30Z</dcterms:created>
  <dcterms:modified xsi:type="dcterms:W3CDTF">2012-10-17T14:42:30Z</dcterms:modified>
  <cp:category/>
  <cp:version/>
  <cp:contentType/>
  <cp:contentStatus/>
</cp:coreProperties>
</file>