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997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<sst xmlns="http://schemas.openxmlformats.org/spreadsheetml/2006/main" count="35" uniqueCount="24">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</sst>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5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);_(* \(#,##0\);_(* &quot;-&quot;??_);_(@_)"/>
    <numFmt numFmtId="177" formatCode="_([$€-2]\ * #,##0.00_);_([$€-2]\ * \(#,##0.00\);_([$€-2]\ * &quot;-&quot;??_)"/>
    <numFmt numFmtId="178" formatCode="#\ ###\ ##0"/>
    <numFmt numFmtId="179" formatCode="* #\ ###\ ###____________;\ * #\ ###\ ###\____________ ;* &quot;-&quot;?????;_(@_)"/>
    <numFmt numFmtId="180" formatCode="\A\l\ dd\ &quot;de &quot;mmmm\ &quot;de&quot;\ yyyy"/>
    <numFmt numFmtId="181" formatCode="_-* #,##0.00_-;\-* #,##0.00_-;_-* &quot;-&quot;??_-;_-@_-"/>
    <numFmt numFmtId="182" formatCode="0.0%"/>
    <numFmt numFmtId="183" formatCode="_(* #\ ###\ ###_);_(* \(#\ ###\ ###\);_(* &quot;-&quot;??_);_(@_)"/>
    <numFmt numFmtId="184" formatCode="#,##0.00000"/>
    <numFmt numFmtId="185" formatCode="_(* #,##0.0_);_(* \(#,##0.0\);_(* &quot;-&quot;??_);_(@_)"/>
    <numFmt numFmtId="186" formatCode="#,##0.00000000"/>
    <numFmt numFmtId="187" formatCode="#.00\ ###\ ##0"/>
    <numFmt numFmtId="188" formatCode="#.000\ ###\ ##0"/>
    <numFmt numFmtId="189" formatCode="#.00000\ ###\ ##0"/>
    <numFmt numFmtId="190" formatCode="#.000000\ ###\ ##0"/>
    <numFmt numFmtId="191" formatCode="#.0000000\ ###\ ##0"/>
    <numFmt numFmtId="192" formatCode="#,##0.0000"/>
    <numFmt numFmtId="193" formatCode="#,##0.000"/>
    <numFmt numFmtId="194" formatCode="#.0\ ###\ ##0"/>
    <numFmt numFmtId="195" formatCode="#.\ ###\ ##0"/>
    <numFmt numFmtId="196" formatCode="#.###\ ##0"/>
    <numFmt numFmtId="197" formatCode="#.##\ ##0"/>
    <numFmt numFmtId="198" formatCode="#.#\ ##0"/>
    <numFmt numFmtId="199" formatCode="#.\ ##0"/>
    <numFmt numFmtId="200" formatCode="#.##0"/>
    <numFmt numFmtId="201" formatCode="#.##"/>
    <numFmt numFmtId="202" formatCode="#.#"/>
    <numFmt numFmtId="203" formatCode="#"/>
    <numFmt numFmtId="204" formatCode="_-* #,##0.0\ _S_/_-;\-* #,##0.0\ _S_/_-;_-* &quot;-&quot;??\ _S_/_-;_-@_-"/>
    <numFmt numFmtId="205" formatCode="_-* #,##0\ _S_/_-;\-* #,##0\ _S_/_-;_-* &quot;-&quot;??\ _S_/_-;_-@_-"/>
    <numFmt numFmtId="206" formatCode="[$-280A]dddd\,\ dd&quot; de &quot;mmmm&quot; de &quot;yyyy"/>
    <numFmt numFmtId="207" formatCode="[$-280A]hh:mm:ss\ AM/PM"/>
    <numFmt numFmtId="208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7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180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9" fontId="34" fillId="0" borderId="17" xfId="319" applyNumberFormat="1" applyFont="1" applyFill="1" applyBorder="1" applyAlignment="1" applyProtection="1">
      <alignment horizontal="center" wrapText="1"/>
      <protection/>
    </xf>
    <xf numFmtId="0" fontId="34" fillId="0" borderId="17" xfId="319" applyFont="1" applyFill="1" applyBorder="1" applyAlignment="1" applyProtection="1">
      <alignment horizontal="center" wrapText="1"/>
      <protection/>
    </xf>
    <xf numFmtId="0" fontId="34" fillId="0" borderId="18" xfId="319" applyFont="1" applyFill="1" applyBorder="1" applyAlignment="1" applyProtection="1">
      <alignment horizontal="center" wrapText="1"/>
      <protection/>
    </xf>
    <xf numFmtId="0" fontId="26" fillId="0" borderId="15" xfId="0" applyFont="1" applyFill="1" applyBorder="1" applyAlignment="1">
      <alignment/>
    </xf>
    <xf numFmtId="9" fontId="34" fillId="0" borderId="19" xfId="319" applyNumberFormat="1" applyFont="1" applyFill="1" applyBorder="1" applyAlignment="1" applyProtection="1">
      <alignment horizontal="center" vertical="center"/>
      <protection/>
    </xf>
    <xf numFmtId="9" fontId="34" fillId="0" borderId="20" xfId="319" applyNumberFormat="1" applyFont="1" applyFill="1" applyBorder="1" applyAlignment="1" applyProtection="1">
      <alignment horizontal="center" vertical="center"/>
      <protection/>
    </xf>
    <xf numFmtId="9" fontId="34" fillId="0" borderId="0" xfId="319" applyNumberFormat="1" applyFont="1" applyFill="1" applyBorder="1" applyAlignment="1" applyProtection="1">
      <alignment horizontal="center" wrapText="1"/>
      <protection/>
    </xf>
    <xf numFmtId="0" fontId="34" fillId="0" borderId="0" xfId="319" applyFont="1" applyFill="1" applyBorder="1" applyAlignment="1" applyProtection="1">
      <alignment horizontal="center" wrapText="1"/>
      <protection/>
    </xf>
    <xf numFmtId="0" fontId="34" fillId="0" borderId="21" xfId="319" applyFont="1" applyFill="1" applyBorder="1" applyAlignment="1" applyProtection="1">
      <alignment horizont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6" fontId="33" fillId="0" borderId="22" xfId="0" applyNumberFormat="1" applyFont="1" applyFill="1" applyBorder="1" applyAlignment="1" applyProtection="1">
      <alignment horizontal="center" vertical="center"/>
      <protection/>
    </xf>
    <xf numFmtId="176" fontId="33" fillId="0" borderId="0" xfId="0" applyNumberFormat="1" applyFont="1" applyFill="1" applyBorder="1" applyAlignment="1" applyProtection="1">
      <alignment horizontal="center" vertical="center"/>
      <protection/>
    </xf>
    <xf numFmtId="176" fontId="33" fillId="0" borderId="21" xfId="0" applyNumberFormat="1" applyFont="1" applyFill="1" applyBorder="1" applyAlignment="1" applyProtection="1">
      <alignment horizontal="center" vertical="center"/>
      <protection/>
    </xf>
    <xf numFmtId="176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6" fontId="30" fillId="0" borderId="22" xfId="0" applyNumberFormat="1" applyFont="1" applyFill="1" applyBorder="1" applyAlignment="1" applyProtection="1">
      <alignment horizontal="center" vertical="center"/>
      <protection/>
    </xf>
    <xf numFmtId="176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6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183" fontId="37" fillId="0" borderId="0" xfId="0" applyNumberFormat="1" applyFont="1" applyFill="1" applyBorder="1" applyAlignment="1" applyProtection="1">
      <alignment/>
      <protection/>
    </xf>
  </cellXfs>
  <cellStyles count="39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Hyperlink" xfId="258"/>
    <cellStyle name="Followed Hyperlink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_Base CM" xfId="280"/>
    <cellStyle name="Millares 3" xfId="281"/>
    <cellStyle name="Millares 3 2" xfId="282"/>
    <cellStyle name="Millares 3 3" xfId="283"/>
    <cellStyle name="Millares 3 4" xfId="284"/>
    <cellStyle name="Millares 3 5" xfId="285"/>
    <cellStyle name="Millares 3 6" xfId="286"/>
    <cellStyle name="Millares 3 7" xfId="287"/>
    <cellStyle name="Millares 3 8" xfId="288"/>
    <cellStyle name="Millares 3_Base CR" xfId="289"/>
    <cellStyle name="Millares 4" xfId="290"/>
    <cellStyle name="Millares 5" xfId="291"/>
    <cellStyle name="Millares 6" xfId="292"/>
    <cellStyle name="Currency" xfId="293"/>
    <cellStyle name="Currency [0]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ormal 2" xfId="303"/>
    <cellStyle name="Normal 2 2" xfId="304"/>
    <cellStyle name="Normal 2 2 2" xfId="305"/>
    <cellStyle name="Normal 2 2_Base CM" xfId="306"/>
    <cellStyle name="Normal 2 3" xfId="307"/>
    <cellStyle name="Normal 2 4" xfId="308"/>
    <cellStyle name="Normal 2 5" xfId="309"/>
    <cellStyle name="Normal 2 6" xfId="310"/>
    <cellStyle name="Normal 2 7" xfId="311"/>
    <cellStyle name="Normal 2 8" xfId="312"/>
    <cellStyle name="Normal 2_Base CM" xfId="313"/>
    <cellStyle name="Normal 3" xfId="314"/>
    <cellStyle name="Normal 4" xfId="315"/>
    <cellStyle name="Normal 5" xfId="316"/>
    <cellStyle name="Normal 6" xfId="317"/>
    <cellStyle name="Normal 7" xfId="318"/>
    <cellStyle name="Normal_Palanca_06.99" xfId="319"/>
    <cellStyle name="Notas" xfId="320"/>
    <cellStyle name="Notas 2" xfId="321"/>
    <cellStyle name="Notas 2 2" xfId="322"/>
    <cellStyle name="Notas 2 3" xfId="323"/>
    <cellStyle name="Notas 2 4" xfId="324"/>
    <cellStyle name="Notas 2 5" xfId="325"/>
    <cellStyle name="Notas 2 6" xfId="326"/>
    <cellStyle name="Notas 2_Base CR" xfId="327"/>
    <cellStyle name="Notas 3" xfId="328"/>
    <cellStyle name="Notas 4" xfId="329"/>
    <cellStyle name="Notas 5" xfId="330"/>
    <cellStyle name="Notas 6" xfId="331"/>
    <cellStyle name="Notas 7" xfId="332"/>
    <cellStyle name="Notas 8" xfId="333"/>
    <cellStyle name="Percent" xfId="334"/>
    <cellStyle name="Porcentual 2" xfId="335"/>
    <cellStyle name="Porcentual 2 2" xfId="336"/>
    <cellStyle name="Porcentual 2 3" xfId="337"/>
    <cellStyle name="Porcentual 3" xfId="338"/>
    <cellStyle name="Porcentual 4" xfId="339"/>
    <cellStyle name="Salida" xfId="340"/>
    <cellStyle name="Salida 2" xfId="341"/>
    <cellStyle name="Salida 3" xfId="342"/>
    <cellStyle name="Salida 4" xfId="343"/>
    <cellStyle name="Salida 5" xfId="344"/>
    <cellStyle name="Salida 6" xfId="345"/>
    <cellStyle name="Salida 7" xfId="346"/>
    <cellStyle name="Salida 8" xfId="347"/>
    <cellStyle name="Texto de advertencia" xfId="348"/>
    <cellStyle name="Texto de advertencia 2" xfId="349"/>
    <cellStyle name="Texto de advertencia 3" xfId="350"/>
    <cellStyle name="Texto de advertencia 4" xfId="351"/>
    <cellStyle name="Texto de advertencia 5" xfId="352"/>
    <cellStyle name="Texto de advertencia 6" xfId="353"/>
    <cellStyle name="Texto de advertencia 7" xfId="354"/>
    <cellStyle name="Texto de advertencia 8" xfId="355"/>
    <cellStyle name="Texto explicativo" xfId="356"/>
    <cellStyle name="Texto explicativo 2" xfId="357"/>
    <cellStyle name="Texto explicativo 3" xfId="358"/>
    <cellStyle name="Texto explicativo 4" xfId="359"/>
    <cellStyle name="Texto explicativo 5" xfId="360"/>
    <cellStyle name="Texto explicativo 6" xfId="361"/>
    <cellStyle name="Texto explicativo 7" xfId="362"/>
    <cellStyle name="Texto explicativo 8" xfId="363"/>
    <cellStyle name="Título" xfId="364"/>
    <cellStyle name="Título 1" xfId="365"/>
    <cellStyle name="Título 1 2" xfId="366"/>
    <cellStyle name="Título 1 3" xfId="367"/>
    <cellStyle name="Título 1 4" xfId="368"/>
    <cellStyle name="Título 1 5" xfId="369"/>
    <cellStyle name="Título 1 6" xfId="370"/>
    <cellStyle name="Título 1 7" xfId="371"/>
    <cellStyle name="Título 1 8" xfId="372"/>
    <cellStyle name="Título 10" xfId="373"/>
    <cellStyle name="Título 2" xfId="374"/>
    <cellStyle name="Título 2 2" xfId="375"/>
    <cellStyle name="Título 2 3" xfId="376"/>
    <cellStyle name="Título 2 4" xfId="377"/>
    <cellStyle name="Título 2 5" xfId="378"/>
    <cellStyle name="Título 2 6" xfId="379"/>
    <cellStyle name="Título 2 7" xfId="380"/>
    <cellStyle name="Título 2 8" xfId="381"/>
    <cellStyle name="Título 3" xfId="382"/>
    <cellStyle name="Título 3 2" xfId="383"/>
    <cellStyle name="Título 3 3" xfId="384"/>
    <cellStyle name="Título 3 4" xfId="385"/>
    <cellStyle name="Título 3 5" xfId="386"/>
    <cellStyle name="Título 3 6" xfId="387"/>
    <cellStyle name="Título 3 7" xfId="388"/>
    <cellStyle name="Título 3 8" xfId="389"/>
    <cellStyle name="Título 4" xfId="390"/>
    <cellStyle name="Título 5" xfId="391"/>
    <cellStyle name="Título 6" xfId="392"/>
    <cellStyle name="Título 7" xfId="393"/>
    <cellStyle name="Título 8" xfId="394"/>
    <cellStyle name="Título 9" xfId="395"/>
    <cellStyle name="Total" xfId="396"/>
    <cellStyle name="Total 2" xfId="397"/>
    <cellStyle name="Total 3" xfId="398"/>
    <cellStyle name="Total 4" xfId="399"/>
    <cellStyle name="Total 5" xfId="400"/>
    <cellStyle name="Total 6" xfId="401"/>
    <cellStyle name="Total 7" xfId="402"/>
    <cellStyle name="Total 8" xfId="40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2\12-201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41274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3018.8</v>
      </c>
      <c r="E9" s="32">
        <v>0</v>
      </c>
      <c r="F9" s="32">
        <v>0</v>
      </c>
      <c r="G9" s="32">
        <v>65428.17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68446.97</v>
      </c>
      <c r="Q9" s="33">
        <v>195.56</v>
      </c>
      <c r="R9" s="34">
        <v>68251.41</v>
      </c>
    </row>
    <row r="10" spans="1:18" ht="15.75" customHeight="1">
      <c r="A10" s="30" t="s">
        <v>8</v>
      </c>
      <c r="B10" s="31">
        <v>0</v>
      </c>
      <c r="C10" s="32">
        <v>462.4</v>
      </c>
      <c r="D10" s="32">
        <v>0</v>
      </c>
      <c r="E10" s="32">
        <v>0</v>
      </c>
      <c r="F10" s="32">
        <v>0</v>
      </c>
      <c r="G10" s="32">
        <v>62381.91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62844.31</v>
      </c>
      <c r="Q10" s="33">
        <v>1070.48</v>
      </c>
      <c r="R10" s="34">
        <v>61773.83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157.38</v>
      </c>
      <c r="E11" s="32">
        <v>0</v>
      </c>
      <c r="F11" s="32">
        <v>0</v>
      </c>
      <c r="G11" s="32">
        <v>27223.45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27380.83</v>
      </c>
      <c r="Q11" s="33">
        <v>0</v>
      </c>
      <c r="R11" s="34">
        <v>27380.83</v>
      </c>
    </row>
    <row r="12" spans="1:18" ht="15.75" customHeight="1">
      <c r="A12" s="30" t="s">
        <v>10</v>
      </c>
      <c r="B12" s="31">
        <v>0</v>
      </c>
      <c r="C12" s="32">
        <v>4219.32</v>
      </c>
      <c r="D12" s="32">
        <v>32784.31</v>
      </c>
      <c r="E12" s="32">
        <v>0</v>
      </c>
      <c r="F12" s="32">
        <v>0</v>
      </c>
      <c r="G12" s="32">
        <v>3148.2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40151.83</v>
      </c>
      <c r="Q12" s="33">
        <v>276.1</v>
      </c>
      <c r="R12" s="34">
        <v>39875.73</v>
      </c>
    </row>
    <row r="13" spans="1:18" ht="18" customHeight="1">
      <c r="A13" s="30" t="s">
        <v>11</v>
      </c>
      <c r="B13" s="31">
        <v>0</v>
      </c>
      <c r="C13" s="32">
        <v>188.44</v>
      </c>
      <c r="D13" s="32">
        <v>422.72</v>
      </c>
      <c r="E13" s="32">
        <v>0</v>
      </c>
      <c r="F13" s="32">
        <v>0</v>
      </c>
      <c r="G13" s="32">
        <v>201569.66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202180.82</v>
      </c>
      <c r="Q13" s="33">
        <v>0</v>
      </c>
      <c r="R13" s="34">
        <v>202180.82</v>
      </c>
    </row>
    <row r="14" spans="1:18" ht="11.25" customHeight="1" hidden="1">
      <c r="A14" s="30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  <c r="R14" s="34"/>
    </row>
    <row r="15" spans="1:18" ht="15.75" customHeight="1">
      <c r="A15" s="30" t="s">
        <v>12</v>
      </c>
      <c r="B15" s="31">
        <v>0</v>
      </c>
      <c r="C15" s="32">
        <v>286.8</v>
      </c>
      <c r="D15" s="32">
        <v>0</v>
      </c>
      <c r="E15" s="32">
        <v>0</v>
      </c>
      <c r="F15" s="32">
        <v>0</v>
      </c>
      <c r="G15" s="32">
        <v>37290.38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37577.18</v>
      </c>
      <c r="Q15" s="33">
        <v>93.97</v>
      </c>
      <c r="R15" s="34">
        <v>37483.21</v>
      </c>
    </row>
    <row r="16" spans="1:18" ht="15.75" customHeight="1">
      <c r="A16" s="30" t="s">
        <v>13</v>
      </c>
      <c r="B16" s="31">
        <v>0</v>
      </c>
      <c r="C16" s="32">
        <v>0</v>
      </c>
      <c r="D16" s="32">
        <v>16407.93</v>
      </c>
      <c r="E16" s="32">
        <v>0</v>
      </c>
      <c r="F16" s="32">
        <v>0</v>
      </c>
      <c r="G16" s="32">
        <v>500448.92</v>
      </c>
      <c r="H16" s="32">
        <v>0</v>
      </c>
      <c r="I16" s="32">
        <v>0</v>
      </c>
      <c r="J16" s="32">
        <v>0</v>
      </c>
      <c r="K16" s="32">
        <v>0</v>
      </c>
      <c r="L16" s="32">
        <v>36</v>
      </c>
      <c r="M16" s="32">
        <v>0</v>
      </c>
      <c r="N16" s="32">
        <v>0</v>
      </c>
      <c r="O16" s="32">
        <v>0</v>
      </c>
      <c r="P16" s="32">
        <v>516892.85</v>
      </c>
      <c r="Q16" s="33">
        <v>2094.84</v>
      </c>
      <c r="R16" s="34">
        <v>514798.01</v>
      </c>
    </row>
    <row r="17" spans="1:18" ht="15.75" customHeight="1">
      <c r="A17" s="30" t="s">
        <v>14</v>
      </c>
      <c r="B17" s="31">
        <v>0</v>
      </c>
      <c r="C17" s="32">
        <v>854.86</v>
      </c>
      <c r="D17" s="32">
        <v>51.93</v>
      </c>
      <c r="E17" s="32">
        <v>0</v>
      </c>
      <c r="F17" s="32">
        <v>0</v>
      </c>
      <c r="G17" s="32">
        <v>100856.48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101763.27</v>
      </c>
      <c r="Q17" s="33">
        <v>0</v>
      </c>
      <c r="R17" s="34">
        <v>101763.27</v>
      </c>
    </row>
    <row r="18" spans="1:18" ht="15.75" customHeight="1">
      <c r="A18" s="30" t="s">
        <v>15</v>
      </c>
      <c r="B18" s="31">
        <v>0</v>
      </c>
      <c r="C18" s="32">
        <v>0</v>
      </c>
      <c r="D18" s="32">
        <v>134.88</v>
      </c>
      <c r="E18" s="32">
        <v>0</v>
      </c>
      <c r="F18" s="32">
        <v>0</v>
      </c>
      <c r="G18" s="32">
        <v>7163.06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7297.94</v>
      </c>
      <c r="Q18" s="33">
        <v>0</v>
      </c>
      <c r="R18" s="34">
        <v>7297.94</v>
      </c>
    </row>
    <row r="19" spans="1:18" ht="15.75" customHeight="1">
      <c r="A19" s="30" t="s">
        <v>16</v>
      </c>
      <c r="B19" s="31">
        <v>0</v>
      </c>
      <c r="C19" s="32">
        <v>0</v>
      </c>
      <c r="D19" s="32">
        <v>1255.58</v>
      </c>
      <c r="E19" s="32">
        <v>0</v>
      </c>
      <c r="F19" s="32">
        <v>0</v>
      </c>
      <c r="G19" s="32">
        <v>86913.3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88168.88</v>
      </c>
      <c r="Q19" s="33">
        <v>0</v>
      </c>
      <c r="R19" s="34">
        <v>88168.88</v>
      </c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17</v>
      </c>
      <c r="B22" s="40">
        <v>0</v>
      </c>
      <c r="C22" s="34">
        <v>6011.82</v>
      </c>
      <c r="D22" s="34">
        <v>54233.53</v>
      </c>
      <c r="E22" s="34">
        <v>0</v>
      </c>
      <c r="F22" s="34">
        <v>0</v>
      </c>
      <c r="G22" s="34">
        <v>1092423.53</v>
      </c>
      <c r="H22" s="34">
        <v>0</v>
      </c>
      <c r="I22" s="34">
        <v>0</v>
      </c>
      <c r="J22" s="34">
        <v>0</v>
      </c>
      <c r="K22" s="34">
        <v>0</v>
      </c>
      <c r="L22" s="34">
        <v>36</v>
      </c>
      <c r="M22" s="34">
        <v>0</v>
      </c>
      <c r="N22" s="34">
        <v>0</v>
      </c>
      <c r="O22" s="34">
        <v>0</v>
      </c>
      <c r="P22" s="34">
        <v>1152704.88</v>
      </c>
      <c r="Q22" s="41">
        <v>3730.95</v>
      </c>
      <c r="R22" s="34">
        <v>1148973.93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  <row r="31" ht="12.75">
      <c r="A31" s="45"/>
    </row>
  </sheetData>
  <sheetProtection/>
  <mergeCells count="11">
    <mergeCell ref="A1:R1"/>
    <mergeCell ref="A2:R2"/>
    <mergeCell ref="A3:R3"/>
    <mergeCell ref="A4:R4"/>
    <mergeCell ref="R5:R8"/>
    <mergeCell ref="A6:A7"/>
    <mergeCell ref="P7:P8"/>
    <mergeCell ref="Q7:Q8"/>
    <mergeCell ref="I7:I8"/>
    <mergeCell ref="J7:J8"/>
    <mergeCell ref="B5:Q6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2013-02-15T16:01:11Z</dcterms:created>
  <dcterms:modified xsi:type="dcterms:W3CDTF">2013-02-15T16:01:12Z</dcterms:modified>
  <cp:category/>
  <cp:version/>
  <cp:contentType/>
  <cp:contentStatus/>
</cp:coreProperties>
</file>