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<sst xmlns="http://schemas.openxmlformats.org/spreadsheetml/2006/main" count="651" uniqueCount="120">
  <si>
    <t>Estado de Ganancias y Pérdidas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</si>
  <si>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</si>
  <si>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</si>
  <si>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</si>
  <si>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</si>
  <si>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</si>
  <si>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</si>
  <si>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</si>
  <si>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</si>
  <si>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</si>
  <si>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</si>
  <si>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</si>
  <si>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</si>
  <si>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</si>
  <si>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</si>
  <si>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</si>
  <si>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</si>
  <si>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</si>
  <si>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</si>
  <si>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</si>
  <si>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</si>
  <si>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</si>
  <si>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</si>
  <si>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</si>
  <si>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</si>
  <si>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</si>
  <si>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</si>
  <si>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</si>
  <si>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</si>
  <si>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</si>
  <si>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</si>
  <si>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</si>
  <si>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</si>
  <si>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</si>
  <si>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</si>
  <si>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</si>
  <si>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</si>
  <si>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</si>
  <si>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</si>
  <si>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</si>
  <si>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</si>
  <si>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</si>
  <si>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</si>
  <si>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</si>
  <si>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</si>
  <si>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</si>
  <si>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</si>
  <si>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</si>
  <si>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</si>
  <si>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</si>
  <si>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</si>
  <si>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Diciembre del 2012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</si>
  <si>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</si>
  <si>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</si>
  <si>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</si>
  <si>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</si>
  <si>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</si>
  <si>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</si>
  <si>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</si>
  <si>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2.55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</si>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</sst>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177" fontId="32" fillId="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3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41274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8" customWidth="1"/>
    <col min="14" max="16" width="13.28125" style="67" customWidth="1"/>
    <col min="17" max="17" width="4.00390625" style="67" customWidth="1"/>
    <col min="18" max="20" width="13.28125" style="67" customWidth="1"/>
    <col min="21" max="21" width="3.28125" style="67" customWidth="1"/>
    <col min="22" max="24" width="13.28125" style="67" customWidth="1"/>
    <col min="25" max="25" width="66.7109375" style="68" customWidth="1"/>
    <col min="26" max="28" width="13.28125" style="67" customWidth="1"/>
    <col min="29" max="29" width="3.28125" style="67" customWidth="1"/>
    <col min="30" max="32" width="13.28125" style="67" customWidth="1"/>
    <col min="33" max="33" width="3.28125" style="67" customWidth="1"/>
    <col min="34" max="36" width="13.28125" style="67" customWidth="1"/>
    <col min="37" max="37" width="66.7109375" style="68" customWidth="1"/>
    <col min="38" max="40" width="13.28125" style="67" customWidth="1"/>
    <col min="41" max="41" width="3.28125" style="67" customWidth="1"/>
    <col min="42" max="44" width="13.28125" style="67" customWidth="1"/>
    <col min="45" max="45" width="3.28125" style="67" customWidth="1"/>
    <col min="46" max="48" width="13.28125" style="67" customWidth="1"/>
    <col min="49" max="49" width="66.7109375" style="68" customWidth="1"/>
    <col min="50" max="52" width="13.28125" style="67" customWidth="1"/>
    <col min="53" max="53" width="3.28125" style="67" customWidth="1"/>
    <col min="54" max="56" width="13.28125" style="67" customWidth="1"/>
    <col min="57" max="57" width="3.8515625" style="67" customWidth="1"/>
    <col min="58" max="63" width="13.28125" style="67" customWidth="1"/>
    <col min="64" max="64" width="52.28125" style="68" customWidth="1"/>
    <col min="65" max="67" width="13.28125" style="67" customWidth="1"/>
    <col min="68" max="68" width="3.28125" style="67" customWidth="1"/>
    <col min="69" max="71" width="13.28125" style="67" customWidth="1"/>
    <col min="72" max="72" width="3.28125" style="67" customWidth="1"/>
    <col min="73" max="75" width="13.28125" style="67" customWidth="1"/>
    <col min="76" max="76" width="52.28125" style="68" customWidth="1"/>
    <col min="77" max="79" width="13.28125" style="67" customWidth="1"/>
    <col min="80" max="80" width="3.28125" style="67" customWidth="1"/>
    <col min="81" max="83" width="13.28125" style="67" customWidth="1"/>
    <col min="84" max="84" width="3.28125" style="67" customWidth="1"/>
    <col min="85" max="87" width="13.28125" style="67" customWidth="1"/>
    <col min="88" max="88" width="52.28125" style="68" customWidth="1"/>
    <col min="89" max="91" width="13.28125" style="67" customWidth="1"/>
    <col min="92" max="92" width="3.28125" style="67" customWidth="1"/>
    <col min="93" max="95" width="13.28125" style="67" customWidth="1"/>
    <col min="96" max="96" width="3.28125" style="67" customWidth="1"/>
    <col min="97" max="99" width="13.28125" style="67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119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 t="s">
        <v>119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 t="s">
        <v>119</v>
      </c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 t="s">
        <v>119</v>
      </c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</row>
    <row r="2" spans="1:60" s="7" customFormat="1" ht="18" customHeight="1">
      <c r="A2" s="132" t="s">
        <v>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51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 t="s">
        <v>51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 t="s">
        <v>51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 t="s">
        <v>51</v>
      </c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</row>
    <row r="3" spans="1:60" s="10" customFormat="1" ht="18.7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 t="s">
        <v>1</v>
      </c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 t="s">
        <v>1</v>
      </c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 t="s">
        <v>1</v>
      </c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 t="s">
        <v>1</v>
      </c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8" t="s">
        <v>116</v>
      </c>
      <c r="B6" s="127" t="s">
        <v>52</v>
      </c>
      <c r="C6" s="127"/>
      <c r="D6" s="127"/>
      <c r="E6" s="128"/>
      <c r="F6" s="127" t="s">
        <v>53</v>
      </c>
      <c r="G6" s="127"/>
      <c r="H6" s="127"/>
      <c r="I6" s="128"/>
      <c r="J6" s="127" t="s">
        <v>3</v>
      </c>
      <c r="K6" s="127"/>
      <c r="L6" s="127"/>
      <c r="M6" s="138" t="s">
        <v>116</v>
      </c>
      <c r="N6" s="127" t="s">
        <v>118</v>
      </c>
      <c r="O6" s="127"/>
      <c r="P6" s="127"/>
      <c r="Q6" s="129"/>
      <c r="R6" s="129" t="s">
        <v>4</v>
      </c>
      <c r="S6" s="129"/>
      <c r="T6" s="129"/>
      <c r="U6" s="128"/>
      <c r="V6" s="127" t="s">
        <v>55</v>
      </c>
      <c r="W6" s="127"/>
      <c r="X6" s="127"/>
      <c r="Y6" s="138" t="s">
        <v>116</v>
      </c>
      <c r="Z6" s="127" t="s">
        <v>56</v>
      </c>
      <c r="AA6" s="127"/>
      <c r="AB6" s="127"/>
      <c r="AC6" s="128"/>
      <c r="AD6" s="127" t="s">
        <v>57</v>
      </c>
      <c r="AE6" s="127"/>
      <c r="AF6" s="127"/>
      <c r="AG6" s="128"/>
      <c r="AH6" s="127" t="s">
        <v>5</v>
      </c>
      <c r="AI6" s="127"/>
      <c r="AJ6" s="127"/>
      <c r="AK6" s="138" t="s">
        <v>116</v>
      </c>
      <c r="AL6" s="127" t="s">
        <v>117</v>
      </c>
      <c r="AM6" s="127"/>
      <c r="AN6" s="127"/>
      <c r="AO6" s="128"/>
      <c r="AP6" s="127" t="s">
        <v>6</v>
      </c>
      <c r="AQ6" s="127"/>
      <c r="AR6" s="127"/>
      <c r="AS6" s="128"/>
      <c r="AT6" s="127" t="s">
        <v>7</v>
      </c>
      <c r="AU6" s="127"/>
      <c r="AV6" s="127"/>
      <c r="AW6" s="138" t="s">
        <v>116</v>
      </c>
      <c r="AX6" s="127" t="s">
        <v>8</v>
      </c>
      <c r="AY6" s="127"/>
      <c r="AZ6" s="127"/>
      <c r="BA6" s="128"/>
      <c r="BB6" s="127" t="s">
        <v>9</v>
      </c>
      <c r="BC6" s="127"/>
      <c r="BD6" s="127"/>
      <c r="BE6" s="128"/>
      <c r="BF6" s="127" t="s">
        <v>10</v>
      </c>
      <c r="BG6" s="127"/>
      <c r="BH6" s="127"/>
    </row>
    <row r="7" spans="1:60" s="16" customFormat="1" ht="12" customHeight="1">
      <c r="A7" s="139"/>
      <c r="B7" s="17" t="s">
        <v>11</v>
      </c>
      <c r="C7" s="17" t="s">
        <v>12</v>
      </c>
      <c r="D7" s="17" t="s">
        <v>13</v>
      </c>
      <c r="E7" s="18"/>
      <c r="F7" s="17" t="s">
        <v>11</v>
      </c>
      <c r="G7" s="17" t="s">
        <v>12</v>
      </c>
      <c r="H7" s="17" t="s">
        <v>13</v>
      </c>
      <c r="I7" s="18"/>
      <c r="J7" s="17" t="s">
        <v>11</v>
      </c>
      <c r="K7" s="17" t="s">
        <v>12</v>
      </c>
      <c r="L7" s="17" t="s">
        <v>13</v>
      </c>
      <c r="M7" s="139"/>
      <c r="N7" s="17" t="s">
        <v>11</v>
      </c>
      <c r="O7" s="17" t="s">
        <v>12</v>
      </c>
      <c r="P7" s="17" t="s">
        <v>13</v>
      </c>
      <c r="Q7" s="18"/>
      <c r="R7" s="17" t="s">
        <v>11</v>
      </c>
      <c r="S7" s="17" t="s">
        <v>12</v>
      </c>
      <c r="T7" s="17" t="s">
        <v>13</v>
      </c>
      <c r="U7" s="18"/>
      <c r="V7" s="17" t="s">
        <v>11</v>
      </c>
      <c r="W7" s="17" t="s">
        <v>12</v>
      </c>
      <c r="X7" s="17" t="s">
        <v>13</v>
      </c>
      <c r="Y7" s="139"/>
      <c r="Z7" s="17" t="s">
        <v>11</v>
      </c>
      <c r="AA7" s="17" t="s">
        <v>12</v>
      </c>
      <c r="AB7" s="17" t="s">
        <v>13</v>
      </c>
      <c r="AC7" s="18"/>
      <c r="AD7" s="17" t="s">
        <v>11</v>
      </c>
      <c r="AE7" s="17" t="s">
        <v>12</v>
      </c>
      <c r="AF7" s="17" t="s">
        <v>13</v>
      </c>
      <c r="AG7" s="18"/>
      <c r="AH7" s="17" t="s">
        <v>11</v>
      </c>
      <c r="AI7" s="17" t="s">
        <v>12</v>
      </c>
      <c r="AJ7" s="17" t="s">
        <v>13</v>
      </c>
      <c r="AK7" s="139"/>
      <c r="AL7" s="17" t="s">
        <v>11</v>
      </c>
      <c r="AM7" s="17" t="s">
        <v>12</v>
      </c>
      <c r="AN7" s="17" t="s">
        <v>13</v>
      </c>
      <c r="AO7" s="18"/>
      <c r="AP7" s="17" t="s">
        <v>11</v>
      </c>
      <c r="AQ7" s="17" t="s">
        <v>12</v>
      </c>
      <c r="AR7" s="17" t="s">
        <v>13</v>
      </c>
      <c r="AS7" s="18"/>
      <c r="AT7" s="17" t="s">
        <v>11</v>
      </c>
      <c r="AU7" s="17" t="s">
        <v>12</v>
      </c>
      <c r="AV7" s="17" t="s">
        <v>13</v>
      </c>
      <c r="AW7" s="139"/>
      <c r="AX7" s="17" t="s">
        <v>11</v>
      </c>
      <c r="AY7" s="17" t="s">
        <v>12</v>
      </c>
      <c r="AZ7" s="17" t="s">
        <v>13</v>
      </c>
      <c r="BA7" s="18"/>
      <c r="BB7" s="17" t="s">
        <v>11</v>
      </c>
      <c r="BC7" s="17" t="s">
        <v>12</v>
      </c>
      <c r="BD7" s="17" t="s">
        <v>13</v>
      </c>
      <c r="BE7" s="18"/>
      <c r="BF7" s="17" t="s">
        <v>11</v>
      </c>
      <c r="BG7" s="17" t="s">
        <v>12</v>
      </c>
      <c r="BH7" s="17" t="s">
        <v>13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115</v>
      </c>
      <c r="B9" s="23">
        <v>30895.297</v>
      </c>
      <c r="C9" s="23">
        <v>21113.353</v>
      </c>
      <c r="D9" s="23">
        <v>52008.65</v>
      </c>
      <c r="E9" s="23"/>
      <c r="F9" s="23">
        <v>62489.068</v>
      </c>
      <c r="G9" s="23">
        <v>1446.783</v>
      </c>
      <c r="H9" s="23">
        <v>63935.851</v>
      </c>
      <c r="I9" s="23"/>
      <c r="J9" s="23">
        <v>165091.04</v>
      </c>
      <c r="K9" s="23">
        <v>406151.171</v>
      </c>
      <c r="L9" s="23">
        <v>571242.212</v>
      </c>
      <c r="M9" s="22" t="s">
        <v>115</v>
      </c>
      <c r="N9" s="23">
        <v>216119.935</v>
      </c>
      <c r="O9" s="23">
        <v>229179.692</v>
      </c>
      <c r="P9" s="23">
        <v>445299.628</v>
      </c>
      <c r="Q9" s="23"/>
      <c r="R9" s="23">
        <v>9370.212</v>
      </c>
      <c r="S9" s="23">
        <v>8004.769</v>
      </c>
      <c r="T9" s="23">
        <v>17374.981</v>
      </c>
      <c r="U9" s="23"/>
      <c r="V9" s="23">
        <v>46724.374</v>
      </c>
      <c r="W9" s="23">
        <v>122779.163</v>
      </c>
      <c r="X9" s="23">
        <v>169503.537</v>
      </c>
      <c r="Y9" s="22" t="s">
        <v>115</v>
      </c>
      <c r="Z9" s="23">
        <v>161002.174</v>
      </c>
      <c r="AA9" s="23">
        <v>205590.47</v>
      </c>
      <c r="AB9" s="23">
        <v>366592.644</v>
      </c>
      <c r="AC9" s="23"/>
      <c r="AD9" s="23">
        <v>329766.339</v>
      </c>
      <c r="AE9" s="23">
        <v>66398.44</v>
      </c>
      <c r="AF9" s="23">
        <v>396164.779</v>
      </c>
      <c r="AG9" s="23"/>
      <c r="AH9" s="23">
        <v>94060.387</v>
      </c>
      <c r="AI9" s="23">
        <v>320025.309</v>
      </c>
      <c r="AJ9" s="23">
        <v>414085.696</v>
      </c>
      <c r="AK9" s="22" t="s">
        <v>115</v>
      </c>
      <c r="AL9" s="23">
        <v>86251.463</v>
      </c>
      <c r="AM9" s="23">
        <v>31104.844</v>
      </c>
      <c r="AN9" s="23">
        <v>117356.307</v>
      </c>
      <c r="AO9" s="23"/>
      <c r="AP9" s="23">
        <v>68133.892</v>
      </c>
      <c r="AQ9" s="23">
        <v>3487.86</v>
      </c>
      <c r="AR9" s="23">
        <v>71621.753</v>
      </c>
      <c r="AS9" s="23"/>
      <c r="AT9" s="23">
        <v>929775.884</v>
      </c>
      <c r="AU9" s="23">
        <v>819983.435</v>
      </c>
      <c r="AV9" s="23">
        <v>1749759.32</v>
      </c>
      <c r="AW9" s="22" t="s">
        <v>115</v>
      </c>
      <c r="AX9" s="23">
        <v>22587.614</v>
      </c>
      <c r="AY9" s="23">
        <v>8428.032</v>
      </c>
      <c r="AZ9" s="23">
        <v>31015.647</v>
      </c>
      <c r="BA9" s="23"/>
      <c r="BB9" s="23">
        <v>59739.421</v>
      </c>
      <c r="BC9" s="23">
        <v>33954.239</v>
      </c>
      <c r="BD9" s="23">
        <v>93693.661</v>
      </c>
      <c r="BE9" s="23"/>
      <c r="BF9" s="23">
        <v>2282007.105</v>
      </c>
      <c r="BG9" s="23">
        <v>2277647.565</v>
      </c>
      <c r="BH9" s="23">
        <v>4559654.671</v>
      </c>
    </row>
    <row r="10" spans="1:60" s="16" customFormat="1" ht="11.25" customHeight="1">
      <c r="A10" s="101" t="s">
        <v>114</v>
      </c>
      <c r="B10" s="104">
        <v>14741.92</v>
      </c>
      <c r="C10" s="104">
        <v>4000.998</v>
      </c>
      <c r="D10" s="104">
        <v>18742.918</v>
      </c>
      <c r="E10" s="104"/>
      <c r="F10" s="104">
        <v>10277.646</v>
      </c>
      <c r="G10" s="104">
        <v>1036.323</v>
      </c>
      <c r="H10" s="104">
        <v>11313.97</v>
      </c>
      <c r="I10" s="104"/>
      <c r="J10" s="104">
        <v>12256.331</v>
      </c>
      <c r="K10" s="104">
        <v>24392.122</v>
      </c>
      <c r="L10" s="104">
        <v>36648.453</v>
      </c>
      <c r="M10" s="101" t="s">
        <v>114</v>
      </c>
      <c r="N10" s="104">
        <v>40112.6</v>
      </c>
      <c r="O10" s="104">
        <v>50209.019</v>
      </c>
      <c r="P10" s="104">
        <v>90321.62</v>
      </c>
      <c r="Q10" s="104"/>
      <c r="R10" s="104">
        <v>5203.546</v>
      </c>
      <c r="S10" s="104">
        <v>847.898</v>
      </c>
      <c r="T10" s="104">
        <v>6051.445</v>
      </c>
      <c r="U10" s="104"/>
      <c r="V10" s="104">
        <v>30712.352</v>
      </c>
      <c r="W10" s="104">
        <v>19982.423</v>
      </c>
      <c r="X10" s="104">
        <v>50694.775</v>
      </c>
      <c r="Y10" s="101" t="s">
        <v>114</v>
      </c>
      <c r="Z10" s="104">
        <v>32300.119</v>
      </c>
      <c r="AA10" s="104">
        <v>55303.503</v>
      </c>
      <c r="AB10" s="104">
        <v>87603.622</v>
      </c>
      <c r="AC10" s="104"/>
      <c r="AD10" s="104">
        <v>22305.322</v>
      </c>
      <c r="AE10" s="104">
        <v>11170.113</v>
      </c>
      <c r="AF10" s="104">
        <v>33475.435</v>
      </c>
      <c r="AG10" s="104"/>
      <c r="AH10" s="104">
        <v>19426.842</v>
      </c>
      <c r="AI10" s="104">
        <v>74512.064</v>
      </c>
      <c r="AJ10" s="104">
        <v>93938.906</v>
      </c>
      <c r="AK10" s="101" t="s">
        <v>114</v>
      </c>
      <c r="AL10" s="104">
        <v>22464.939</v>
      </c>
      <c r="AM10" s="104">
        <v>10385.564</v>
      </c>
      <c r="AN10" s="104">
        <v>32850.503</v>
      </c>
      <c r="AO10" s="104"/>
      <c r="AP10" s="104">
        <v>57370.128</v>
      </c>
      <c r="AQ10" s="104">
        <v>1484.781</v>
      </c>
      <c r="AR10" s="104">
        <v>58854.909</v>
      </c>
      <c r="AS10" s="104"/>
      <c r="AT10" s="104">
        <v>333497.878</v>
      </c>
      <c r="AU10" s="104">
        <v>186704.371</v>
      </c>
      <c r="AV10" s="104">
        <v>520202.249</v>
      </c>
      <c r="AW10" s="101" t="s">
        <v>114</v>
      </c>
      <c r="AX10" s="104">
        <v>4275.663</v>
      </c>
      <c r="AY10" s="104">
        <v>1961.747</v>
      </c>
      <c r="AZ10" s="104">
        <v>6237.41</v>
      </c>
      <c r="BA10" s="104"/>
      <c r="BB10" s="104">
        <v>7339.428</v>
      </c>
      <c r="BC10" s="104">
        <v>6341.317</v>
      </c>
      <c r="BD10" s="104">
        <v>13680.746</v>
      </c>
      <c r="BE10" s="104"/>
      <c r="BF10" s="104">
        <v>612284.718</v>
      </c>
      <c r="BG10" s="104">
        <v>448332.248</v>
      </c>
      <c r="BH10" s="104">
        <v>1060616.967</v>
      </c>
    </row>
    <row r="11" spans="1:60" s="16" customFormat="1" ht="11.25" customHeight="1">
      <c r="A11" s="101" t="s">
        <v>113</v>
      </c>
      <c r="B11" s="104">
        <v>5933.891</v>
      </c>
      <c r="C11" s="104">
        <v>2804.982</v>
      </c>
      <c r="D11" s="104">
        <v>8738.873</v>
      </c>
      <c r="E11" s="104"/>
      <c r="F11" s="104">
        <v>44726.589</v>
      </c>
      <c r="G11" s="104">
        <v>0</v>
      </c>
      <c r="H11" s="104">
        <v>44726.589</v>
      </c>
      <c r="I11" s="104"/>
      <c r="J11" s="104">
        <v>7417.731</v>
      </c>
      <c r="K11" s="104">
        <v>5629.733</v>
      </c>
      <c r="L11" s="104">
        <v>13047.464</v>
      </c>
      <c r="M11" s="101" t="s">
        <v>113</v>
      </c>
      <c r="N11" s="104">
        <v>121267.928</v>
      </c>
      <c r="O11" s="104">
        <v>147905.109</v>
      </c>
      <c r="P11" s="104">
        <v>269173.037</v>
      </c>
      <c r="Q11" s="104"/>
      <c r="R11" s="104">
        <v>1795.888</v>
      </c>
      <c r="S11" s="104">
        <v>3857.092</v>
      </c>
      <c r="T11" s="104">
        <v>5652.98</v>
      </c>
      <c r="U11" s="104"/>
      <c r="V11" s="104">
        <v>0</v>
      </c>
      <c r="W11" s="104">
        <v>88637.636</v>
      </c>
      <c r="X11" s="104">
        <v>88637.636</v>
      </c>
      <c r="Y11" s="101" t="s">
        <v>113</v>
      </c>
      <c r="Z11" s="104">
        <v>84690.279</v>
      </c>
      <c r="AA11" s="104">
        <v>32907.261</v>
      </c>
      <c r="AB11" s="104">
        <v>117597.54</v>
      </c>
      <c r="AC11" s="104"/>
      <c r="AD11" s="104">
        <v>270897.226</v>
      </c>
      <c r="AE11" s="104">
        <v>45519.069</v>
      </c>
      <c r="AF11" s="104">
        <v>316416.296</v>
      </c>
      <c r="AG11" s="104"/>
      <c r="AH11" s="104">
        <v>32430.77</v>
      </c>
      <c r="AI11" s="104">
        <v>14942.337</v>
      </c>
      <c r="AJ11" s="104">
        <v>47373.107</v>
      </c>
      <c r="AK11" s="101" t="s">
        <v>113</v>
      </c>
      <c r="AL11" s="104">
        <v>14011.469</v>
      </c>
      <c r="AM11" s="104">
        <v>1249.734</v>
      </c>
      <c r="AN11" s="104">
        <v>15261.203</v>
      </c>
      <c r="AO11" s="104"/>
      <c r="AP11" s="104">
        <v>7494.959</v>
      </c>
      <c r="AQ11" s="104">
        <v>1780.22</v>
      </c>
      <c r="AR11" s="104">
        <v>9275.18</v>
      </c>
      <c r="AS11" s="104"/>
      <c r="AT11" s="104">
        <v>381263.299</v>
      </c>
      <c r="AU11" s="104">
        <v>50850.217</v>
      </c>
      <c r="AV11" s="104">
        <v>432113.516</v>
      </c>
      <c r="AW11" s="101" t="s">
        <v>113</v>
      </c>
      <c r="AX11" s="104">
        <v>12759.881</v>
      </c>
      <c r="AY11" s="104">
        <v>2693.665</v>
      </c>
      <c r="AZ11" s="104">
        <v>15453.546</v>
      </c>
      <c r="BA11" s="104"/>
      <c r="BB11" s="104">
        <v>10456.781</v>
      </c>
      <c r="BC11" s="104">
        <v>10434.93</v>
      </c>
      <c r="BD11" s="104">
        <v>20891.711</v>
      </c>
      <c r="BE11" s="104"/>
      <c r="BF11" s="104">
        <v>995146.698</v>
      </c>
      <c r="BG11" s="104">
        <v>409211.989</v>
      </c>
      <c r="BH11" s="104">
        <v>1404358.687</v>
      </c>
    </row>
    <row r="12" spans="1:60" s="124" customFormat="1" ht="11.25" customHeight="1">
      <c r="A12" s="121" t="s">
        <v>112</v>
      </c>
      <c r="B12" s="120">
        <v>0</v>
      </c>
      <c r="C12" s="120">
        <v>0</v>
      </c>
      <c r="D12" s="120">
        <v>0</v>
      </c>
      <c r="E12" s="120"/>
      <c r="F12" s="120">
        <v>2024.146</v>
      </c>
      <c r="G12" s="120">
        <v>0</v>
      </c>
      <c r="H12" s="120">
        <v>2024.146</v>
      </c>
      <c r="I12" s="120"/>
      <c r="J12" s="120">
        <v>0</v>
      </c>
      <c r="K12" s="120">
        <v>0</v>
      </c>
      <c r="L12" s="120">
        <v>0</v>
      </c>
      <c r="M12" s="121" t="s">
        <v>112</v>
      </c>
      <c r="N12" s="120">
        <v>73109.128</v>
      </c>
      <c r="O12" s="120">
        <v>117198.167</v>
      </c>
      <c r="P12" s="120">
        <v>190307.295</v>
      </c>
      <c r="Q12" s="120"/>
      <c r="R12" s="120">
        <v>838.628</v>
      </c>
      <c r="S12" s="120">
        <v>3857.092</v>
      </c>
      <c r="T12" s="120">
        <v>4695.72</v>
      </c>
      <c r="U12" s="120"/>
      <c r="V12" s="120">
        <v>0</v>
      </c>
      <c r="W12" s="120">
        <v>0</v>
      </c>
      <c r="X12" s="120">
        <v>0</v>
      </c>
      <c r="Y12" s="121" t="s">
        <v>112</v>
      </c>
      <c r="Z12" s="120">
        <v>0</v>
      </c>
      <c r="AA12" s="120">
        <v>1032.88</v>
      </c>
      <c r="AB12" s="120">
        <v>1032.88</v>
      </c>
      <c r="AC12" s="120"/>
      <c r="AD12" s="120">
        <v>3882.308</v>
      </c>
      <c r="AE12" s="120">
        <v>0</v>
      </c>
      <c r="AF12" s="120">
        <v>3882.308</v>
      </c>
      <c r="AG12" s="120"/>
      <c r="AH12" s="120">
        <v>0</v>
      </c>
      <c r="AI12" s="120">
        <v>0</v>
      </c>
      <c r="AJ12" s="120">
        <v>0</v>
      </c>
      <c r="AK12" s="121" t="s">
        <v>112</v>
      </c>
      <c r="AL12" s="120">
        <v>0</v>
      </c>
      <c r="AM12" s="120">
        <v>0</v>
      </c>
      <c r="AN12" s="120">
        <v>0</v>
      </c>
      <c r="AO12" s="120"/>
      <c r="AP12" s="120">
        <v>333.135</v>
      </c>
      <c r="AQ12" s="120">
        <v>1780.22</v>
      </c>
      <c r="AR12" s="120">
        <v>2113.356</v>
      </c>
      <c r="AS12" s="120"/>
      <c r="AT12" s="120">
        <v>8802.576</v>
      </c>
      <c r="AU12" s="120">
        <v>9723.387</v>
      </c>
      <c r="AV12" s="120">
        <v>18525.964</v>
      </c>
      <c r="AW12" s="121" t="s">
        <v>112</v>
      </c>
      <c r="AX12" s="120">
        <v>12759.881</v>
      </c>
      <c r="AY12" s="120">
        <v>2693.665</v>
      </c>
      <c r="AZ12" s="120">
        <v>15453.546</v>
      </c>
      <c r="BA12" s="120"/>
      <c r="BB12" s="120">
        <v>10456.781</v>
      </c>
      <c r="BC12" s="120">
        <v>10434.93</v>
      </c>
      <c r="BD12" s="120">
        <v>20891.711</v>
      </c>
      <c r="BE12" s="120"/>
      <c r="BF12" s="120">
        <v>112206.586</v>
      </c>
      <c r="BG12" s="120">
        <v>146720.342</v>
      </c>
      <c r="BH12" s="120">
        <v>258926.929</v>
      </c>
    </row>
    <row r="13" spans="1:60" s="124" customFormat="1" ht="11.25" customHeight="1">
      <c r="A13" s="126" t="s">
        <v>100</v>
      </c>
      <c r="B13" s="125">
        <v>5933.891</v>
      </c>
      <c r="C13" s="125">
        <v>2804.982</v>
      </c>
      <c r="D13" s="125">
        <v>8738.873</v>
      </c>
      <c r="E13" s="125"/>
      <c r="F13" s="125">
        <v>42702.443</v>
      </c>
      <c r="G13" s="125">
        <v>0</v>
      </c>
      <c r="H13" s="125">
        <v>42702.443</v>
      </c>
      <c r="I13" s="125"/>
      <c r="J13" s="125">
        <v>7417.731</v>
      </c>
      <c r="K13" s="125">
        <v>5629.742</v>
      </c>
      <c r="L13" s="125">
        <v>13047.474</v>
      </c>
      <c r="M13" s="126" t="s">
        <v>100</v>
      </c>
      <c r="N13" s="125">
        <v>48158.8</v>
      </c>
      <c r="O13" s="125">
        <v>30706.942</v>
      </c>
      <c r="P13" s="125">
        <v>78865.742</v>
      </c>
      <c r="Q13" s="125"/>
      <c r="R13" s="125">
        <v>957.26</v>
      </c>
      <c r="S13" s="125">
        <v>0</v>
      </c>
      <c r="T13" s="125">
        <v>957.26</v>
      </c>
      <c r="U13" s="125"/>
      <c r="V13" s="125">
        <v>0</v>
      </c>
      <c r="W13" s="125">
        <v>88637.636</v>
      </c>
      <c r="X13" s="125">
        <v>88637.636</v>
      </c>
      <c r="Y13" s="126" t="s">
        <v>100</v>
      </c>
      <c r="Z13" s="125">
        <v>84690.279</v>
      </c>
      <c r="AA13" s="125">
        <v>31874.381</v>
      </c>
      <c r="AB13" s="125">
        <v>116564.66</v>
      </c>
      <c r="AC13" s="125"/>
      <c r="AD13" s="125">
        <v>267014.917</v>
      </c>
      <c r="AE13" s="125">
        <v>45519.069</v>
      </c>
      <c r="AF13" s="125">
        <v>312533.987</v>
      </c>
      <c r="AG13" s="125"/>
      <c r="AH13" s="125">
        <v>33102.833</v>
      </c>
      <c r="AI13" s="125">
        <v>14942.337</v>
      </c>
      <c r="AJ13" s="125">
        <v>48045.17</v>
      </c>
      <c r="AK13" s="126" t="s">
        <v>100</v>
      </c>
      <c r="AL13" s="125">
        <v>14011.469</v>
      </c>
      <c r="AM13" s="125">
        <v>1249.734</v>
      </c>
      <c r="AN13" s="125">
        <v>15261.203</v>
      </c>
      <c r="AO13" s="125"/>
      <c r="AP13" s="125">
        <v>0</v>
      </c>
      <c r="AQ13" s="125">
        <v>0</v>
      </c>
      <c r="AR13" s="125">
        <v>0</v>
      </c>
      <c r="AS13" s="125"/>
      <c r="AT13" s="125">
        <v>352179.543</v>
      </c>
      <c r="AU13" s="125">
        <v>11791.969</v>
      </c>
      <c r="AV13" s="125">
        <v>363971.512</v>
      </c>
      <c r="AW13" s="126" t="s">
        <v>100</v>
      </c>
      <c r="AX13" s="125">
        <v>0</v>
      </c>
      <c r="AY13" s="125">
        <v>0</v>
      </c>
      <c r="AZ13" s="125">
        <v>0</v>
      </c>
      <c r="BA13" s="125"/>
      <c r="BB13" s="125">
        <v>0</v>
      </c>
      <c r="BC13" s="125">
        <v>0</v>
      </c>
      <c r="BD13" s="125">
        <v>0</v>
      </c>
      <c r="BE13" s="125"/>
      <c r="BF13" s="125">
        <v>856169.17</v>
      </c>
      <c r="BG13" s="125">
        <v>233156.795</v>
      </c>
      <c r="BH13" s="125">
        <v>1089325.966</v>
      </c>
    </row>
    <row r="14" spans="1:60" s="124" customFormat="1" ht="11.25" customHeight="1">
      <c r="A14" s="126" t="s">
        <v>99</v>
      </c>
      <c r="B14" s="125">
        <v>0</v>
      </c>
      <c r="C14" s="125">
        <v>0</v>
      </c>
      <c r="D14" s="125">
        <v>0</v>
      </c>
      <c r="E14" s="125"/>
      <c r="F14" s="125">
        <v>0</v>
      </c>
      <c r="G14" s="125">
        <v>0</v>
      </c>
      <c r="H14" s="125">
        <v>0</v>
      </c>
      <c r="I14" s="125"/>
      <c r="J14" s="125">
        <v>0</v>
      </c>
      <c r="K14" s="125">
        <v>0</v>
      </c>
      <c r="L14" s="125">
        <v>0</v>
      </c>
      <c r="M14" s="126" t="s">
        <v>99</v>
      </c>
      <c r="N14" s="125">
        <v>0</v>
      </c>
      <c r="O14" s="125">
        <v>0</v>
      </c>
      <c r="P14" s="125">
        <v>0</v>
      </c>
      <c r="Q14" s="125"/>
      <c r="R14" s="125">
        <v>0</v>
      </c>
      <c r="S14" s="125">
        <v>0</v>
      </c>
      <c r="T14" s="125">
        <v>0</v>
      </c>
      <c r="U14" s="125"/>
      <c r="V14" s="125">
        <v>0</v>
      </c>
      <c r="W14" s="125">
        <v>0</v>
      </c>
      <c r="X14" s="125">
        <v>0</v>
      </c>
      <c r="Y14" s="126" t="s">
        <v>99</v>
      </c>
      <c r="Z14" s="125">
        <v>0</v>
      </c>
      <c r="AA14" s="125">
        <v>0</v>
      </c>
      <c r="AB14" s="125">
        <v>0</v>
      </c>
      <c r="AC14" s="125"/>
      <c r="AD14" s="125">
        <v>0</v>
      </c>
      <c r="AE14" s="125">
        <v>0</v>
      </c>
      <c r="AF14" s="125">
        <v>0</v>
      </c>
      <c r="AG14" s="125"/>
      <c r="AH14" s="125">
        <v>0</v>
      </c>
      <c r="AI14" s="125">
        <v>0</v>
      </c>
      <c r="AJ14" s="125">
        <v>0</v>
      </c>
      <c r="AK14" s="126" t="s">
        <v>99</v>
      </c>
      <c r="AL14" s="125">
        <v>0</v>
      </c>
      <c r="AM14" s="125">
        <v>0</v>
      </c>
      <c r="AN14" s="125">
        <v>0</v>
      </c>
      <c r="AO14" s="125"/>
      <c r="AP14" s="125">
        <v>7161.824</v>
      </c>
      <c r="AQ14" s="125">
        <v>0</v>
      </c>
      <c r="AR14" s="125">
        <v>7161.824</v>
      </c>
      <c r="AS14" s="125"/>
      <c r="AT14" s="125">
        <v>20281.179</v>
      </c>
      <c r="AU14" s="125">
        <v>29334.86</v>
      </c>
      <c r="AV14" s="125">
        <v>49616.04</v>
      </c>
      <c r="AW14" s="126" t="s">
        <v>99</v>
      </c>
      <c r="AX14" s="125">
        <v>0</v>
      </c>
      <c r="AY14" s="125">
        <v>0</v>
      </c>
      <c r="AZ14" s="125">
        <v>0</v>
      </c>
      <c r="BA14" s="125"/>
      <c r="BB14" s="125">
        <v>0</v>
      </c>
      <c r="BC14" s="125">
        <v>0</v>
      </c>
      <c r="BD14" s="125">
        <v>0</v>
      </c>
      <c r="BE14" s="125"/>
      <c r="BF14" s="125">
        <v>27443.003</v>
      </c>
      <c r="BG14" s="125">
        <v>29334.86</v>
      </c>
      <c r="BH14" s="125">
        <v>56777.864</v>
      </c>
    </row>
    <row r="15" spans="1:60" s="124" customFormat="1" ht="11.25" customHeight="1">
      <c r="A15" s="121" t="s">
        <v>111</v>
      </c>
      <c r="B15" s="120">
        <v>0</v>
      </c>
      <c r="C15" s="120">
        <v>0</v>
      </c>
      <c r="D15" s="120">
        <v>0</v>
      </c>
      <c r="E15" s="120"/>
      <c r="F15" s="120">
        <v>0</v>
      </c>
      <c r="G15" s="120">
        <v>0</v>
      </c>
      <c r="H15" s="120">
        <v>0</v>
      </c>
      <c r="I15" s="120"/>
      <c r="J15" s="120">
        <v>0</v>
      </c>
      <c r="K15" s="120">
        <v>-0.009</v>
      </c>
      <c r="L15" s="120">
        <v>-0.009</v>
      </c>
      <c r="M15" s="121" t="s">
        <v>111</v>
      </c>
      <c r="N15" s="120">
        <v>0</v>
      </c>
      <c r="O15" s="120">
        <v>0</v>
      </c>
      <c r="P15" s="120">
        <v>0</v>
      </c>
      <c r="Q15" s="120"/>
      <c r="R15" s="120">
        <v>0</v>
      </c>
      <c r="S15" s="120">
        <v>0</v>
      </c>
      <c r="T15" s="120">
        <v>0</v>
      </c>
      <c r="U15" s="120"/>
      <c r="V15" s="120">
        <v>0</v>
      </c>
      <c r="W15" s="120">
        <v>0</v>
      </c>
      <c r="X15" s="120">
        <v>0</v>
      </c>
      <c r="Y15" s="121" t="s">
        <v>111</v>
      </c>
      <c r="Z15" s="120">
        <v>0</v>
      </c>
      <c r="AA15" s="120">
        <v>0</v>
      </c>
      <c r="AB15" s="120">
        <v>0</v>
      </c>
      <c r="AC15" s="120"/>
      <c r="AD15" s="120">
        <v>0</v>
      </c>
      <c r="AE15" s="120">
        <v>0</v>
      </c>
      <c r="AF15" s="120">
        <v>0</v>
      </c>
      <c r="AG15" s="120"/>
      <c r="AH15" s="120">
        <v>-672.063</v>
      </c>
      <c r="AI15" s="120">
        <v>0</v>
      </c>
      <c r="AJ15" s="120">
        <v>-672.063</v>
      </c>
      <c r="AK15" s="121" t="s">
        <v>111</v>
      </c>
      <c r="AL15" s="120">
        <v>0</v>
      </c>
      <c r="AM15" s="120">
        <v>0</v>
      </c>
      <c r="AN15" s="120">
        <v>0</v>
      </c>
      <c r="AO15" s="120"/>
      <c r="AP15" s="120">
        <v>0</v>
      </c>
      <c r="AQ15" s="120">
        <v>0</v>
      </c>
      <c r="AR15" s="120">
        <v>0</v>
      </c>
      <c r="AS15" s="120"/>
      <c r="AT15" s="120">
        <v>0</v>
      </c>
      <c r="AU15" s="120">
        <v>0</v>
      </c>
      <c r="AV15" s="120">
        <v>0</v>
      </c>
      <c r="AW15" s="121" t="s">
        <v>111</v>
      </c>
      <c r="AX15" s="120">
        <v>0</v>
      </c>
      <c r="AY15" s="120">
        <v>0</v>
      </c>
      <c r="AZ15" s="120">
        <v>0</v>
      </c>
      <c r="BA15" s="120"/>
      <c r="BB15" s="120">
        <v>0</v>
      </c>
      <c r="BC15" s="120">
        <v>0</v>
      </c>
      <c r="BD15" s="120">
        <v>0</v>
      </c>
      <c r="BE15" s="120"/>
      <c r="BF15" s="120">
        <v>-672.063</v>
      </c>
      <c r="BG15" s="120">
        <v>-0.009</v>
      </c>
      <c r="BH15" s="120">
        <v>-672.072</v>
      </c>
    </row>
    <row r="16" spans="1:65" s="16" customFormat="1" ht="11.25" customHeight="1">
      <c r="A16" s="100" t="s">
        <v>110</v>
      </c>
      <c r="B16" s="99">
        <v>7047.202</v>
      </c>
      <c r="C16" s="99">
        <v>5382.789</v>
      </c>
      <c r="D16" s="99">
        <v>12429.992</v>
      </c>
      <c r="E16" s="99"/>
      <c r="F16" s="99">
        <v>6731.595</v>
      </c>
      <c r="G16" s="99">
        <v>248.379</v>
      </c>
      <c r="H16" s="99">
        <v>6979.974</v>
      </c>
      <c r="I16" s="99"/>
      <c r="J16" s="99">
        <v>75068.852</v>
      </c>
      <c r="K16" s="99">
        <v>312657.919</v>
      </c>
      <c r="L16" s="99">
        <v>387726.772</v>
      </c>
      <c r="M16" s="100" t="s">
        <v>110</v>
      </c>
      <c r="N16" s="99">
        <v>24155.386</v>
      </c>
      <c r="O16" s="99">
        <v>2292.549</v>
      </c>
      <c r="P16" s="99">
        <v>26447.936</v>
      </c>
      <c r="Q16" s="99"/>
      <c r="R16" s="99">
        <v>745.228</v>
      </c>
      <c r="S16" s="99">
        <v>2850.547</v>
      </c>
      <c r="T16" s="99">
        <v>3595.775</v>
      </c>
      <c r="U16" s="99"/>
      <c r="V16" s="99">
        <v>6955.547</v>
      </c>
      <c r="W16" s="99">
        <v>770.136</v>
      </c>
      <c r="X16" s="99">
        <v>7725.683</v>
      </c>
      <c r="Y16" s="100" t="s">
        <v>110</v>
      </c>
      <c r="Z16" s="99">
        <v>34028.266</v>
      </c>
      <c r="AA16" s="99">
        <v>96421.819</v>
      </c>
      <c r="AB16" s="99">
        <v>130450.085</v>
      </c>
      <c r="AC16" s="99"/>
      <c r="AD16" s="99">
        <v>27877.309</v>
      </c>
      <c r="AE16" s="99">
        <v>5.613</v>
      </c>
      <c r="AF16" s="99">
        <v>27882.923</v>
      </c>
      <c r="AG16" s="99"/>
      <c r="AH16" s="99">
        <v>15472.578</v>
      </c>
      <c r="AI16" s="99">
        <v>199895.576</v>
      </c>
      <c r="AJ16" s="99">
        <v>215368.154</v>
      </c>
      <c r="AK16" s="100" t="s">
        <v>110</v>
      </c>
      <c r="AL16" s="99">
        <v>32133.327</v>
      </c>
      <c r="AM16" s="99">
        <v>8042.576</v>
      </c>
      <c r="AN16" s="99">
        <v>40175.903</v>
      </c>
      <c r="AO16" s="99"/>
      <c r="AP16" s="99">
        <v>1196.807</v>
      </c>
      <c r="AQ16" s="99">
        <v>0.088</v>
      </c>
      <c r="AR16" s="99">
        <v>1196.896</v>
      </c>
      <c r="AS16" s="99"/>
      <c r="AT16" s="99">
        <v>172115.127</v>
      </c>
      <c r="AU16" s="99">
        <v>471349.596</v>
      </c>
      <c r="AV16" s="99">
        <v>643464.724</v>
      </c>
      <c r="AW16" s="100" t="s">
        <v>110</v>
      </c>
      <c r="AX16" s="99">
        <v>4141.527</v>
      </c>
      <c r="AY16" s="99">
        <v>619.609</v>
      </c>
      <c r="AZ16" s="99">
        <v>4761.137</v>
      </c>
      <c r="BA16" s="99"/>
      <c r="BB16" s="99">
        <v>39796.183</v>
      </c>
      <c r="BC16" s="99">
        <v>12584.686</v>
      </c>
      <c r="BD16" s="99">
        <v>52380.87</v>
      </c>
      <c r="BE16" s="99"/>
      <c r="BF16" s="99">
        <v>447464.939</v>
      </c>
      <c r="BG16" s="99">
        <v>1113121.888</v>
      </c>
      <c r="BH16" s="99">
        <v>1560586.828</v>
      </c>
      <c r="BI16" s="116"/>
      <c r="BJ16" s="116"/>
      <c r="BK16" s="116"/>
      <c r="BL16" s="116"/>
      <c r="BM16" s="116"/>
    </row>
    <row r="17" spans="1:65" s="16" customFormat="1" ht="11.25" customHeight="1">
      <c r="A17" s="100" t="s">
        <v>109</v>
      </c>
      <c r="B17" s="99">
        <v>0</v>
      </c>
      <c r="C17" s="99">
        <v>0</v>
      </c>
      <c r="D17" s="99">
        <v>0</v>
      </c>
      <c r="E17" s="99"/>
      <c r="F17" s="99">
        <v>0</v>
      </c>
      <c r="G17" s="99">
        <v>0</v>
      </c>
      <c r="H17" s="99">
        <v>0</v>
      </c>
      <c r="I17" s="99"/>
      <c r="J17" s="99">
        <v>0</v>
      </c>
      <c r="K17" s="99">
        <v>0</v>
      </c>
      <c r="L17" s="99">
        <v>0</v>
      </c>
      <c r="M17" s="100" t="s">
        <v>109</v>
      </c>
      <c r="N17" s="99">
        <v>0</v>
      </c>
      <c r="O17" s="99">
        <v>0</v>
      </c>
      <c r="P17" s="99">
        <v>0</v>
      </c>
      <c r="Q17" s="99"/>
      <c r="R17" s="99">
        <v>0</v>
      </c>
      <c r="S17" s="99">
        <v>0</v>
      </c>
      <c r="T17" s="99">
        <v>0</v>
      </c>
      <c r="U17" s="99"/>
      <c r="V17" s="99">
        <v>0</v>
      </c>
      <c r="W17" s="99">
        <v>0</v>
      </c>
      <c r="X17" s="99">
        <v>0</v>
      </c>
      <c r="Y17" s="100" t="s">
        <v>109</v>
      </c>
      <c r="Z17" s="99">
        <v>0</v>
      </c>
      <c r="AA17" s="99">
        <v>4.838</v>
      </c>
      <c r="AB17" s="99">
        <v>4.838</v>
      </c>
      <c r="AC17" s="99"/>
      <c r="AD17" s="99">
        <v>0</v>
      </c>
      <c r="AE17" s="99">
        <v>0</v>
      </c>
      <c r="AF17" s="99">
        <v>0</v>
      </c>
      <c r="AG17" s="99"/>
      <c r="AH17" s="99">
        <v>1181.887</v>
      </c>
      <c r="AI17" s="99">
        <v>734.989</v>
      </c>
      <c r="AJ17" s="99">
        <v>1916.876</v>
      </c>
      <c r="AK17" s="100" t="s">
        <v>109</v>
      </c>
      <c r="AL17" s="99">
        <v>105.404</v>
      </c>
      <c r="AM17" s="99">
        <v>111.778</v>
      </c>
      <c r="AN17" s="99">
        <v>217.182</v>
      </c>
      <c r="AO17" s="99"/>
      <c r="AP17" s="99">
        <v>0</v>
      </c>
      <c r="AQ17" s="99">
        <v>0</v>
      </c>
      <c r="AR17" s="99">
        <v>0</v>
      </c>
      <c r="AS17" s="99"/>
      <c r="AT17" s="99">
        <v>0</v>
      </c>
      <c r="AU17" s="99">
        <v>0</v>
      </c>
      <c r="AV17" s="99">
        <v>0</v>
      </c>
      <c r="AW17" s="100" t="s">
        <v>109</v>
      </c>
      <c r="AX17" s="99">
        <v>2.717</v>
      </c>
      <c r="AY17" s="99">
        <v>17.846</v>
      </c>
      <c r="AZ17" s="99">
        <v>20.564</v>
      </c>
      <c r="BA17" s="99"/>
      <c r="BB17" s="99">
        <v>0</v>
      </c>
      <c r="BC17" s="99">
        <v>0</v>
      </c>
      <c r="BD17" s="99">
        <v>0</v>
      </c>
      <c r="BE17" s="99"/>
      <c r="BF17" s="99">
        <v>1290.009</v>
      </c>
      <c r="BG17" s="99">
        <v>869.452</v>
      </c>
      <c r="BH17" s="99">
        <v>2159.461</v>
      </c>
      <c r="BI17" s="116"/>
      <c r="BJ17" s="116"/>
      <c r="BK17" s="116"/>
      <c r="BL17" s="116"/>
      <c r="BM17" s="116"/>
    </row>
    <row r="18" spans="1:65" s="117" customFormat="1" ht="11.25" customHeight="1">
      <c r="A18" s="29" t="s">
        <v>108</v>
      </c>
      <c r="B18" s="30">
        <v>2624.005</v>
      </c>
      <c r="C18" s="30">
        <v>8244.504</v>
      </c>
      <c r="D18" s="30">
        <v>10868.51</v>
      </c>
      <c r="E18" s="30"/>
      <c r="F18" s="30">
        <v>571.247</v>
      </c>
      <c r="G18" s="30">
        <v>0.332</v>
      </c>
      <c r="H18" s="30">
        <v>571.579</v>
      </c>
      <c r="I18" s="30"/>
      <c r="J18" s="30">
        <v>253.566</v>
      </c>
      <c r="K18" s="30">
        <v>15749.624</v>
      </c>
      <c r="L18" s="30">
        <v>16003.191</v>
      </c>
      <c r="M18" s="29" t="s">
        <v>108</v>
      </c>
      <c r="N18" s="30">
        <v>1031.391</v>
      </c>
      <c r="O18" s="30">
        <v>2372.819</v>
      </c>
      <c r="P18" s="30">
        <v>3404.21</v>
      </c>
      <c r="Q18" s="30"/>
      <c r="R18" s="30">
        <v>883.507</v>
      </c>
      <c r="S18" s="30">
        <v>390.568</v>
      </c>
      <c r="T18" s="30">
        <v>1274.076</v>
      </c>
      <c r="U18" s="30"/>
      <c r="V18" s="30">
        <v>21.496</v>
      </c>
      <c r="W18" s="30">
        <v>0</v>
      </c>
      <c r="X18" s="30">
        <v>21.496</v>
      </c>
      <c r="Y18" s="29" t="s">
        <v>108</v>
      </c>
      <c r="Z18" s="30">
        <v>513.316</v>
      </c>
      <c r="AA18" s="30">
        <v>12179.287</v>
      </c>
      <c r="AB18" s="30">
        <v>12692.603</v>
      </c>
      <c r="AC18" s="30"/>
      <c r="AD18" s="30">
        <v>313.665</v>
      </c>
      <c r="AE18" s="30">
        <v>2.733</v>
      </c>
      <c r="AF18" s="30">
        <v>316.398</v>
      </c>
      <c r="AG18" s="30"/>
      <c r="AH18" s="30">
        <v>19700.876</v>
      </c>
      <c r="AI18" s="30">
        <v>28163.732</v>
      </c>
      <c r="AJ18" s="30">
        <v>47864.608</v>
      </c>
      <c r="AK18" s="29" t="s">
        <v>108</v>
      </c>
      <c r="AL18" s="30">
        <v>15.674</v>
      </c>
      <c r="AM18" s="30">
        <v>759.782</v>
      </c>
      <c r="AN18" s="30">
        <v>775.456</v>
      </c>
      <c r="AO18" s="30"/>
      <c r="AP18" s="30">
        <v>1155.804</v>
      </c>
      <c r="AQ18" s="30">
        <v>50.124</v>
      </c>
      <c r="AR18" s="30">
        <v>1205.929</v>
      </c>
      <c r="AS18" s="30"/>
      <c r="AT18" s="30">
        <v>8246.69</v>
      </c>
      <c r="AU18" s="30">
        <v>33629.845</v>
      </c>
      <c r="AV18" s="30">
        <v>41876.535</v>
      </c>
      <c r="AW18" s="29" t="s">
        <v>108</v>
      </c>
      <c r="AX18" s="30">
        <v>0</v>
      </c>
      <c r="AY18" s="30">
        <v>2706.628</v>
      </c>
      <c r="AZ18" s="30">
        <v>2706.628</v>
      </c>
      <c r="BA18" s="30"/>
      <c r="BB18" s="30">
        <v>925.725</v>
      </c>
      <c r="BC18" s="30">
        <v>137.919</v>
      </c>
      <c r="BD18" s="30">
        <v>1063.645</v>
      </c>
      <c r="BE18" s="30"/>
      <c r="BF18" s="30">
        <v>36256.969</v>
      </c>
      <c r="BG18" s="30">
        <v>104387.901</v>
      </c>
      <c r="BH18" s="30">
        <v>140644.871</v>
      </c>
      <c r="BI18" s="123"/>
      <c r="BJ18" s="123"/>
      <c r="BK18" s="123"/>
      <c r="BL18" s="123"/>
      <c r="BM18" s="123"/>
    </row>
    <row r="19" spans="1:65" s="16" customFormat="1" ht="11.25" customHeight="1">
      <c r="A19" s="100" t="s">
        <v>107</v>
      </c>
      <c r="B19" s="99">
        <v>44.285</v>
      </c>
      <c r="C19" s="99">
        <v>621.657</v>
      </c>
      <c r="D19" s="99">
        <v>665.943</v>
      </c>
      <c r="E19" s="99"/>
      <c r="F19" s="99">
        <v>126.925</v>
      </c>
      <c r="G19" s="99">
        <v>80.016</v>
      </c>
      <c r="H19" s="99">
        <v>206.942</v>
      </c>
      <c r="I19" s="99"/>
      <c r="J19" s="99">
        <v>64031.112</v>
      </c>
      <c r="K19" s="99">
        <v>36705.99</v>
      </c>
      <c r="L19" s="99">
        <v>100737.103</v>
      </c>
      <c r="M19" s="100" t="s">
        <v>107</v>
      </c>
      <c r="N19" s="99">
        <v>29219.712</v>
      </c>
      <c r="O19" s="99">
        <v>25768.187</v>
      </c>
      <c r="P19" s="99">
        <v>54987.899</v>
      </c>
      <c r="Q19" s="99"/>
      <c r="R19" s="99">
        <v>737.937</v>
      </c>
      <c r="S19" s="99">
        <v>39.74</v>
      </c>
      <c r="T19" s="99">
        <v>777.678</v>
      </c>
      <c r="U19" s="99"/>
      <c r="V19" s="99">
        <v>8428.723</v>
      </c>
      <c r="W19" s="99">
        <v>11666.254</v>
      </c>
      <c r="X19" s="99">
        <v>20094.978</v>
      </c>
      <c r="Y19" s="100" t="s">
        <v>107</v>
      </c>
      <c r="Z19" s="99">
        <v>7795.093</v>
      </c>
      <c r="AA19" s="99">
        <v>6890.518</v>
      </c>
      <c r="AB19" s="99">
        <v>14685.612</v>
      </c>
      <c r="AC19" s="99"/>
      <c r="AD19" s="99">
        <v>6357.049</v>
      </c>
      <c r="AE19" s="99">
        <v>9640.642</v>
      </c>
      <c r="AF19" s="99">
        <v>15997.691</v>
      </c>
      <c r="AG19" s="99"/>
      <c r="AH19" s="99">
        <v>5375.769</v>
      </c>
      <c r="AI19" s="99">
        <v>1564.35</v>
      </c>
      <c r="AJ19" s="99">
        <v>6940.12</v>
      </c>
      <c r="AK19" s="100" t="s">
        <v>107</v>
      </c>
      <c r="AL19" s="99">
        <v>16507.116</v>
      </c>
      <c r="AM19" s="99">
        <v>10263.903</v>
      </c>
      <c r="AN19" s="99">
        <v>26771.02</v>
      </c>
      <c r="AO19" s="99"/>
      <c r="AP19" s="99">
        <v>598.776</v>
      </c>
      <c r="AQ19" s="99">
        <v>172.646</v>
      </c>
      <c r="AR19" s="99">
        <v>771.422</v>
      </c>
      <c r="AS19" s="99"/>
      <c r="AT19" s="99">
        <v>17457.8</v>
      </c>
      <c r="AU19" s="99">
        <v>19983.114</v>
      </c>
      <c r="AV19" s="99">
        <v>37440.914</v>
      </c>
      <c r="AW19" s="100" t="s">
        <v>107</v>
      </c>
      <c r="AX19" s="99">
        <v>1252.958</v>
      </c>
      <c r="AY19" s="99">
        <v>193.996</v>
      </c>
      <c r="AZ19" s="99">
        <v>1446.955</v>
      </c>
      <c r="BA19" s="99"/>
      <c r="BB19" s="99">
        <v>910.552</v>
      </c>
      <c r="BC19" s="99">
        <v>2402.512</v>
      </c>
      <c r="BD19" s="99">
        <v>3313.065</v>
      </c>
      <c r="BE19" s="99"/>
      <c r="BF19" s="99">
        <v>158843.815</v>
      </c>
      <c r="BG19" s="99">
        <v>125993.532</v>
      </c>
      <c r="BH19" s="99">
        <v>284837.347</v>
      </c>
      <c r="BI19" s="116"/>
      <c r="BJ19" s="116"/>
      <c r="BK19" s="116"/>
      <c r="BL19" s="116"/>
      <c r="BM19" s="116"/>
    </row>
    <row r="20" spans="1:65" s="16" customFormat="1" ht="11.25" customHeight="1">
      <c r="A20" s="100" t="s">
        <v>106</v>
      </c>
      <c r="B20" s="99">
        <v>0</v>
      </c>
      <c r="C20" s="99">
        <v>0</v>
      </c>
      <c r="D20" s="99">
        <v>0</v>
      </c>
      <c r="E20" s="99"/>
      <c r="F20" s="99">
        <v>0</v>
      </c>
      <c r="G20" s="99">
        <v>0</v>
      </c>
      <c r="H20" s="99">
        <v>0</v>
      </c>
      <c r="I20" s="99"/>
      <c r="J20" s="99">
        <v>0</v>
      </c>
      <c r="K20" s="99">
        <v>0</v>
      </c>
      <c r="L20" s="99">
        <v>0</v>
      </c>
      <c r="M20" s="100" t="s">
        <v>106</v>
      </c>
      <c r="N20" s="99">
        <v>0</v>
      </c>
      <c r="O20" s="99">
        <v>0</v>
      </c>
      <c r="P20" s="99">
        <v>0</v>
      </c>
      <c r="Q20" s="99"/>
      <c r="R20" s="99">
        <v>0</v>
      </c>
      <c r="S20" s="99">
        <v>0</v>
      </c>
      <c r="T20" s="99">
        <v>0</v>
      </c>
      <c r="U20" s="99"/>
      <c r="V20" s="99">
        <v>0</v>
      </c>
      <c r="W20" s="99">
        <v>0</v>
      </c>
      <c r="X20" s="99">
        <v>0</v>
      </c>
      <c r="Y20" s="100" t="s">
        <v>106</v>
      </c>
      <c r="Z20" s="99">
        <v>0</v>
      </c>
      <c r="AA20" s="99">
        <v>0</v>
      </c>
      <c r="AB20" s="99">
        <v>0</v>
      </c>
      <c r="AC20" s="99"/>
      <c r="AD20" s="99">
        <v>0</v>
      </c>
      <c r="AE20" s="99">
        <v>0</v>
      </c>
      <c r="AF20" s="99">
        <v>0</v>
      </c>
      <c r="AG20" s="99"/>
      <c r="AH20" s="99">
        <v>0</v>
      </c>
      <c r="AI20" s="99">
        <v>0</v>
      </c>
      <c r="AJ20" s="99">
        <v>0</v>
      </c>
      <c r="AK20" s="100" t="s">
        <v>106</v>
      </c>
      <c r="AL20" s="99">
        <v>0</v>
      </c>
      <c r="AM20" s="99">
        <v>0</v>
      </c>
      <c r="AN20" s="99">
        <v>0</v>
      </c>
      <c r="AO20" s="99"/>
      <c r="AP20" s="99">
        <v>0</v>
      </c>
      <c r="AQ20" s="99">
        <v>0</v>
      </c>
      <c r="AR20" s="99">
        <v>0</v>
      </c>
      <c r="AS20" s="99"/>
      <c r="AT20" s="99">
        <v>0</v>
      </c>
      <c r="AU20" s="99">
        <v>0</v>
      </c>
      <c r="AV20" s="99">
        <v>0</v>
      </c>
      <c r="AW20" s="100" t="s">
        <v>106</v>
      </c>
      <c r="AX20" s="99">
        <v>0</v>
      </c>
      <c r="AY20" s="99">
        <v>0</v>
      </c>
      <c r="AZ20" s="99">
        <v>0</v>
      </c>
      <c r="BA20" s="99"/>
      <c r="BB20" s="99">
        <v>0</v>
      </c>
      <c r="BC20" s="99">
        <v>1746.75</v>
      </c>
      <c r="BD20" s="99">
        <v>1746.75</v>
      </c>
      <c r="BE20" s="99"/>
      <c r="BF20" s="99">
        <v>0</v>
      </c>
      <c r="BG20" s="99">
        <v>1746.75</v>
      </c>
      <c r="BH20" s="99">
        <v>1746.75</v>
      </c>
      <c r="BI20" s="116"/>
      <c r="BJ20" s="116"/>
      <c r="BK20" s="116"/>
      <c r="BL20" s="116"/>
      <c r="BM20" s="116"/>
    </row>
    <row r="21" spans="1:65" s="16" customFormat="1" ht="11.25" customHeight="1">
      <c r="A21" s="29" t="s">
        <v>105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105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105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105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8522.01</v>
      </c>
      <c r="AU21" s="30">
        <v>0</v>
      </c>
      <c r="AV21" s="30">
        <v>8522.01</v>
      </c>
      <c r="AW21" s="29" t="s">
        <v>105</v>
      </c>
      <c r="AX21" s="30">
        <v>0</v>
      </c>
      <c r="AY21" s="30">
        <v>0</v>
      </c>
      <c r="AZ21" s="30">
        <v>0</v>
      </c>
      <c r="BA21" s="30"/>
      <c r="BB21" s="30">
        <v>0</v>
      </c>
      <c r="BC21" s="30">
        <v>0</v>
      </c>
      <c r="BD21" s="30">
        <v>0</v>
      </c>
      <c r="BE21" s="30"/>
      <c r="BF21" s="30">
        <v>8522.01</v>
      </c>
      <c r="BG21" s="30">
        <v>0</v>
      </c>
      <c r="BH21" s="30">
        <v>8522.01</v>
      </c>
      <c r="BI21" s="116"/>
      <c r="BJ21" s="116"/>
      <c r="BK21" s="116"/>
      <c r="BL21" s="116"/>
      <c r="BM21" s="116"/>
    </row>
    <row r="22" spans="1:65" s="16" customFormat="1" ht="11.25" customHeight="1">
      <c r="A22" s="100" t="s">
        <v>104</v>
      </c>
      <c r="B22" s="99">
        <v>0</v>
      </c>
      <c r="C22" s="99">
        <v>0</v>
      </c>
      <c r="D22" s="99">
        <v>0</v>
      </c>
      <c r="E22" s="99"/>
      <c r="F22" s="99">
        <v>0</v>
      </c>
      <c r="G22" s="99">
        <v>0</v>
      </c>
      <c r="H22" s="99">
        <v>0</v>
      </c>
      <c r="I22" s="99"/>
      <c r="J22" s="99">
        <v>0</v>
      </c>
      <c r="K22" s="99">
        <v>0</v>
      </c>
      <c r="L22" s="99">
        <v>0</v>
      </c>
      <c r="M22" s="100" t="s">
        <v>104</v>
      </c>
      <c r="N22" s="99">
        <v>0</v>
      </c>
      <c r="O22" s="99">
        <v>0</v>
      </c>
      <c r="P22" s="99">
        <v>0</v>
      </c>
      <c r="Q22" s="99"/>
      <c r="R22" s="99">
        <v>0</v>
      </c>
      <c r="S22" s="99">
        <v>0</v>
      </c>
      <c r="T22" s="99">
        <v>0</v>
      </c>
      <c r="U22" s="99"/>
      <c r="V22" s="99">
        <v>0</v>
      </c>
      <c r="W22" s="99">
        <v>0</v>
      </c>
      <c r="X22" s="99">
        <v>0</v>
      </c>
      <c r="Y22" s="100" t="s">
        <v>104</v>
      </c>
      <c r="Z22" s="99">
        <v>0</v>
      </c>
      <c r="AA22" s="99">
        <v>0</v>
      </c>
      <c r="AB22" s="99">
        <v>0</v>
      </c>
      <c r="AC22" s="99"/>
      <c r="AD22" s="99">
        <v>0</v>
      </c>
      <c r="AE22" s="99">
        <v>0</v>
      </c>
      <c r="AF22" s="99">
        <v>0</v>
      </c>
      <c r="AG22" s="99"/>
      <c r="AH22" s="99">
        <v>0</v>
      </c>
      <c r="AI22" s="99">
        <v>0</v>
      </c>
      <c r="AJ22" s="99">
        <v>0</v>
      </c>
      <c r="AK22" s="100" t="s">
        <v>104</v>
      </c>
      <c r="AL22" s="99">
        <v>0</v>
      </c>
      <c r="AM22" s="99">
        <v>0</v>
      </c>
      <c r="AN22" s="99">
        <v>0</v>
      </c>
      <c r="AO22" s="99"/>
      <c r="AP22" s="99">
        <v>0</v>
      </c>
      <c r="AQ22" s="99">
        <v>0</v>
      </c>
      <c r="AR22" s="99">
        <v>0</v>
      </c>
      <c r="AS22" s="99"/>
      <c r="AT22" s="99">
        <v>0</v>
      </c>
      <c r="AU22" s="99">
        <v>0</v>
      </c>
      <c r="AV22" s="99">
        <v>0</v>
      </c>
      <c r="AW22" s="100" t="s">
        <v>104</v>
      </c>
      <c r="AX22" s="99">
        <v>0</v>
      </c>
      <c r="AY22" s="99">
        <v>0</v>
      </c>
      <c r="AZ22" s="99">
        <v>0</v>
      </c>
      <c r="BA22" s="99"/>
      <c r="BB22" s="99">
        <v>0</v>
      </c>
      <c r="BC22" s="99">
        <v>0</v>
      </c>
      <c r="BD22" s="99">
        <v>0</v>
      </c>
      <c r="BE22" s="99"/>
      <c r="BF22" s="99">
        <v>0</v>
      </c>
      <c r="BG22" s="99">
        <v>0</v>
      </c>
      <c r="BH22" s="99">
        <v>0</v>
      </c>
      <c r="BI22" s="116"/>
      <c r="BJ22" s="116"/>
      <c r="BK22" s="116"/>
      <c r="BL22" s="116"/>
      <c r="BM22" s="116"/>
    </row>
    <row r="23" spans="1:65" s="16" customFormat="1" ht="11.25" customHeight="1">
      <c r="A23" s="100" t="s">
        <v>103</v>
      </c>
      <c r="B23" s="99">
        <v>503.992</v>
      </c>
      <c r="C23" s="99">
        <v>58.42</v>
      </c>
      <c r="D23" s="99">
        <v>562.412</v>
      </c>
      <c r="E23" s="99"/>
      <c r="F23" s="99">
        <v>55.063</v>
      </c>
      <c r="G23" s="99">
        <v>81.732</v>
      </c>
      <c r="H23" s="99">
        <v>136.795</v>
      </c>
      <c r="I23" s="99"/>
      <c r="J23" s="99">
        <v>6063.445</v>
      </c>
      <c r="K23" s="99">
        <v>11015.781</v>
      </c>
      <c r="L23" s="99">
        <v>17079.227</v>
      </c>
      <c r="M23" s="100" t="s">
        <v>103</v>
      </c>
      <c r="N23" s="99">
        <v>332.916</v>
      </c>
      <c r="O23" s="99">
        <v>632.007</v>
      </c>
      <c r="P23" s="99">
        <v>964.923</v>
      </c>
      <c r="Q23" s="99"/>
      <c r="R23" s="99">
        <v>4.102</v>
      </c>
      <c r="S23" s="99">
        <v>18.922</v>
      </c>
      <c r="T23" s="99">
        <v>23.024</v>
      </c>
      <c r="U23" s="99"/>
      <c r="V23" s="99">
        <v>606.255</v>
      </c>
      <c r="W23" s="99">
        <v>1722.712</v>
      </c>
      <c r="X23" s="99">
        <v>2328.967</v>
      </c>
      <c r="Y23" s="100" t="s">
        <v>103</v>
      </c>
      <c r="Z23" s="99">
        <v>1675.098</v>
      </c>
      <c r="AA23" s="99">
        <v>1883.241</v>
      </c>
      <c r="AB23" s="99">
        <v>3558.34</v>
      </c>
      <c r="AC23" s="99"/>
      <c r="AD23" s="99">
        <v>2015.766</v>
      </c>
      <c r="AE23" s="99">
        <v>60.267</v>
      </c>
      <c r="AF23" s="99">
        <v>2076.033</v>
      </c>
      <c r="AG23" s="99"/>
      <c r="AH23" s="99">
        <v>471.662</v>
      </c>
      <c r="AI23" s="99">
        <v>212.259</v>
      </c>
      <c r="AJ23" s="99">
        <v>683.921</v>
      </c>
      <c r="AK23" s="100" t="s">
        <v>103</v>
      </c>
      <c r="AL23" s="99">
        <v>1013.532</v>
      </c>
      <c r="AM23" s="99">
        <v>291.504</v>
      </c>
      <c r="AN23" s="99">
        <v>1305.037</v>
      </c>
      <c r="AO23" s="99"/>
      <c r="AP23" s="99">
        <v>317.414</v>
      </c>
      <c r="AQ23" s="99">
        <v>0</v>
      </c>
      <c r="AR23" s="99">
        <v>317.414</v>
      </c>
      <c r="AS23" s="99"/>
      <c r="AT23" s="99">
        <v>8673.077</v>
      </c>
      <c r="AU23" s="99">
        <v>57466.291</v>
      </c>
      <c r="AV23" s="99">
        <v>66139.369</v>
      </c>
      <c r="AW23" s="100" t="s">
        <v>103</v>
      </c>
      <c r="AX23" s="99">
        <v>154.866</v>
      </c>
      <c r="AY23" s="99">
        <v>234.539</v>
      </c>
      <c r="AZ23" s="99">
        <v>389.405</v>
      </c>
      <c r="BA23" s="99"/>
      <c r="BB23" s="99">
        <v>310.75</v>
      </c>
      <c r="BC23" s="99">
        <v>306.121</v>
      </c>
      <c r="BD23" s="99">
        <v>616.871</v>
      </c>
      <c r="BE23" s="99"/>
      <c r="BF23" s="99">
        <v>22197.943</v>
      </c>
      <c r="BG23" s="99">
        <v>73983.802</v>
      </c>
      <c r="BH23" s="99">
        <v>96181.746</v>
      </c>
      <c r="BI23" s="116"/>
      <c r="BJ23" s="116"/>
      <c r="BK23" s="116"/>
      <c r="BL23" s="116"/>
      <c r="BM23" s="116"/>
    </row>
    <row r="24" spans="1:60" s="24" customFormat="1" ht="3.75" customHeight="1">
      <c r="A24" s="106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6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6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</row>
    <row r="25" spans="1:61" s="24" customFormat="1" ht="11.25" customHeight="1">
      <c r="A25" s="22" t="s">
        <v>102</v>
      </c>
      <c r="B25" s="23">
        <v>42194.333</v>
      </c>
      <c r="C25" s="23">
        <v>13695.756</v>
      </c>
      <c r="D25" s="23">
        <v>55890.089</v>
      </c>
      <c r="E25" s="23"/>
      <c r="F25" s="23">
        <v>67047.835</v>
      </c>
      <c r="G25" s="23">
        <v>25.225</v>
      </c>
      <c r="H25" s="23">
        <v>67073.06</v>
      </c>
      <c r="I25" s="23"/>
      <c r="J25" s="23">
        <v>1358847.831</v>
      </c>
      <c r="K25" s="23">
        <v>210617.859</v>
      </c>
      <c r="L25" s="23">
        <v>1569465.69</v>
      </c>
      <c r="M25" s="22" t="s">
        <v>102</v>
      </c>
      <c r="N25" s="23">
        <v>1458207.837</v>
      </c>
      <c r="O25" s="23">
        <v>1875444.904</v>
      </c>
      <c r="P25" s="23">
        <v>3333652.741</v>
      </c>
      <c r="Q25" s="23"/>
      <c r="R25" s="23">
        <v>3010.417</v>
      </c>
      <c r="S25" s="23">
        <v>678.042</v>
      </c>
      <c r="T25" s="23">
        <v>3688.46</v>
      </c>
      <c r="U25" s="23"/>
      <c r="V25" s="23">
        <v>1415826.258</v>
      </c>
      <c r="W25" s="23">
        <v>1517779.005</v>
      </c>
      <c r="X25" s="23">
        <v>2933605.263</v>
      </c>
      <c r="Y25" s="22" t="s">
        <v>102</v>
      </c>
      <c r="Z25" s="23">
        <v>289224.832</v>
      </c>
      <c r="AA25" s="23">
        <v>10796.977</v>
      </c>
      <c r="AB25" s="23">
        <v>300021.809</v>
      </c>
      <c r="AC25" s="23"/>
      <c r="AD25" s="23">
        <v>921779.558</v>
      </c>
      <c r="AE25" s="23">
        <v>431958.841</v>
      </c>
      <c r="AF25" s="23">
        <v>1353738.4</v>
      </c>
      <c r="AG25" s="23"/>
      <c r="AH25" s="23">
        <v>264958.608</v>
      </c>
      <c r="AI25" s="23">
        <v>63141.573</v>
      </c>
      <c r="AJ25" s="23">
        <v>328100.182</v>
      </c>
      <c r="AK25" s="22" t="s">
        <v>102</v>
      </c>
      <c r="AL25" s="23">
        <v>290764.445</v>
      </c>
      <c r="AM25" s="23">
        <v>241830.114</v>
      </c>
      <c r="AN25" s="23">
        <v>532594.559</v>
      </c>
      <c r="AO25" s="23"/>
      <c r="AP25" s="23">
        <v>76888.177</v>
      </c>
      <c r="AQ25" s="23">
        <v>69354.959</v>
      </c>
      <c r="AR25" s="23">
        <v>146243.137</v>
      </c>
      <c r="AS25" s="23"/>
      <c r="AT25" s="23">
        <v>2300659.257</v>
      </c>
      <c r="AU25" s="23">
        <v>1811112.603</v>
      </c>
      <c r="AV25" s="23">
        <v>4111771.86</v>
      </c>
      <c r="AW25" s="22" t="s">
        <v>102</v>
      </c>
      <c r="AX25" s="23">
        <v>7532.188</v>
      </c>
      <c r="AY25" s="23">
        <v>3634.718</v>
      </c>
      <c r="AZ25" s="23">
        <v>11166.906</v>
      </c>
      <c r="BA25" s="23"/>
      <c r="BB25" s="23">
        <v>1478712.218</v>
      </c>
      <c r="BC25" s="23">
        <v>1475631.545</v>
      </c>
      <c r="BD25" s="23">
        <v>2954343.764</v>
      </c>
      <c r="BE25" s="23"/>
      <c r="BF25" s="23">
        <v>9975653.799</v>
      </c>
      <c r="BG25" s="23">
        <v>7725702.128</v>
      </c>
      <c r="BH25" s="23">
        <v>17701355.928</v>
      </c>
      <c r="BI25" s="122"/>
    </row>
    <row r="26" spans="1:61" s="16" customFormat="1" ht="11.25" customHeight="1">
      <c r="A26" s="100" t="s">
        <v>101</v>
      </c>
      <c r="B26" s="99">
        <v>32688.07</v>
      </c>
      <c r="C26" s="99">
        <v>12855.073</v>
      </c>
      <c r="D26" s="99">
        <v>45543.144</v>
      </c>
      <c r="E26" s="99"/>
      <c r="F26" s="99">
        <v>65318.618</v>
      </c>
      <c r="G26" s="99">
        <v>0</v>
      </c>
      <c r="H26" s="99">
        <v>65318.618</v>
      </c>
      <c r="I26" s="99"/>
      <c r="J26" s="99">
        <v>1170302.024</v>
      </c>
      <c r="K26" s="99">
        <v>165844.003</v>
      </c>
      <c r="L26" s="99">
        <v>1336146.027</v>
      </c>
      <c r="M26" s="100" t="s">
        <v>101</v>
      </c>
      <c r="N26" s="99">
        <v>1337010.594</v>
      </c>
      <c r="O26" s="99">
        <v>1875444.904</v>
      </c>
      <c r="P26" s="99">
        <v>3212455.498</v>
      </c>
      <c r="Q26" s="99"/>
      <c r="R26" s="99">
        <v>2809.626</v>
      </c>
      <c r="S26" s="99">
        <v>551.366</v>
      </c>
      <c r="T26" s="99">
        <v>3360.992</v>
      </c>
      <c r="U26" s="99"/>
      <c r="V26" s="99">
        <v>1237726.644</v>
      </c>
      <c r="W26" s="99">
        <v>1517779.005</v>
      </c>
      <c r="X26" s="99">
        <v>2755505.65</v>
      </c>
      <c r="Y26" s="100" t="s">
        <v>101</v>
      </c>
      <c r="Z26" s="99">
        <v>154164.335</v>
      </c>
      <c r="AA26" s="99">
        <v>10796.919</v>
      </c>
      <c r="AB26" s="99">
        <v>164961.254</v>
      </c>
      <c r="AC26" s="99"/>
      <c r="AD26" s="99">
        <v>778252.793</v>
      </c>
      <c r="AE26" s="99">
        <v>431916.635</v>
      </c>
      <c r="AF26" s="99">
        <v>1210169.428</v>
      </c>
      <c r="AG26" s="99"/>
      <c r="AH26" s="99">
        <v>157056.439</v>
      </c>
      <c r="AI26" s="99">
        <v>63141.574</v>
      </c>
      <c r="AJ26" s="99">
        <v>220198.014</v>
      </c>
      <c r="AK26" s="100" t="s">
        <v>101</v>
      </c>
      <c r="AL26" s="99">
        <v>203073.399</v>
      </c>
      <c r="AM26" s="99">
        <v>239754.232</v>
      </c>
      <c r="AN26" s="99">
        <v>442827.632</v>
      </c>
      <c r="AO26" s="99"/>
      <c r="AP26" s="99">
        <v>52744.971</v>
      </c>
      <c r="AQ26" s="99">
        <v>69334.765</v>
      </c>
      <c r="AR26" s="99">
        <v>122079.737</v>
      </c>
      <c r="AS26" s="99"/>
      <c r="AT26" s="99">
        <v>2042223.34</v>
      </c>
      <c r="AU26" s="99">
        <v>1811112.603</v>
      </c>
      <c r="AV26" s="99">
        <v>3853335.943</v>
      </c>
      <c r="AW26" s="100" t="s">
        <v>101</v>
      </c>
      <c r="AX26" s="99">
        <v>3920.929</v>
      </c>
      <c r="AY26" s="99">
        <v>3634.718</v>
      </c>
      <c r="AZ26" s="99">
        <v>7555.648</v>
      </c>
      <c r="BA26" s="99"/>
      <c r="BB26" s="99">
        <v>1355426.328</v>
      </c>
      <c r="BC26" s="99">
        <v>1475429.91</v>
      </c>
      <c r="BD26" s="99">
        <v>2830856.239</v>
      </c>
      <c r="BE26" s="99"/>
      <c r="BF26" s="99">
        <v>8592718.117</v>
      </c>
      <c r="BG26" s="99">
        <v>7677595.713</v>
      </c>
      <c r="BH26" s="99">
        <v>16270313.83</v>
      </c>
      <c r="BI26" s="116"/>
    </row>
    <row r="27" spans="1:61" s="16" customFormat="1" ht="11.25" customHeight="1">
      <c r="A27" s="119" t="s">
        <v>100</v>
      </c>
      <c r="B27" s="118">
        <v>32688.07</v>
      </c>
      <c r="C27" s="118">
        <v>12855.073</v>
      </c>
      <c r="D27" s="118">
        <v>45543.144</v>
      </c>
      <c r="E27" s="118"/>
      <c r="F27" s="118">
        <v>65318.618</v>
      </c>
      <c r="G27" s="118">
        <v>0</v>
      </c>
      <c r="H27" s="118">
        <v>65318.618</v>
      </c>
      <c r="I27" s="118"/>
      <c r="J27" s="118">
        <v>286564.849</v>
      </c>
      <c r="K27" s="118">
        <v>164084.594</v>
      </c>
      <c r="L27" s="118">
        <v>450649.443</v>
      </c>
      <c r="M27" s="119" t="s">
        <v>100</v>
      </c>
      <c r="N27" s="118">
        <v>219362.678</v>
      </c>
      <c r="O27" s="118">
        <v>343265.382</v>
      </c>
      <c r="P27" s="118">
        <v>562628.061</v>
      </c>
      <c r="Q27" s="118"/>
      <c r="R27" s="118">
        <v>2809.626</v>
      </c>
      <c r="S27" s="118">
        <v>551.366</v>
      </c>
      <c r="T27" s="118">
        <v>3360.992</v>
      </c>
      <c r="U27" s="118"/>
      <c r="V27" s="118">
        <v>558667.117</v>
      </c>
      <c r="W27" s="118">
        <v>883633.652</v>
      </c>
      <c r="X27" s="118">
        <v>1442300.77</v>
      </c>
      <c r="Y27" s="119" t="s">
        <v>100</v>
      </c>
      <c r="Z27" s="118">
        <v>5161.145</v>
      </c>
      <c r="AA27" s="118">
        <v>6475.609</v>
      </c>
      <c r="AB27" s="118">
        <v>11636.754</v>
      </c>
      <c r="AC27" s="118"/>
      <c r="AD27" s="118">
        <v>135042.625</v>
      </c>
      <c r="AE27" s="118">
        <v>10483.589</v>
      </c>
      <c r="AF27" s="118">
        <v>145526.215</v>
      </c>
      <c r="AG27" s="118"/>
      <c r="AH27" s="118">
        <v>43407.552</v>
      </c>
      <c r="AI27" s="118">
        <v>37129.04</v>
      </c>
      <c r="AJ27" s="118">
        <v>80536.592</v>
      </c>
      <c r="AK27" s="119" t="s">
        <v>100</v>
      </c>
      <c r="AL27" s="118">
        <v>22761.851</v>
      </c>
      <c r="AM27" s="118">
        <v>21065.335</v>
      </c>
      <c r="AN27" s="118">
        <v>43827.187</v>
      </c>
      <c r="AO27" s="118"/>
      <c r="AP27" s="118">
        <v>5150</v>
      </c>
      <c r="AQ27" s="118">
        <v>0</v>
      </c>
      <c r="AR27" s="118">
        <v>5150</v>
      </c>
      <c r="AS27" s="118"/>
      <c r="AT27" s="118">
        <v>600484.262</v>
      </c>
      <c r="AU27" s="118">
        <v>670957.093</v>
      </c>
      <c r="AV27" s="118">
        <v>1271441.355</v>
      </c>
      <c r="AW27" s="119" t="s">
        <v>100</v>
      </c>
      <c r="AX27" s="118">
        <v>3920.929</v>
      </c>
      <c r="AY27" s="118">
        <v>3634.718</v>
      </c>
      <c r="AZ27" s="118">
        <v>7555.648</v>
      </c>
      <c r="BA27" s="118"/>
      <c r="BB27" s="118">
        <v>142524.265</v>
      </c>
      <c r="BC27" s="118">
        <v>55214.349</v>
      </c>
      <c r="BD27" s="118">
        <v>197738.615</v>
      </c>
      <c r="BE27" s="118"/>
      <c r="BF27" s="118">
        <v>2123863.593</v>
      </c>
      <c r="BG27" s="118">
        <v>2209349.806</v>
      </c>
      <c r="BH27" s="118">
        <v>4333213.4</v>
      </c>
      <c r="BI27" s="116"/>
    </row>
    <row r="28" spans="1:61" s="16" customFormat="1" ht="11.25" customHeight="1">
      <c r="A28" s="121" t="s">
        <v>99</v>
      </c>
      <c r="B28" s="120">
        <v>0</v>
      </c>
      <c r="C28" s="120">
        <v>0</v>
      </c>
      <c r="D28" s="120">
        <v>0</v>
      </c>
      <c r="E28" s="120"/>
      <c r="F28" s="120">
        <v>0</v>
      </c>
      <c r="G28" s="120">
        <v>0</v>
      </c>
      <c r="H28" s="120">
        <v>0</v>
      </c>
      <c r="I28" s="120"/>
      <c r="J28" s="120">
        <v>0</v>
      </c>
      <c r="K28" s="120">
        <v>0</v>
      </c>
      <c r="L28" s="120">
        <v>0</v>
      </c>
      <c r="M28" s="121" t="s">
        <v>99</v>
      </c>
      <c r="N28" s="120">
        <v>1117647.915</v>
      </c>
      <c r="O28" s="120">
        <v>1532179.521</v>
      </c>
      <c r="P28" s="120">
        <v>2649827.437</v>
      </c>
      <c r="Q28" s="120"/>
      <c r="R28" s="120">
        <v>0</v>
      </c>
      <c r="S28" s="120">
        <v>0</v>
      </c>
      <c r="T28" s="120">
        <v>0</v>
      </c>
      <c r="U28" s="120"/>
      <c r="V28" s="120">
        <v>677792.976</v>
      </c>
      <c r="W28" s="120">
        <v>636091.892</v>
      </c>
      <c r="X28" s="120">
        <v>1313884.868</v>
      </c>
      <c r="Y28" s="121" t="s">
        <v>99</v>
      </c>
      <c r="Z28" s="120">
        <v>0</v>
      </c>
      <c r="AA28" s="120">
        <v>4321.31</v>
      </c>
      <c r="AB28" s="120">
        <v>4321.31</v>
      </c>
      <c r="AC28" s="120"/>
      <c r="AD28" s="120">
        <v>615591.605</v>
      </c>
      <c r="AE28" s="120">
        <v>421433.045</v>
      </c>
      <c r="AF28" s="120">
        <v>1037024.65</v>
      </c>
      <c r="AG28" s="120"/>
      <c r="AH28" s="120">
        <v>114613.999</v>
      </c>
      <c r="AI28" s="120">
        <v>26012.533</v>
      </c>
      <c r="AJ28" s="120">
        <v>140626.533</v>
      </c>
      <c r="AK28" s="121" t="s">
        <v>99</v>
      </c>
      <c r="AL28" s="120">
        <v>165881.831</v>
      </c>
      <c r="AM28" s="120">
        <v>220220.534</v>
      </c>
      <c r="AN28" s="120">
        <v>386102.366</v>
      </c>
      <c r="AO28" s="120"/>
      <c r="AP28" s="120">
        <v>47594.971</v>
      </c>
      <c r="AQ28" s="120">
        <v>70251.572</v>
      </c>
      <c r="AR28" s="120">
        <v>117846.544</v>
      </c>
      <c r="AS28" s="120"/>
      <c r="AT28" s="120">
        <v>1348224.885</v>
      </c>
      <c r="AU28" s="120">
        <v>1140155.509</v>
      </c>
      <c r="AV28" s="120">
        <v>2488380.395</v>
      </c>
      <c r="AW28" s="121" t="s">
        <v>99</v>
      </c>
      <c r="AX28" s="120">
        <v>0</v>
      </c>
      <c r="AY28" s="120">
        <v>0</v>
      </c>
      <c r="AZ28" s="120">
        <v>0</v>
      </c>
      <c r="BA28" s="120"/>
      <c r="BB28" s="120">
        <v>1190019.017</v>
      </c>
      <c r="BC28" s="120">
        <v>1425367.224</v>
      </c>
      <c r="BD28" s="120">
        <v>2615386.242</v>
      </c>
      <c r="BE28" s="120"/>
      <c r="BF28" s="120">
        <v>5277367.203</v>
      </c>
      <c r="BG28" s="120">
        <v>5476033.144</v>
      </c>
      <c r="BH28" s="120">
        <v>10753400.347</v>
      </c>
      <c r="BI28" s="116"/>
    </row>
    <row r="29" spans="1:61" s="16" customFormat="1" ht="11.25" customHeight="1">
      <c r="A29" s="119" t="s">
        <v>98</v>
      </c>
      <c r="B29" s="118">
        <v>0</v>
      </c>
      <c r="C29" s="118">
        <v>0</v>
      </c>
      <c r="D29" s="118">
        <v>0</v>
      </c>
      <c r="E29" s="118"/>
      <c r="F29" s="118">
        <v>0</v>
      </c>
      <c r="G29" s="118">
        <v>0</v>
      </c>
      <c r="H29" s="118">
        <v>0</v>
      </c>
      <c r="I29" s="118"/>
      <c r="J29" s="118">
        <v>883737.174</v>
      </c>
      <c r="K29" s="118">
        <v>2524.408</v>
      </c>
      <c r="L29" s="118">
        <v>886261.583</v>
      </c>
      <c r="M29" s="119" t="s">
        <v>98</v>
      </c>
      <c r="N29" s="118">
        <v>0</v>
      </c>
      <c r="O29" s="118">
        <v>0</v>
      </c>
      <c r="P29" s="118">
        <v>0</v>
      </c>
      <c r="Q29" s="118"/>
      <c r="R29" s="118">
        <v>0</v>
      </c>
      <c r="S29" s="118">
        <v>0</v>
      </c>
      <c r="T29" s="118">
        <v>0</v>
      </c>
      <c r="U29" s="118"/>
      <c r="V29" s="118">
        <v>1266.55</v>
      </c>
      <c r="W29" s="118">
        <v>0</v>
      </c>
      <c r="X29" s="118">
        <v>1266.55</v>
      </c>
      <c r="Y29" s="119" t="s">
        <v>98</v>
      </c>
      <c r="Z29" s="118">
        <v>149641.412</v>
      </c>
      <c r="AA29" s="118">
        <v>0</v>
      </c>
      <c r="AB29" s="118">
        <v>149641.412</v>
      </c>
      <c r="AC29" s="118"/>
      <c r="AD29" s="118">
        <v>27754.923</v>
      </c>
      <c r="AE29" s="118">
        <v>0</v>
      </c>
      <c r="AF29" s="118">
        <v>27754.923</v>
      </c>
      <c r="AG29" s="118"/>
      <c r="AH29" s="118">
        <v>131.395</v>
      </c>
      <c r="AI29" s="118">
        <v>0</v>
      </c>
      <c r="AJ29" s="118">
        <v>131.395</v>
      </c>
      <c r="AK29" s="119" t="s">
        <v>98</v>
      </c>
      <c r="AL29" s="118">
        <v>14429.715</v>
      </c>
      <c r="AM29" s="118">
        <v>0</v>
      </c>
      <c r="AN29" s="118">
        <v>14429.715</v>
      </c>
      <c r="AO29" s="118"/>
      <c r="AP29" s="118">
        <v>0</v>
      </c>
      <c r="AQ29" s="118">
        <v>0</v>
      </c>
      <c r="AR29" s="118">
        <v>0</v>
      </c>
      <c r="AS29" s="118"/>
      <c r="AT29" s="118">
        <v>93514.191</v>
      </c>
      <c r="AU29" s="118">
        <v>0</v>
      </c>
      <c r="AV29" s="118">
        <v>93514.191</v>
      </c>
      <c r="AW29" s="119" t="s">
        <v>98</v>
      </c>
      <c r="AX29" s="118">
        <v>33.681</v>
      </c>
      <c r="AY29" s="118">
        <v>0</v>
      </c>
      <c r="AZ29" s="118">
        <v>33.681</v>
      </c>
      <c r="BA29" s="118"/>
      <c r="BB29" s="118">
        <v>23713.196</v>
      </c>
      <c r="BC29" s="118">
        <v>0</v>
      </c>
      <c r="BD29" s="118">
        <v>23713.196</v>
      </c>
      <c r="BE29" s="118"/>
      <c r="BF29" s="118">
        <v>1194222.243</v>
      </c>
      <c r="BG29" s="118">
        <v>2524.408</v>
      </c>
      <c r="BH29" s="118">
        <v>1196746.651</v>
      </c>
      <c r="BI29" s="116"/>
    </row>
    <row r="30" spans="1:61" s="16" customFormat="1" ht="11.25" customHeight="1">
      <c r="A30" s="119" t="s">
        <v>97</v>
      </c>
      <c r="B30" s="118">
        <v>0</v>
      </c>
      <c r="C30" s="118">
        <v>0</v>
      </c>
      <c r="D30" s="118">
        <v>0</v>
      </c>
      <c r="E30" s="118"/>
      <c r="F30" s="118">
        <v>0</v>
      </c>
      <c r="G30" s="118">
        <v>0</v>
      </c>
      <c r="H30" s="118">
        <v>0</v>
      </c>
      <c r="I30" s="118"/>
      <c r="J30" s="118">
        <v>0</v>
      </c>
      <c r="K30" s="118">
        <v>-765</v>
      </c>
      <c r="L30" s="118">
        <v>-765</v>
      </c>
      <c r="M30" s="119" t="s">
        <v>97</v>
      </c>
      <c r="N30" s="118">
        <v>0</v>
      </c>
      <c r="O30" s="118">
        <v>0</v>
      </c>
      <c r="P30" s="118">
        <v>0</v>
      </c>
      <c r="Q30" s="118"/>
      <c r="R30" s="118">
        <v>0</v>
      </c>
      <c r="S30" s="118">
        <v>0</v>
      </c>
      <c r="T30" s="118">
        <v>0</v>
      </c>
      <c r="U30" s="118"/>
      <c r="V30" s="118">
        <v>0</v>
      </c>
      <c r="W30" s="118">
        <v>-1946.538</v>
      </c>
      <c r="X30" s="118">
        <v>-1946.538</v>
      </c>
      <c r="Y30" s="119" t="s">
        <v>97</v>
      </c>
      <c r="Z30" s="118">
        <v>-638.222</v>
      </c>
      <c r="AA30" s="118">
        <v>0</v>
      </c>
      <c r="AB30" s="118">
        <v>-638.222</v>
      </c>
      <c r="AC30" s="118"/>
      <c r="AD30" s="118">
        <v>-136.36</v>
      </c>
      <c r="AE30" s="118">
        <v>0</v>
      </c>
      <c r="AF30" s="118">
        <v>-136.36</v>
      </c>
      <c r="AG30" s="118"/>
      <c r="AH30" s="118">
        <v>-1096.507</v>
      </c>
      <c r="AI30" s="118">
        <v>0</v>
      </c>
      <c r="AJ30" s="118">
        <v>-1096.507</v>
      </c>
      <c r="AK30" s="119" t="s">
        <v>97</v>
      </c>
      <c r="AL30" s="118">
        <v>0</v>
      </c>
      <c r="AM30" s="118">
        <v>-1531.636</v>
      </c>
      <c r="AN30" s="118">
        <v>-1531.636</v>
      </c>
      <c r="AO30" s="118"/>
      <c r="AP30" s="118">
        <v>0</v>
      </c>
      <c r="AQ30" s="118">
        <v>-916.807</v>
      </c>
      <c r="AR30" s="118">
        <v>-916.807</v>
      </c>
      <c r="AS30" s="118"/>
      <c r="AT30" s="118">
        <v>0</v>
      </c>
      <c r="AU30" s="118">
        <v>0</v>
      </c>
      <c r="AV30" s="118">
        <v>0</v>
      </c>
      <c r="AW30" s="119" t="s">
        <v>97</v>
      </c>
      <c r="AX30" s="118">
        <v>-33.681</v>
      </c>
      <c r="AY30" s="118">
        <v>0</v>
      </c>
      <c r="AZ30" s="118">
        <v>-33.681</v>
      </c>
      <c r="BA30" s="118"/>
      <c r="BB30" s="118">
        <v>-830.15</v>
      </c>
      <c r="BC30" s="118">
        <v>-5151.663</v>
      </c>
      <c r="BD30" s="118">
        <v>-5981.814</v>
      </c>
      <c r="BE30" s="118"/>
      <c r="BF30" s="118">
        <v>-2734.922</v>
      </c>
      <c r="BG30" s="118">
        <v>-10311.646</v>
      </c>
      <c r="BH30" s="118">
        <v>-13046.568</v>
      </c>
      <c r="BI30" s="116"/>
    </row>
    <row r="31" spans="1:60" s="117" customFormat="1" ht="11.25" customHeight="1">
      <c r="A31" s="29" t="s">
        <v>96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54110.78</v>
      </c>
      <c r="K31" s="30">
        <v>0</v>
      </c>
      <c r="L31" s="30">
        <v>54110.78</v>
      </c>
      <c r="M31" s="29" t="s">
        <v>96</v>
      </c>
      <c r="N31" s="30">
        <v>55611.361</v>
      </c>
      <c r="O31" s="30">
        <v>0</v>
      </c>
      <c r="P31" s="30">
        <v>55611.361</v>
      </c>
      <c r="Q31" s="30"/>
      <c r="R31" s="30">
        <v>0</v>
      </c>
      <c r="S31" s="30">
        <v>0</v>
      </c>
      <c r="T31" s="30">
        <v>0</v>
      </c>
      <c r="U31" s="30"/>
      <c r="V31" s="30">
        <v>155195.789</v>
      </c>
      <c r="W31" s="30">
        <v>0</v>
      </c>
      <c r="X31" s="30">
        <v>155195.789</v>
      </c>
      <c r="Y31" s="29" t="s">
        <v>96</v>
      </c>
      <c r="Z31" s="30">
        <v>39350.761</v>
      </c>
      <c r="AA31" s="30">
        <v>0</v>
      </c>
      <c r="AB31" s="30">
        <v>39350.761</v>
      </c>
      <c r="AC31" s="30"/>
      <c r="AD31" s="30">
        <v>120538.432</v>
      </c>
      <c r="AE31" s="30">
        <v>0</v>
      </c>
      <c r="AF31" s="30">
        <v>120538.432</v>
      </c>
      <c r="AG31" s="30"/>
      <c r="AH31" s="30">
        <v>7361.11</v>
      </c>
      <c r="AI31" s="30">
        <v>0</v>
      </c>
      <c r="AJ31" s="30">
        <v>7361.11</v>
      </c>
      <c r="AK31" s="29" t="s">
        <v>96</v>
      </c>
      <c r="AL31" s="30">
        <v>53885.574</v>
      </c>
      <c r="AM31" s="30">
        <v>80.158</v>
      </c>
      <c r="AN31" s="30">
        <v>53965.733</v>
      </c>
      <c r="AO31" s="30"/>
      <c r="AP31" s="30">
        <v>19672.075</v>
      </c>
      <c r="AQ31" s="30">
        <v>0</v>
      </c>
      <c r="AR31" s="30">
        <v>19672.075</v>
      </c>
      <c r="AS31" s="30"/>
      <c r="AT31" s="30">
        <v>51506.568</v>
      </c>
      <c r="AU31" s="30">
        <v>0</v>
      </c>
      <c r="AV31" s="30">
        <v>51506.568</v>
      </c>
      <c r="AW31" s="29" t="s">
        <v>96</v>
      </c>
      <c r="AX31" s="30">
        <v>1585.909</v>
      </c>
      <c r="AY31" s="30">
        <v>0</v>
      </c>
      <c r="AZ31" s="30">
        <v>1585.909</v>
      </c>
      <c r="BA31" s="30"/>
      <c r="BB31" s="30">
        <v>102647.951</v>
      </c>
      <c r="BC31" s="30">
        <v>0</v>
      </c>
      <c r="BD31" s="30">
        <v>102647.951</v>
      </c>
      <c r="BE31" s="30"/>
      <c r="BF31" s="30">
        <v>661466.315</v>
      </c>
      <c r="BG31" s="30">
        <v>80.158</v>
      </c>
      <c r="BH31" s="30">
        <v>661546.474</v>
      </c>
    </row>
    <row r="32" spans="1:60" s="16" customFormat="1" ht="11.25" customHeight="1">
      <c r="A32" s="101" t="s">
        <v>95</v>
      </c>
      <c r="B32" s="104">
        <v>5543.016</v>
      </c>
      <c r="C32" s="104">
        <v>0</v>
      </c>
      <c r="D32" s="104">
        <v>5543.016</v>
      </c>
      <c r="E32" s="104"/>
      <c r="F32" s="104">
        <v>1325.441</v>
      </c>
      <c r="G32" s="104">
        <v>0</v>
      </c>
      <c r="H32" s="104">
        <v>1325.441</v>
      </c>
      <c r="I32" s="104"/>
      <c r="J32" s="104">
        <v>79740.497</v>
      </c>
      <c r="K32" s="104">
        <v>0</v>
      </c>
      <c r="L32" s="104">
        <v>79740.497</v>
      </c>
      <c r="M32" s="101" t="s">
        <v>95</v>
      </c>
      <c r="N32" s="104">
        <v>20178.86</v>
      </c>
      <c r="O32" s="104">
        <v>0</v>
      </c>
      <c r="P32" s="104">
        <v>20178.86</v>
      </c>
      <c r="Q32" s="104"/>
      <c r="R32" s="104">
        <v>64.684</v>
      </c>
      <c r="S32" s="104">
        <v>60.301</v>
      </c>
      <c r="T32" s="104">
        <v>124.985</v>
      </c>
      <c r="U32" s="104"/>
      <c r="V32" s="104">
        <v>11547.781</v>
      </c>
      <c r="W32" s="104">
        <v>0</v>
      </c>
      <c r="X32" s="104">
        <v>11547.781</v>
      </c>
      <c r="Y32" s="101" t="s">
        <v>95</v>
      </c>
      <c r="Z32" s="104">
        <v>50928.368</v>
      </c>
      <c r="AA32" s="104">
        <v>0</v>
      </c>
      <c r="AB32" s="104">
        <v>50928.368</v>
      </c>
      <c r="AC32" s="104"/>
      <c r="AD32" s="104">
        <v>14759.562</v>
      </c>
      <c r="AE32" s="104">
        <v>0</v>
      </c>
      <c r="AF32" s="104">
        <v>14759.562</v>
      </c>
      <c r="AG32" s="104"/>
      <c r="AH32" s="104">
        <v>71765.038</v>
      </c>
      <c r="AI32" s="104">
        <v>0</v>
      </c>
      <c r="AJ32" s="104">
        <v>71765.038</v>
      </c>
      <c r="AK32" s="101" t="s">
        <v>95</v>
      </c>
      <c r="AL32" s="104">
        <v>22930.263</v>
      </c>
      <c r="AM32" s="104">
        <v>1995.723</v>
      </c>
      <c r="AN32" s="104">
        <v>24925.986</v>
      </c>
      <c r="AO32" s="104"/>
      <c r="AP32" s="104">
        <v>817.254</v>
      </c>
      <c r="AQ32" s="104">
        <v>0</v>
      </c>
      <c r="AR32" s="104">
        <v>817.254</v>
      </c>
      <c r="AS32" s="104"/>
      <c r="AT32" s="104">
        <v>150336.232</v>
      </c>
      <c r="AU32" s="104">
        <v>0</v>
      </c>
      <c r="AV32" s="104">
        <v>150336.232</v>
      </c>
      <c r="AW32" s="101" t="s">
        <v>95</v>
      </c>
      <c r="AX32" s="104">
        <v>673.423</v>
      </c>
      <c r="AY32" s="104">
        <v>0</v>
      </c>
      <c r="AZ32" s="104">
        <v>673.423</v>
      </c>
      <c r="BA32" s="104"/>
      <c r="BB32" s="104">
        <v>16084.691</v>
      </c>
      <c r="BC32" s="104">
        <v>0</v>
      </c>
      <c r="BD32" s="104">
        <v>16084.691</v>
      </c>
      <c r="BE32" s="104"/>
      <c r="BF32" s="104">
        <v>446695.117</v>
      </c>
      <c r="BG32" s="104">
        <v>2056.023</v>
      </c>
      <c r="BH32" s="104">
        <v>448751.141</v>
      </c>
    </row>
    <row r="33" spans="1:67" s="16" customFormat="1" ht="11.25" customHeight="1">
      <c r="A33" s="100" t="s">
        <v>94</v>
      </c>
      <c r="B33" s="99">
        <v>3963.247</v>
      </c>
      <c r="C33" s="99">
        <v>840.682</v>
      </c>
      <c r="D33" s="99">
        <v>4803.929</v>
      </c>
      <c r="E33" s="99"/>
      <c r="F33" s="99">
        <v>403.775</v>
      </c>
      <c r="G33" s="99">
        <v>25.225</v>
      </c>
      <c r="H33" s="99">
        <v>429</v>
      </c>
      <c r="I33" s="99"/>
      <c r="J33" s="99">
        <v>54694.528</v>
      </c>
      <c r="K33" s="99">
        <v>44773.856</v>
      </c>
      <c r="L33" s="99">
        <v>99468.384</v>
      </c>
      <c r="M33" s="100" t="s">
        <v>94</v>
      </c>
      <c r="N33" s="99">
        <v>45407.02</v>
      </c>
      <c r="O33" s="99">
        <v>0</v>
      </c>
      <c r="P33" s="99">
        <v>45407.02</v>
      </c>
      <c r="Q33" s="99"/>
      <c r="R33" s="99">
        <v>136.106</v>
      </c>
      <c r="S33" s="99">
        <v>66.375</v>
      </c>
      <c r="T33" s="99">
        <v>202.481</v>
      </c>
      <c r="U33" s="99"/>
      <c r="V33" s="99">
        <v>11356.041</v>
      </c>
      <c r="W33" s="99">
        <v>0</v>
      </c>
      <c r="X33" s="99">
        <v>11356.041</v>
      </c>
      <c r="Y33" s="100" t="s">
        <v>94</v>
      </c>
      <c r="Z33" s="99">
        <v>44781.366</v>
      </c>
      <c r="AA33" s="99">
        <v>0.058</v>
      </c>
      <c r="AB33" s="99">
        <v>44781.424</v>
      </c>
      <c r="AC33" s="99"/>
      <c r="AD33" s="99">
        <v>8228.769</v>
      </c>
      <c r="AE33" s="99">
        <v>42.206</v>
      </c>
      <c r="AF33" s="99">
        <v>8270.976</v>
      </c>
      <c r="AG33" s="99"/>
      <c r="AH33" s="99">
        <v>28776.019</v>
      </c>
      <c r="AI33" s="99">
        <v>0</v>
      </c>
      <c r="AJ33" s="99">
        <v>28776.019</v>
      </c>
      <c r="AK33" s="100" t="s">
        <v>94</v>
      </c>
      <c r="AL33" s="99">
        <v>10875.207</v>
      </c>
      <c r="AM33" s="99">
        <v>0</v>
      </c>
      <c r="AN33" s="99">
        <v>10875.207</v>
      </c>
      <c r="AO33" s="99"/>
      <c r="AP33" s="99">
        <v>3653.876</v>
      </c>
      <c r="AQ33" s="99">
        <v>20.193</v>
      </c>
      <c r="AR33" s="99">
        <v>3674.07</v>
      </c>
      <c r="AS33" s="99"/>
      <c r="AT33" s="99">
        <v>56593.117</v>
      </c>
      <c r="AU33" s="99">
        <v>0</v>
      </c>
      <c r="AV33" s="99">
        <v>56593.117</v>
      </c>
      <c r="AW33" s="100" t="s">
        <v>94</v>
      </c>
      <c r="AX33" s="99">
        <v>1351.925</v>
      </c>
      <c r="AY33" s="99">
        <v>0</v>
      </c>
      <c r="AZ33" s="99">
        <v>1351.925</v>
      </c>
      <c r="BA33" s="99"/>
      <c r="BB33" s="99">
        <v>4553.246</v>
      </c>
      <c r="BC33" s="99">
        <v>201.635</v>
      </c>
      <c r="BD33" s="99">
        <v>4754.881</v>
      </c>
      <c r="BE33" s="99"/>
      <c r="BF33" s="99">
        <v>274774.249</v>
      </c>
      <c r="BG33" s="99">
        <v>45970.232</v>
      </c>
      <c r="BH33" s="99">
        <v>320744.482</v>
      </c>
      <c r="BI33" s="116"/>
      <c r="BJ33" s="116"/>
      <c r="BK33" s="116"/>
      <c r="BL33" s="116"/>
      <c r="BM33" s="116"/>
      <c r="BN33" s="116"/>
      <c r="BO33" s="116"/>
    </row>
    <row r="34" spans="1:60" s="24" customFormat="1" ht="3.75" customHeight="1">
      <c r="A34" s="106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6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6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</row>
    <row r="35" spans="1:60" s="24" customFormat="1" ht="11.25" customHeight="1">
      <c r="A35" s="115" t="s">
        <v>93</v>
      </c>
      <c r="B35" s="114">
        <v>73089.63</v>
      </c>
      <c r="C35" s="114">
        <v>34809.109</v>
      </c>
      <c r="D35" s="114">
        <v>107898.739</v>
      </c>
      <c r="E35" s="114"/>
      <c r="F35" s="114">
        <v>129536.903</v>
      </c>
      <c r="G35" s="114">
        <v>1472.008</v>
      </c>
      <c r="H35" s="114">
        <v>131008.912</v>
      </c>
      <c r="I35" s="114"/>
      <c r="J35" s="114">
        <v>1523938.871</v>
      </c>
      <c r="K35" s="114">
        <v>616769.03</v>
      </c>
      <c r="L35" s="114">
        <v>2140707.902</v>
      </c>
      <c r="M35" s="115" t="s">
        <v>93</v>
      </c>
      <c r="N35" s="114">
        <v>1674327.773</v>
      </c>
      <c r="O35" s="114">
        <v>2104624.597</v>
      </c>
      <c r="P35" s="114">
        <v>3778952.37</v>
      </c>
      <c r="Q35" s="114"/>
      <c r="R35" s="114">
        <v>12380.63</v>
      </c>
      <c r="S35" s="114">
        <v>8682.812</v>
      </c>
      <c r="T35" s="114">
        <v>21063.442</v>
      </c>
      <c r="U35" s="114"/>
      <c r="V35" s="114">
        <v>1462550.632</v>
      </c>
      <c r="W35" s="114">
        <v>1640558.168</v>
      </c>
      <c r="X35" s="114">
        <v>3103108.801</v>
      </c>
      <c r="Y35" s="115" t="s">
        <v>93</v>
      </c>
      <c r="Z35" s="114">
        <v>450227.006</v>
      </c>
      <c r="AA35" s="114">
        <v>216387.447</v>
      </c>
      <c r="AB35" s="114">
        <v>666614.454</v>
      </c>
      <c r="AC35" s="114"/>
      <c r="AD35" s="114">
        <v>1251545.898</v>
      </c>
      <c r="AE35" s="114">
        <v>498357.282</v>
      </c>
      <c r="AF35" s="114">
        <v>1749903.18</v>
      </c>
      <c r="AG35" s="114"/>
      <c r="AH35" s="114">
        <v>359018.995</v>
      </c>
      <c r="AI35" s="114">
        <v>383166.883</v>
      </c>
      <c r="AJ35" s="114">
        <v>742185.879</v>
      </c>
      <c r="AK35" s="115" t="s">
        <v>93</v>
      </c>
      <c r="AL35" s="114">
        <v>377015.908</v>
      </c>
      <c r="AM35" s="114">
        <v>272934.958</v>
      </c>
      <c r="AN35" s="114">
        <v>649950.866</v>
      </c>
      <c r="AO35" s="114"/>
      <c r="AP35" s="114">
        <v>145022.07</v>
      </c>
      <c r="AQ35" s="114">
        <v>72842.82</v>
      </c>
      <c r="AR35" s="114">
        <v>217864.89</v>
      </c>
      <c r="AS35" s="114"/>
      <c r="AT35" s="114">
        <v>3230435.142</v>
      </c>
      <c r="AU35" s="114">
        <v>2631096.038</v>
      </c>
      <c r="AV35" s="114">
        <v>5861531.18</v>
      </c>
      <c r="AW35" s="115" t="s">
        <v>93</v>
      </c>
      <c r="AX35" s="114">
        <v>30119.803</v>
      </c>
      <c r="AY35" s="114">
        <v>12062.751</v>
      </c>
      <c r="AZ35" s="114">
        <v>42182.554</v>
      </c>
      <c r="BA35" s="114"/>
      <c r="BB35" s="114">
        <v>1538451.639</v>
      </c>
      <c r="BC35" s="114">
        <v>1509585.785</v>
      </c>
      <c r="BD35" s="114">
        <v>3048037.425</v>
      </c>
      <c r="BE35" s="114"/>
      <c r="BF35" s="114">
        <v>12257660.905</v>
      </c>
      <c r="BG35" s="114">
        <v>10003349.694</v>
      </c>
      <c r="BH35" s="114">
        <v>22261010.599</v>
      </c>
    </row>
    <row r="36" spans="1:60" s="24" customFormat="1" ht="3.75" customHeight="1">
      <c r="A36" s="106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6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6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6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</row>
    <row r="37" spans="1:60" s="24" customFormat="1" ht="11.25" customHeight="1">
      <c r="A37" s="22" t="s">
        <v>92</v>
      </c>
      <c r="B37" s="23">
        <v>0</v>
      </c>
      <c r="C37" s="23">
        <v>0</v>
      </c>
      <c r="D37" s="23">
        <v>0</v>
      </c>
      <c r="E37" s="23"/>
      <c r="F37" s="23">
        <v>0</v>
      </c>
      <c r="G37" s="23">
        <v>84.725</v>
      </c>
      <c r="H37" s="23">
        <v>84.725</v>
      </c>
      <c r="I37" s="23"/>
      <c r="J37" s="23">
        <v>9107.965</v>
      </c>
      <c r="K37" s="23">
        <v>31432.704</v>
      </c>
      <c r="L37" s="23">
        <v>40540.67</v>
      </c>
      <c r="M37" s="22" t="s">
        <v>92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92</v>
      </c>
      <c r="Z37" s="23">
        <v>5743.407</v>
      </c>
      <c r="AA37" s="23">
        <v>14238.032</v>
      </c>
      <c r="AB37" s="23">
        <v>19981.44</v>
      </c>
      <c r="AC37" s="23"/>
      <c r="AD37" s="23">
        <v>31293.611</v>
      </c>
      <c r="AE37" s="23">
        <v>71.905</v>
      </c>
      <c r="AF37" s="23">
        <v>31365.516</v>
      </c>
      <c r="AG37" s="23"/>
      <c r="AH37" s="23">
        <v>7863.922</v>
      </c>
      <c r="AI37" s="23">
        <v>28371.823</v>
      </c>
      <c r="AJ37" s="23">
        <v>36235.745</v>
      </c>
      <c r="AK37" s="22" t="s">
        <v>92</v>
      </c>
      <c r="AL37" s="23">
        <v>2085.372</v>
      </c>
      <c r="AM37" s="23">
        <v>277.069</v>
      </c>
      <c r="AN37" s="23">
        <v>2362.442</v>
      </c>
      <c r="AO37" s="23"/>
      <c r="AP37" s="23">
        <v>0</v>
      </c>
      <c r="AQ37" s="23">
        <v>0</v>
      </c>
      <c r="AR37" s="23">
        <v>0</v>
      </c>
      <c r="AS37" s="23"/>
      <c r="AT37" s="23">
        <v>0</v>
      </c>
      <c r="AU37" s="23">
        <v>0</v>
      </c>
      <c r="AV37" s="23">
        <v>0</v>
      </c>
      <c r="AW37" s="22" t="s">
        <v>92</v>
      </c>
      <c r="AX37" s="23">
        <v>0</v>
      </c>
      <c r="AY37" s="23">
        <v>0</v>
      </c>
      <c r="AZ37" s="23">
        <v>0</v>
      </c>
      <c r="BA37" s="23"/>
      <c r="BB37" s="23">
        <v>238.881</v>
      </c>
      <c r="BC37" s="23">
        <v>40154.099</v>
      </c>
      <c r="BD37" s="23">
        <v>40392.981</v>
      </c>
      <c r="BE37" s="23"/>
      <c r="BF37" s="23">
        <v>56333.162</v>
      </c>
      <c r="BG37" s="23">
        <v>114630.36</v>
      </c>
      <c r="BH37" s="23">
        <v>170963.523</v>
      </c>
    </row>
    <row r="38" spans="1:60" s="24" customFormat="1" ht="11.25" customHeight="1">
      <c r="A38" s="106" t="s">
        <v>91</v>
      </c>
      <c r="B38" s="105">
        <v>0</v>
      </c>
      <c r="C38" s="105">
        <v>0</v>
      </c>
      <c r="D38" s="105">
        <v>0</v>
      </c>
      <c r="E38" s="105"/>
      <c r="F38" s="105">
        <v>112.569</v>
      </c>
      <c r="G38" s="105">
        <v>122.21</v>
      </c>
      <c r="H38" s="105">
        <v>234.779</v>
      </c>
      <c r="I38" s="105"/>
      <c r="J38" s="105">
        <v>18597.192</v>
      </c>
      <c r="K38" s="105">
        <v>224734.188</v>
      </c>
      <c r="L38" s="105">
        <v>243331.381</v>
      </c>
      <c r="M38" s="106" t="s">
        <v>91</v>
      </c>
      <c r="N38" s="105">
        <v>246.459</v>
      </c>
      <c r="O38" s="105">
        <v>446.25</v>
      </c>
      <c r="P38" s="105">
        <v>692.709</v>
      </c>
      <c r="Q38" s="105"/>
      <c r="R38" s="105">
        <v>0</v>
      </c>
      <c r="S38" s="105">
        <v>0</v>
      </c>
      <c r="T38" s="105">
        <v>0</v>
      </c>
      <c r="U38" s="105"/>
      <c r="V38" s="105">
        <v>39022.182</v>
      </c>
      <c r="W38" s="105">
        <v>1581.529</v>
      </c>
      <c r="X38" s="105">
        <v>40603.712</v>
      </c>
      <c r="Y38" s="106" t="s">
        <v>91</v>
      </c>
      <c r="Z38" s="105">
        <v>6984.249</v>
      </c>
      <c r="AA38" s="105">
        <v>0</v>
      </c>
      <c r="AB38" s="105">
        <v>6984.249</v>
      </c>
      <c r="AC38" s="105"/>
      <c r="AD38" s="105">
        <v>421.341</v>
      </c>
      <c r="AE38" s="105">
        <v>457.316</v>
      </c>
      <c r="AF38" s="105">
        <v>878.657</v>
      </c>
      <c r="AG38" s="105"/>
      <c r="AH38" s="105">
        <v>61882.771</v>
      </c>
      <c r="AI38" s="105">
        <v>41279.071</v>
      </c>
      <c r="AJ38" s="105">
        <v>103161.843</v>
      </c>
      <c r="AK38" s="106" t="s">
        <v>91</v>
      </c>
      <c r="AL38" s="105">
        <v>8.087</v>
      </c>
      <c r="AM38" s="105">
        <v>6.086</v>
      </c>
      <c r="AN38" s="105">
        <v>14.174</v>
      </c>
      <c r="AO38" s="105"/>
      <c r="AP38" s="105">
        <v>81.848</v>
      </c>
      <c r="AQ38" s="105">
        <v>0</v>
      </c>
      <c r="AR38" s="105">
        <v>81.848</v>
      </c>
      <c r="AS38" s="105"/>
      <c r="AT38" s="105">
        <v>8241.271</v>
      </c>
      <c r="AU38" s="105">
        <v>289571.693</v>
      </c>
      <c r="AV38" s="105">
        <v>297812.964</v>
      </c>
      <c r="AW38" s="106" t="s">
        <v>91</v>
      </c>
      <c r="AX38" s="105">
        <v>0</v>
      </c>
      <c r="AY38" s="105">
        <v>0</v>
      </c>
      <c r="AZ38" s="105">
        <v>0</v>
      </c>
      <c r="BA38" s="105"/>
      <c r="BB38" s="105">
        <v>645.87</v>
      </c>
      <c r="BC38" s="105">
        <v>69535.727</v>
      </c>
      <c r="BD38" s="105">
        <v>70181.597</v>
      </c>
      <c r="BE38" s="105"/>
      <c r="BF38" s="105">
        <v>136243.843</v>
      </c>
      <c r="BG38" s="105">
        <v>627734.074</v>
      </c>
      <c r="BH38" s="105">
        <v>763977.918</v>
      </c>
    </row>
    <row r="39" spans="1:60" s="24" customFormat="1" ht="11.25" customHeight="1">
      <c r="A39" s="106" t="s">
        <v>90</v>
      </c>
      <c r="B39" s="105">
        <v>581120.256</v>
      </c>
      <c r="C39" s="105">
        <v>576395.713</v>
      </c>
      <c r="D39" s="105">
        <v>1157515.969</v>
      </c>
      <c r="E39" s="105"/>
      <c r="F39" s="105">
        <v>0</v>
      </c>
      <c r="G39" s="105">
        <v>0</v>
      </c>
      <c r="H39" s="105">
        <v>0</v>
      </c>
      <c r="I39" s="105"/>
      <c r="J39" s="105">
        <v>0</v>
      </c>
      <c r="K39" s="105">
        <v>0</v>
      </c>
      <c r="L39" s="105">
        <v>0</v>
      </c>
      <c r="M39" s="106" t="s">
        <v>90</v>
      </c>
      <c r="N39" s="105">
        <v>0</v>
      </c>
      <c r="O39" s="105">
        <v>0</v>
      </c>
      <c r="P39" s="105">
        <v>0</v>
      </c>
      <c r="Q39" s="105"/>
      <c r="R39" s="105">
        <v>38961.841</v>
      </c>
      <c r="S39" s="105">
        <v>34803.831</v>
      </c>
      <c r="T39" s="105">
        <v>73765.672</v>
      </c>
      <c r="U39" s="105"/>
      <c r="V39" s="105">
        <v>0</v>
      </c>
      <c r="W39" s="105">
        <v>0</v>
      </c>
      <c r="X39" s="105">
        <v>0</v>
      </c>
      <c r="Y39" s="106" t="s">
        <v>90</v>
      </c>
      <c r="Z39" s="105">
        <v>0</v>
      </c>
      <c r="AA39" s="105">
        <v>0</v>
      </c>
      <c r="AB39" s="105">
        <v>0</v>
      </c>
      <c r="AC39" s="105"/>
      <c r="AD39" s="105">
        <v>0</v>
      </c>
      <c r="AE39" s="105">
        <v>0</v>
      </c>
      <c r="AF39" s="105">
        <v>0</v>
      </c>
      <c r="AG39" s="105"/>
      <c r="AH39" s="105">
        <v>681020.113</v>
      </c>
      <c r="AI39" s="105">
        <v>108829.545</v>
      </c>
      <c r="AJ39" s="105">
        <v>789849.658</v>
      </c>
      <c r="AK39" s="106" t="s">
        <v>90</v>
      </c>
      <c r="AL39" s="105">
        <v>0</v>
      </c>
      <c r="AM39" s="105">
        <v>0</v>
      </c>
      <c r="AN39" s="105">
        <v>0</v>
      </c>
      <c r="AO39" s="105"/>
      <c r="AP39" s="105">
        <v>0</v>
      </c>
      <c r="AQ39" s="105">
        <v>0</v>
      </c>
      <c r="AR39" s="105">
        <v>0</v>
      </c>
      <c r="AS39" s="105"/>
      <c r="AT39" s="105">
        <v>2171.408</v>
      </c>
      <c r="AU39" s="105">
        <v>0</v>
      </c>
      <c r="AV39" s="105">
        <v>2171.408</v>
      </c>
      <c r="AW39" s="106" t="s">
        <v>90</v>
      </c>
      <c r="AX39" s="105">
        <v>0</v>
      </c>
      <c r="AY39" s="105">
        <v>197521.911</v>
      </c>
      <c r="AZ39" s="105">
        <v>197521.911</v>
      </c>
      <c r="BA39" s="105"/>
      <c r="BB39" s="105">
        <v>383.183</v>
      </c>
      <c r="BC39" s="105">
        <v>133.223</v>
      </c>
      <c r="BD39" s="105">
        <v>516.406</v>
      </c>
      <c r="BE39" s="105"/>
      <c r="BF39" s="105">
        <v>1303656.804</v>
      </c>
      <c r="BG39" s="105">
        <v>917684.224</v>
      </c>
      <c r="BH39" s="105">
        <v>2221341.028</v>
      </c>
    </row>
    <row r="40" spans="1:60" s="24" customFormat="1" ht="6" customHeight="1">
      <c r="A40" s="106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6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6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6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s="21" customFormat="1" ht="6" customHeight="1" thickBot="1">
      <c r="A41" s="113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3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</row>
    <row r="42" spans="1:60" s="16" customFormat="1" ht="13.5" customHeight="1">
      <c r="A42" s="136" t="s">
        <v>89</v>
      </c>
      <c r="B42" s="135"/>
      <c r="C42" s="135"/>
      <c r="D42" s="135"/>
      <c r="E42" s="111"/>
      <c r="F42" s="135"/>
      <c r="G42" s="135"/>
      <c r="H42" s="135"/>
      <c r="I42" s="111"/>
      <c r="J42" s="135"/>
      <c r="K42" s="135"/>
      <c r="L42" s="135"/>
      <c r="M42" s="136" t="s">
        <v>89</v>
      </c>
      <c r="N42" s="135"/>
      <c r="O42" s="135"/>
      <c r="P42" s="135"/>
      <c r="Q42" s="110"/>
      <c r="R42" s="135"/>
      <c r="S42" s="135"/>
      <c r="T42" s="135"/>
      <c r="U42" s="111"/>
      <c r="V42" s="135"/>
      <c r="W42" s="135"/>
      <c r="X42" s="135"/>
      <c r="Y42" s="136" t="s">
        <v>89</v>
      </c>
      <c r="Z42" s="135"/>
      <c r="AA42" s="135"/>
      <c r="AB42" s="135"/>
      <c r="AC42" s="110"/>
      <c r="AD42" s="135"/>
      <c r="AE42" s="135"/>
      <c r="AF42" s="135"/>
      <c r="AG42" s="110"/>
      <c r="AH42" s="135"/>
      <c r="AI42" s="135"/>
      <c r="AJ42" s="135"/>
      <c r="AK42" s="136" t="s">
        <v>89</v>
      </c>
      <c r="AL42" s="110"/>
      <c r="AM42" s="110"/>
      <c r="AN42" s="110"/>
      <c r="AO42" s="111"/>
      <c r="AP42" s="135"/>
      <c r="AQ42" s="135"/>
      <c r="AR42" s="135"/>
      <c r="AS42" s="110"/>
      <c r="AT42" s="135"/>
      <c r="AU42" s="135"/>
      <c r="AV42" s="135"/>
      <c r="AW42" s="136" t="s">
        <v>89</v>
      </c>
      <c r="AX42" s="110"/>
      <c r="AY42" s="110"/>
      <c r="AZ42" s="110"/>
      <c r="BA42" s="111"/>
      <c r="BB42" s="135"/>
      <c r="BC42" s="135"/>
      <c r="BD42" s="135"/>
      <c r="BE42" s="110"/>
      <c r="BF42" s="135"/>
      <c r="BG42" s="135"/>
      <c r="BH42" s="135"/>
    </row>
    <row r="43" spans="1:60" s="16" customFormat="1" ht="12" customHeight="1">
      <c r="A43" s="137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37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37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37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37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</row>
    <row r="44" spans="1:60" s="21" customFormat="1" ht="6" customHeight="1">
      <c r="A44" s="108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8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8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8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</row>
    <row r="45" spans="1:60" s="24" customFormat="1" ht="11.25" customHeight="1">
      <c r="A45" s="22" t="s">
        <v>88</v>
      </c>
      <c r="B45" s="23">
        <v>21214.247</v>
      </c>
      <c r="C45" s="23">
        <v>9596.618</v>
      </c>
      <c r="D45" s="23">
        <v>30810.866</v>
      </c>
      <c r="E45" s="23"/>
      <c r="F45" s="23">
        <v>14537.371</v>
      </c>
      <c r="G45" s="23">
        <v>2815.075</v>
      </c>
      <c r="H45" s="23">
        <v>17352.446</v>
      </c>
      <c r="I45" s="23"/>
      <c r="J45" s="23">
        <v>136937.327</v>
      </c>
      <c r="K45" s="23">
        <v>316888.603</v>
      </c>
      <c r="L45" s="23">
        <v>453825.931</v>
      </c>
      <c r="M45" s="22" t="s">
        <v>88</v>
      </c>
      <c r="N45" s="23">
        <v>367835.325</v>
      </c>
      <c r="O45" s="23">
        <v>102346.538</v>
      </c>
      <c r="P45" s="23">
        <v>470181.864</v>
      </c>
      <c r="Q45" s="23"/>
      <c r="R45" s="23">
        <v>4148.167</v>
      </c>
      <c r="S45" s="23">
        <v>1573.947</v>
      </c>
      <c r="T45" s="23">
        <v>5722.115</v>
      </c>
      <c r="U45" s="23"/>
      <c r="V45" s="23">
        <v>107639.277</v>
      </c>
      <c r="W45" s="23">
        <v>36932.255</v>
      </c>
      <c r="X45" s="23">
        <v>144571.532</v>
      </c>
      <c r="Y45" s="22" t="s">
        <v>88</v>
      </c>
      <c r="Z45" s="23">
        <v>91084.104</v>
      </c>
      <c r="AA45" s="23">
        <v>159171.625</v>
      </c>
      <c r="AB45" s="23">
        <v>250255.729</v>
      </c>
      <c r="AC45" s="23"/>
      <c r="AD45" s="23">
        <v>185172.344</v>
      </c>
      <c r="AE45" s="23">
        <v>41748.638</v>
      </c>
      <c r="AF45" s="23">
        <v>226920.983</v>
      </c>
      <c r="AG45" s="23"/>
      <c r="AH45" s="23">
        <v>101939.031</v>
      </c>
      <c r="AI45" s="23">
        <v>243705.157</v>
      </c>
      <c r="AJ45" s="23">
        <v>345644.188</v>
      </c>
      <c r="AK45" s="22" t="s">
        <v>88</v>
      </c>
      <c r="AL45" s="23">
        <v>56815.709</v>
      </c>
      <c r="AM45" s="23">
        <v>38924.408</v>
      </c>
      <c r="AN45" s="23">
        <v>95740.117</v>
      </c>
      <c r="AO45" s="23"/>
      <c r="AP45" s="23">
        <v>8819.172</v>
      </c>
      <c r="AQ45" s="23">
        <v>408.086</v>
      </c>
      <c r="AR45" s="23">
        <v>9227.258</v>
      </c>
      <c r="AS45" s="23"/>
      <c r="AT45" s="23">
        <v>508125.107</v>
      </c>
      <c r="AU45" s="23">
        <v>647761.621</v>
      </c>
      <c r="AV45" s="23">
        <v>1155886.728</v>
      </c>
      <c r="AW45" s="22" t="s">
        <v>88</v>
      </c>
      <c r="AX45" s="23">
        <v>5139.415</v>
      </c>
      <c r="AY45" s="23">
        <v>6896.923</v>
      </c>
      <c r="AZ45" s="23">
        <v>12036.339</v>
      </c>
      <c r="BA45" s="23"/>
      <c r="BB45" s="23">
        <v>232137.261</v>
      </c>
      <c r="BC45" s="23">
        <v>40711.301</v>
      </c>
      <c r="BD45" s="23">
        <v>272848.562</v>
      </c>
      <c r="BE45" s="23"/>
      <c r="BF45" s="23">
        <v>1841543.864</v>
      </c>
      <c r="BG45" s="23">
        <v>1649480.801</v>
      </c>
      <c r="BH45" s="23">
        <v>3491024.665</v>
      </c>
    </row>
    <row r="46" spans="1:60" s="16" customFormat="1" ht="11.25" customHeight="1">
      <c r="A46" s="101" t="s">
        <v>87</v>
      </c>
      <c r="B46" s="104">
        <v>2968.539</v>
      </c>
      <c r="C46" s="104">
        <v>3844.503</v>
      </c>
      <c r="D46" s="104">
        <v>6813.043</v>
      </c>
      <c r="E46" s="104"/>
      <c r="F46" s="104">
        <v>-1180.091</v>
      </c>
      <c r="G46" s="104">
        <v>2461.216</v>
      </c>
      <c r="H46" s="104">
        <v>1281.124</v>
      </c>
      <c r="I46" s="104"/>
      <c r="J46" s="104">
        <v>69659.81</v>
      </c>
      <c r="K46" s="104">
        <v>42986.378</v>
      </c>
      <c r="L46" s="104">
        <v>112646.189</v>
      </c>
      <c r="M46" s="101" t="s">
        <v>87</v>
      </c>
      <c r="N46" s="104">
        <v>80309.106</v>
      </c>
      <c r="O46" s="104">
        <v>42512.907</v>
      </c>
      <c r="P46" s="104">
        <v>122822.014</v>
      </c>
      <c r="Q46" s="104"/>
      <c r="R46" s="104">
        <v>2554.671</v>
      </c>
      <c r="S46" s="104">
        <v>39.065</v>
      </c>
      <c r="T46" s="104">
        <v>2593.737</v>
      </c>
      <c r="U46" s="104"/>
      <c r="V46" s="104">
        <v>60516.679</v>
      </c>
      <c r="W46" s="104">
        <v>33443.642</v>
      </c>
      <c r="X46" s="104">
        <v>93960.322</v>
      </c>
      <c r="Y46" s="101" t="s">
        <v>87</v>
      </c>
      <c r="Z46" s="104">
        <v>30085.329</v>
      </c>
      <c r="AA46" s="104">
        <v>13939.239</v>
      </c>
      <c r="AB46" s="104">
        <v>44024.569</v>
      </c>
      <c r="AC46" s="104"/>
      <c r="AD46" s="104">
        <v>12395.034</v>
      </c>
      <c r="AE46" s="104">
        <v>8438.427</v>
      </c>
      <c r="AF46" s="104">
        <v>20833.462</v>
      </c>
      <c r="AG46" s="104"/>
      <c r="AH46" s="104">
        <v>22629.475</v>
      </c>
      <c r="AI46" s="104">
        <v>24578.861</v>
      </c>
      <c r="AJ46" s="104">
        <v>47208.337</v>
      </c>
      <c r="AK46" s="101" t="s">
        <v>87</v>
      </c>
      <c r="AL46" s="104">
        <v>15608.737</v>
      </c>
      <c r="AM46" s="104">
        <v>8763.863</v>
      </c>
      <c r="AN46" s="104">
        <v>24372.601</v>
      </c>
      <c r="AO46" s="104"/>
      <c r="AP46" s="104">
        <v>3294.84</v>
      </c>
      <c r="AQ46" s="104">
        <v>234.786</v>
      </c>
      <c r="AR46" s="104">
        <v>3529.627</v>
      </c>
      <c r="AS46" s="104"/>
      <c r="AT46" s="104">
        <v>143811.689</v>
      </c>
      <c r="AU46" s="104">
        <v>95160.328</v>
      </c>
      <c r="AV46" s="104">
        <v>238972.017</v>
      </c>
      <c r="AW46" s="101" t="s">
        <v>87</v>
      </c>
      <c r="AX46" s="104">
        <v>3188.991</v>
      </c>
      <c r="AY46" s="104">
        <v>662.48</v>
      </c>
      <c r="AZ46" s="104">
        <v>3851.472</v>
      </c>
      <c r="BA46" s="104"/>
      <c r="BB46" s="104">
        <v>25768.23</v>
      </c>
      <c r="BC46" s="104">
        <v>17721.108</v>
      </c>
      <c r="BD46" s="104">
        <v>43489.339</v>
      </c>
      <c r="BE46" s="104"/>
      <c r="BF46" s="104">
        <v>471611.045</v>
      </c>
      <c r="BG46" s="104">
        <v>294786.811</v>
      </c>
      <c r="BH46" s="104">
        <v>766397.856</v>
      </c>
    </row>
    <row r="47" spans="1:60" s="16" customFormat="1" ht="11.25" customHeight="1">
      <c r="A47" s="100" t="s">
        <v>86</v>
      </c>
      <c r="B47" s="104">
        <v>0</v>
      </c>
      <c r="C47" s="104">
        <v>0</v>
      </c>
      <c r="D47" s="104">
        <v>0</v>
      </c>
      <c r="E47" s="104"/>
      <c r="F47" s="104">
        <v>0</v>
      </c>
      <c r="G47" s="104">
        <v>0</v>
      </c>
      <c r="H47" s="104">
        <v>0</v>
      </c>
      <c r="I47" s="104"/>
      <c r="J47" s="104">
        <v>0</v>
      </c>
      <c r="K47" s="104">
        <v>0</v>
      </c>
      <c r="L47" s="104">
        <v>0</v>
      </c>
      <c r="M47" s="100" t="s">
        <v>86</v>
      </c>
      <c r="N47" s="104">
        <v>0</v>
      </c>
      <c r="O47" s="104">
        <v>0</v>
      </c>
      <c r="P47" s="104">
        <v>0</v>
      </c>
      <c r="Q47" s="104"/>
      <c r="R47" s="104">
        <v>0</v>
      </c>
      <c r="S47" s="104">
        <v>0</v>
      </c>
      <c r="T47" s="104">
        <v>0</v>
      </c>
      <c r="U47" s="104"/>
      <c r="V47" s="104">
        <v>0</v>
      </c>
      <c r="W47" s="104">
        <v>0</v>
      </c>
      <c r="X47" s="104">
        <v>0</v>
      </c>
      <c r="Y47" s="100" t="s">
        <v>86</v>
      </c>
      <c r="Z47" s="104">
        <v>0</v>
      </c>
      <c r="AA47" s="104">
        <v>0</v>
      </c>
      <c r="AB47" s="104">
        <v>0</v>
      </c>
      <c r="AC47" s="104"/>
      <c r="AD47" s="104">
        <v>0</v>
      </c>
      <c r="AE47" s="104">
        <v>0</v>
      </c>
      <c r="AF47" s="104">
        <v>0</v>
      </c>
      <c r="AG47" s="104"/>
      <c r="AH47" s="104">
        <v>0</v>
      </c>
      <c r="AI47" s="104">
        <v>0</v>
      </c>
      <c r="AJ47" s="104">
        <v>0</v>
      </c>
      <c r="AK47" s="100" t="s">
        <v>86</v>
      </c>
      <c r="AL47" s="104">
        <v>0</v>
      </c>
      <c r="AM47" s="104">
        <v>0</v>
      </c>
      <c r="AN47" s="104">
        <v>0</v>
      </c>
      <c r="AO47" s="104"/>
      <c r="AP47" s="104">
        <v>0</v>
      </c>
      <c r="AQ47" s="104">
        <v>0</v>
      </c>
      <c r="AR47" s="104">
        <v>0</v>
      </c>
      <c r="AS47" s="104"/>
      <c r="AT47" s="104">
        <v>0</v>
      </c>
      <c r="AU47" s="104">
        <v>0</v>
      </c>
      <c r="AV47" s="104">
        <v>0</v>
      </c>
      <c r="AW47" s="100" t="s">
        <v>86</v>
      </c>
      <c r="AX47" s="104">
        <v>0</v>
      </c>
      <c r="AY47" s="104">
        <v>0</v>
      </c>
      <c r="AZ47" s="104">
        <v>0</v>
      </c>
      <c r="BA47" s="104"/>
      <c r="BB47" s="104">
        <v>0</v>
      </c>
      <c r="BC47" s="104">
        <v>0</v>
      </c>
      <c r="BD47" s="104">
        <v>0</v>
      </c>
      <c r="BE47" s="104"/>
      <c r="BF47" s="104">
        <v>0</v>
      </c>
      <c r="BG47" s="104">
        <v>0</v>
      </c>
      <c r="BH47" s="104">
        <v>0</v>
      </c>
    </row>
    <row r="48" spans="1:60" s="16" customFormat="1" ht="11.25" customHeight="1">
      <c r="A48" s="29" t="s">
        <v>85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85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0</v>
      </c>
      <c r="W48" s="30">
        <v>0</v>
      </c>
      <c r="X48" s="30">
        <v>0</v>
      </c>
      <c r="Y48" s="29" t="s">
        <v>85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85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4608.762</v>
      </c>
      <c r="AU48" s="30">
        <v>0</v>
      </c>
      <c r="AV48" s="30">
        <v>4608.762</v>
      </c>
      <c r="AW48" s="29" t="s">
        <v>85</v>
      </c>
      <c r="AX48" s="30">
        <v>0</v>
      </c>
      <c r="AY48" s="30">
        <v>0</v>
      </c>
      <c r="AZ48" s="30">
        <v>0</v>
      </c>
      <c r="BA48" s="30"/>
      <c r="BB48" s="30">
        <v>0</v>
      </c>
      <c r="BC48" s="30">
        <v>0</v>
      </c>
      <c r="BD48" s="30">
        <v>0</v>
      </c>
      <c r="BE48" s="30"/>
      <c r="BF48" s="30">
        <v>4608.762</v>
      </c>
      <c r="BG48" s="30">
        <v>0</v>
      </c>
      <c r="BH48" s="30">
        <v>4608.762</v>
      </c>
    </row>
    <row r="49" spans="1:60" s="16" customFormat="1" ht="11.25" customHeight="1">
      <c r="A49" s="100" t="s">
        <v>84</v>
      </c>
      <c r="B49" s="104">
        <v>0</v>
      </c>
      <c r="C49" s="104">
        <v>0</v>
      </c>
      <c r="D49" s="104">
        <v>0</v>
      </c>
      <c r="E49" s="104"/>
      <c r="F49" s="104">
        <v>0</v>
      </c>
      <c r="G49" s="104">
        <v>0</v>
      </c>
      <c r="H49" s="104">
        <v>0</v>
      </c>
      <c r="I49" s="104"/>
      <c r="J49" s="104">
        <v>0</v>
      </c>
      <c r="K49" s="104">
        <v>0</v>
      </c>
      <c r="L49" s="104">
        <v>0</v>
      </c>
      <c r="M49" s="100" t="s">
        <v>84</v>
      </c>
      <c r="N49" s="104">
        <v>0</v>
      </c>
      <c r="O49" s="104">
        <v>0</v>
      </c>
      <c r="P49" s="104">
        <v>0</v>
      </c>
      <c r="Q49" s="104"/>
      <c r="R49" s="104">
        <v>0</v>
      </c>
      <c r="S49" s="104">
        <v>0</v>
      </c>
      <c r="T49" s="104">
        <v>0</v>
      </c>
      <c r="U49" s="104"/>
      <c r="V49" s="104">
        <v>0</v>
      </c>
      <c r="W49" s="104">
        <v>0</v>
      </c>
      <c r="X49" s="104">
        <v>0</v>
      </c>
      <c r="Y49" s="100" t="s">
        <v>84</v>
      </c>
      <c r="Z49" s="104">
        <v>0</v>
      </c>
      <c r="AA49" s="104">
        <v>0</v>
      </c>
      <c r="AB49" s="104">
        <v>0</v>
      </c>
      <c r="AC49" s="104"/>
      <c r="AD49" s="104">
        <v>0</v>
      </c>
      <c r="AE49" s="104">
        <v>0</v>
      </c>
      <c r="AF49" s="104">
        <v>0</v>
      </c>
      <c r="AG49" s="104"/>
      <c r="AH49" s="104">
        <v>0</v>
      </c>
      <c r="AI49" s="104">
        <v>0</v>
      </c>
      <c r="AJ49" s="104">
        <v>0</v>
      </c>
      <c r="AK49" s="100" t="s">
        <v>84</v>
      </c>
      <c r="AL49" s="104">
        <v>0</v>
      </c>
      <c r="AM49" s="104">
        <v>0</v>
      </c>
      <c r="AN49" s="104">
        <v>0</v>
      </c>
      <c r="AO49" s="104"/>
      <c r="AP49" s="104">
        <v>0</v>
      </c>
      <c r="AQ49" s="104">
        <v>0</v>
      </c>
      <c r="AR49" s="104">
        <v>0</v>
      </c>
      <c r="AS49" s="104"/>
      <c r="AT49" s="104">
        <v>0</v>
      </c>
      <c r="AU49" s="104">
        <v>0</v>
      </c>
      <c r="AV49" s="104">
        <v>0</v>
      </c>
      <c r="AW49" s="100" t="s">
        <v>84</v>
      </c>
      <c r="AX49" s="104">
        <v>0</v>
      </c>
      <c r="AY49" s="104">
        <v>0</v>
      </c>
      <c r="AZ49" s="104">
        <v>0</v>
      </c>
      <c r="BA49" s="104"/>
      <c r="BB49" s="104">
        <v>0</v>
      </c>
      <c r="BC49" s="104">
        <v>0</v>
      </c>
      <c r="BD49" s="104">
        <v>0</v>
      </c>
      <c r="BE49" s="104"/>
      <c r="BF49" s="104">
        <v>0</v>
      </c>
      <c r="BG49" s="104">
        <v>0</v>
      </c>
      <c r="BH49" s="104">
        <v>0</v>
      </c>
    </row>
    <row r="50" spans="1:60" s="16" customFormat="1" ht="11.25" customHeight="1">
      <c r="A50" s="101" t="s">
        <v>79</v>
      </c>
      <c r="B50" s="104">
        <v>0</v>
      </c>
      <c r="C50" s="104">
        <v>0</v>
      </c>
      <c r="D50" s="104">
        <v>0</v>
      </c>
      <c r="E50" s="104"/>
      <c r="F50" s="104">
        <v>0</v>
      </c>
      <c r="G50" s="104">
        <v>0</v>
      </c>
      <c r="H50" s="104">
        <v>0</v>
      </c>
      <c r="I50" s="104"/>
      <c r="J50" s="104">
        <v>0</v>
      </c>
      <c r="K50" s="104">
        <v>3612.054</v>
      </c>
      <c r="L50" s="104">
        <v>3612.054</v>
      </c>
      <c r="M50" s="101" t="s">
        <v>79</v>
      </c>
      <c r="N50" s="104">
        <v>0</v>
      </c>
      <c r="O50" s="104">
        <v>0</v>
      </c>
      <c r="P50" s="104">
        <v>0</v>
      </c>
      <c r="Q50" s="104"/>
      <c r="R50" s="104">
        <v>0</v>
      </c>
      <c r="S50" s="104">
        <v>0</v>
      </c>
      <c r="T50" s="104">
        <v>0</v>
      </c>
      <c r="U50" s="104"/>
      <c r="V50" s="104">
        <v>129.199</v>
      </c>
      <c r="W50" s="104">
        <v>191.25</v>
      </c>
      <c r="X50" s="104">
        <v>320.449</v>
      </c>
      <c r="Y50" s="101" t="s">
        <v>79</v>
      </c>
      <c r="Z50" s="104">
        <v>9000</v>
      </c>
      <c r="AA50" s="104">
        <v>461.882</v>
      </c>
      <c r="AB50" s="104">
        <v>9461.882</v>
      </c>
      <c r="AC50" s="104"/>
      <c r="AD50" s="104">
        <v>3489.525</v>
      </c>
      <c r="AE50" s="104">
        <v>16743.089</v>
      </c>
      <c r="AF50" s="104">
        <v>20232.614</v>
      </c>
      <c r="AG50" s="104"/>
      <c r="AH50" s="104">
        <v>18114.922</v>
      </c>
      <c r="AI50" s="104">
        <v>7999.361</v>
      </c>
      <c r="AJ50" s="104">
        <v>26114.283</v>
      </c>
      <c r="AK50" s="101" t="s">
        <v>79</v>
      </c>
      <c r="AL50" s="104">
        <v>790.071</v>
      </c>
      <c r="AM50" s="104">
        <v>13860.962</v>
      </c>
      <c r="AN50" s="104">
        <v>14651.034</v>
      </c>
      <c r="AO50" s="104"/>
      <c r="AP50" s="104">
        <v>0</v>
      </c>
      <c r="AQ50" s="104">
        <v>0</v>
      </c>
      <c r="AR50" s="104">
        <v>0</v>
      </c>
      <c r="AS50" s="104"/>
      <c r="AT50" s="104">
        <v>0</v>
      </c>
      <c r="AU50" s="104">
        <v>0</v>
      </c>
      <c r="AV50" s="104">
        <v>0</v>
      </c>
      <c r="AW50" s="101" t="s">
        <v>79</v>
      </c>
      <c r="AX50" s="104">
        <v>0</v>
      </c>
      <c r="AY50" s="104">
        <v>0</v>
      </c>
      <c r="AZ50" s="104">
        <v>0</v>
      </c>
      <c r="BA50" s="104"/>
      <c r="BB50" s="104">
        <v>0</v>
      </c>
      <c r="BC50" s="104">
        <v>0</v>
      </c>
      <c r="BD50" s="104">
        <v>0</v>
      </c>
      <c r="BE50" s="104"/>
      <c r="BF50" s="104">
        <v>31523.719</v>
      </c>
      <c r="BG50" s="104">
        <v>42868.599</v>
      </c>
      <c r="BH50" s="104">
        <v>74392.318</v>
      </c>
    </row>
    <row r="51" spans="1:60" s="16" customFormat="1" ht="11.25" customHeight="1">
      <c r="A51" s="29" t="s">
        <v>83</v>
      </c>
      <c r="B51" s="30">
        <v>4574.489</v>
      </c>
      <c r="C51" s="30">
        <v>1422.085</v>
      </c>
      <c r="D51" s="30">
        <v>5996.575</v>
      </c>
      <c r="E51" s="30"/>
      <c r="F51" s="30">
        <v>3952.482</v>
      </c>
      <c r="G51" s="30">
        <v>28.251</v>
      </c>
      <c r="H51" s="30">
        <v>3980.734</v>
      </c>
      <c r="I51" s="30"/>
      <c r="J51" s="30">
        <v>3669.825</v>
      </c>
      <c r="K51" s="30">
        <v>20454.032</v>
      </c>
      <c r="L51" s="30">
        <v>24123.857</v>
      </c>
      <c r="M51" s="29" t="s">
        <v>83</v>
      </c>
      <c r="N51" s="30">
        <v>1149.956</v>
      </c>
      <c r="O51" s="30">
        <v>3072.245</v>
      </c>
      <c r="P51" s="30">
        <v>4222.201</v>
      </c>
      <c r="Q51" s="30"/>
      <c r="R51" s="30">
        <v>232.901</v>
      </c>
      <c r="S51" s="30">
        <v>104.313</v>
      </c>
      <c r="T51" s="30">
        <v>337.215</v>
      </c>
      <c r="U51" s="30"/>
      <c r="V51" s="30">
        <v>16.383</v>
      </c>
      <c r="W51" s="30">
        <v>0</v>
      </c>
      <c r="X51" s="30">
        <v>16.383</v>
      </c>
      <c r="Y51" s="29" t="s">
        <v>83</v>
      </c>
      <c r="Z51" s="30">
        <v>3185.858</v>
      </c>
      <c r="AA51" s="30">
        <v>2900.421</v>
      </c>
      <c r="AB51" s="30">
        <v>6086.279</v>
      </c>
      <c r="AC51" s="30"/>
      <c r="AD51" s="30">
        <v>1857.114</v>
      </c>
      <c r="AE51" s="30">
        <v>164.183</v>
      </c>
      <c r="AF51" s="30">
        <v>2021.297</v>
      </c>
      <c r="AG51" s="30"/>
      <c r="AH51" s="30">
        <v>1132.639</v>
      </c>
      <c r="AI51" s="30">
        <v>8199.526</v>
      </c>
      <c r="AJ51" s="30">
        <v>9332.165</v>
      </c>
      <c r="AK51" s="29" t="s">
        <v>83</v>
      </c>
      <c r="AL51" s="30">
        <v>3123.679</v>
      </c>
      <c r="AM51" s="30">
        <v>2693.066</v>
      </c>
      <c r="AN51" s="30">
        <v>5816.746</v>
      </c>
      <c r="AO51" s="30"/>
      <c r="AP51" s="30">
        <v>273.729</v>
      </c>
      <c r="AQ51" s="30">
        <v>26.4</v>
      </c>
      <c r="AR51" s="30">
        <v>300.129</v>
      </c>
      <c r="AS51" s="30"/>
      <c r="AT51" s="30">
        <v>7185.078</v>
      </c>
      <c r="AU51" s="30">
        <v>37872.656</v>
      </c>
      <c r="AV51" s="30">
        <v>45057.735</v>
      </c>
      <c r="AW51" s="29" t="s">
        <v>83</v>
      </c>
      <c r="AX51" s="30">
        <v>838.522</v>
      </c>
      <c r="AY51" s="30">
        <v>86.123</v>
      </c>
      <c r="AZ51" s="30">
        <v>924.646</v>
      </c>
      <c r="BA51" s="30"/>
      <c r="BB51" s="30">
        <v>48.773</v>
      </c>
      <c r="BC51" s="30">
        <v>1782.448</v>
      </c>
      <c r="BD51" s="30">
        <v>1831.222</v>
      </c>
      <c r="BE51" s="30"/>
      <c r="BF51" s="30">
        <v>31241.435</v>
      </c>
      <c r="BG51" s="30">
        <v>78805.755</v>
      </c>
      <c r="BH51" s="30">
        <v>110047.19</v>
      </c>
    </row>
    <row r="52" spans="1:60" s="32" customFormat="1" ht="11.25" customHeight="1">
      <c r="A52" s="101" t="s">
        <v>82</v>
      </c>
      <c r="B52" s="97">
        <v>43.796</v>
      </c>
      <c r="C52" s="97">
        <v>167.583</v>
      </c>
      <c r="D52" s="97">
        <v>211.379</v>
      </c>
      <c r="E52" s="97"/>
      <c r="F52" s="97">
        <v>13.579</v>
      </c>
      <c r="G52" s="97">
        <v>21.235</v>
      </c>
      <c r="H52" s="97">
        <v>34.814</v>
      </c>
      <c r="I52" s="97"/>
      <c r="J52" s="97">
        <v>4193.997</v>
      </c>
      <c r="K52" s="97">
        <v>22143.281</v>
      </c>
      <c r="L52" s="97">
        <v>26337.278</v>
      </c>
      <c r="M52" s="101" t="s">
        <v>82</v>
      </c>
      <c r="N52" s="97">
        <v>2960.588</v>
      </c>
      <c r="O52" s="97">
        <v>3053.477</v>
      </c>
      <c r="P52" s="97">
        <v>6014.066</v>
      </c>
      <c r="Q52" s="97"/>
      <c r="R52" s="97">
        <v>0</v>
      </c>
      <c r="S52" s="97">
        <v>0</v>
      </c>
      <c r="T52" s="97">
        <v>0</v>
      </c>
      <c r="U52" s="97"/>
      <c r="V52" s="97">
        <v>342.646</v>
      </c>
      <c r="W52" s="97">
        <v>-118.328</v>
      </c>
      <c r="X52" s="97">
        <v>224.318</v>
      </c>
      <c r="Y52" s="101" t="s">
        <v>82</v>
      </c>
      <c r="Z52" s="97">
        <v>2431.618</v>
      </c>
      <c r="AA52" s="97">
        <v>723.937</v>
      </c>
      <c r="AB52" s="97">
        <v>3155.556</v>
      </c>
      <c r="AC52" s="97"/>
      <c r="AD52" s="97">
        <v>123.56</v>
      </c>
      <c r="AE52" s="97">
        <v>32.261</v>
      </c>
      <c r="AF52" s="97">
        <v>155.821</v>
      </c>
      <c r="AG52" s="97"/>
      <c r="AH52" s="97">
        <v>2607.091</v>
      </c>
      <c r="AI52" s="97">
        <v>29640.574</v>
      </c>
      <c r="AJ52" s="97">
        <v>32247.666</v>
      </c>
      <c r="AK52" s="101" t="s">
        <v>82</v>
      </c>
      <c r="AL52" s="97">
        <v>9046.901</v>
      </c>
      <c r="AM52" s="97">
        <v>2151.577</v>
      </c>
      <c r="AN52" s="97">
        <v>11198.479</v>
      </c>
      <c r="AO52" s="97"/>
      <c r="AP52" s="97">
        <v>6.412</v>
      </c>
      <c r="AQ52" s="97">
        <v>0.68</v>
      </c>
      <c r="AR52" s="97">
        <v>7.092</v>
      </c>
      <c r="AS52" s="97"/>
      <c r="AT52" s="97">
        <v>19635.882</v>
      </c>
      <c r="AU52" s="97">
        <v>34190.8</v>
      </c>
      <c r="AV52" s="97">
        <v>53826.683</v>
      </c>
      <c r="AW52" s="101" t="s">
        <v>82</v>
      </c>
      <c r="AX52" s="97">
        <v>-234.584</v>
      </c>
      <c r="AY52" s="97">
        <v>831.127</v>
      </c>
      <c r="AZ52" s="97">
        <v>596.543</v>
      </c>
      <c r="BA52" s="97"/>
      <c r="BB52" s="97">
        <v>203.979</v>
      </c>
      <c r="BC52" s="97">
        <v>161.937</v>
      </c>
      <c r="BD52" s="97">
        <v>365.917</v>
      </c>
      <c r="BE52" s="97"/>
      <c r="BF52" s="97">
        <v>41375.472</v>
      </c>
      <c r="BG52" s="97">
        <v>93000.147</v>
      </c>
      <c r="BH52" s="97">
        <v>134375.62</v>
      </c>
    </row>
    <row r="53" spans="1:60" s="32" customFormat="1" ht="11.25" customHeight="1">
      <c r="A53" s="101" t="s">
        <v>81</v>
      </c>
      <c r="B53" s="97">
        <v>5452.052</v>
      </c>
      <c r="C53" s="97">
        <v>2773.233</v>
      </c>
      <c r="D53" s="97">
        <v>8225.285</v>
      </c>
      <c r="E53" s="97"/>
      <c r="F53" s="97">
        <v>119.618</v>
      </c>
      <c r="G53" s="97">
        <v>0</v>
      </c>
      <c r="H53" s="97">
        <v>119.618</v>
      </c>
      <c r="I53" s="97"/>
      <c r="J53" s="97">
        <v>8384.601</v>
      </c>
      <c r="K53" s="97">
        <v>135395.773</v>
      </c>
      <c r="L53" s="97">
        <v>143780.374</v>
      </c>
      <c r="M53" s="101" t="s">
        <v>81</v>
      </c>
      <c r="N53" s="97">
        <v>3330.876</v>
      </c>
      <c r="O53" s="97">
        <v>4179.766</v>
      </c>
      <c r="P53" s="97">
        <v>7510.642</v>
      </c>
      <c r="Q53" s="97"/>
      <c r="R53" s="97">
        <v>1312.462</v>
      </c>
      <c r="S53" s="97">
        <v>1424.167</v>
      </c>
      <c r="T53" s="97">
        <v>2736.63</v>
      </c>
      <c r="U53" s="97"/>
      <c r="V53" s="97">
        <v>-72.353</v>
      </c>
      <c r="W53" s="97">
        <v>798.704</v>
      </c>
      <c r="X53" s="97">
        <v>726.351</v>
      </c>
      <c r="Y53" s="101" t="s">
        <v>81</v>
      </c>
      <c r="Z53" s="97">
        <v>231.562</v>
      </c>
      <c r="AA53" s="97">
        <v>69969.98</v>
      </c>
      <c r="AB53" s="97">
        <v>70201.542</v>
      </c>
      <c r="AC53" s="97"/>
      <c r="AD53" s="97">
        <v>1845.648</v>
      </c>
      <c r="AE53" s="97">
        <v>973.411</v>
      </c>
      <c r="AF53" s="97">
        <v>2819.059</v>
      </c>
      <c r="AG53" s="97"/>
      <c r="AH53" s="97">
        <v>23439.666</v>
      </c>
      <c r="AI53" s="97">
        <v>105746.758</v>
      </c>
      <c r="AJ53" s="97">
        <v>129186.425</v>
      </c>
      <c r="AK53" s="101" t="s">
        <v>81</v>
      </c>
      <c r="AL53" s="97">
        <v>7447.661</v>
      </c>
      <c r="AM53" s="97">
        <v>9793.164</v>
      </c>
      <c r="AN53" s="97">
        <v>17240.825</v>
      </c>
      <c r="AO53" s="97"/>
      <c r="AP53" s="97">
        <v>413.796</v>
      </c>
      <c r="AQ53" s="97">
        <v>145.996</v>
      </c>
      <c r="AR53" s="97">
        <v>559.793</v>
      </c>
      <c r="AS53" s="97"/>
      <c r="AT53" s="97">
        <v>44545.025</v>
      </c>
      <c r="AU53" s="97">
        <v>290515.45</v>
      </c>
      <c r="AV53" s="97">
        <v>335060.476</v>
      </c>
      <c r="AW53" s="101" t="s">
        <v>81</v>
      </c>
      <c r="AX53" s="97">
        <v>0</v>
      </c>
      <c r="AY53" s="97">
        <v>5317.191</v>
      </c>
      <c r="AZ53" s="97">
        <v>5317.191</v>
      </c>
      <c r="BA53" s="97"/>
      <c r="BB53" s="97">
        <v>1951.061</v>
      </c>
      <c r="BC53" s="97">
        <v>2588.856</v>
      </c>
      <c r="BD53" s="97">
        <v>4539.918</v>
      </c>
      <c r="BE53" s="97"/>
      <c r="BF53" s="97">
        <v>98401.681</v>
      </c>
      <c r="BG53" s="97">
        <v>629622.455</v>
      </c>
      <c r="BH53" s="97">
        <v>728024.136</v>
      </c>
    </row>
    <row r="54" spans="1:60" s="32" customFormat="1" ht="11.25" customHeight="1">
      <c r="A54" s="29" t="s">
        <v>78</v>
      </c>
      <c r="B54" s="40">
        <v>8175.369</v>
      </c>
      <c r="C54" s="40">
        <v>1389.213</v>
      </c>
      <c r="D54" s="40">
        <v>9564.583</v>
      </c>
      <c r="E54" s="40"/>
      <c r="F54" s="40">
        <v>11631.781</v>
      </c>
      <c r="G54" s="40">
        <v>304.372</v>
      </c>
      <c r="H54" s="40">
        <v>11936.154</v>
      </c>
      <c r="I54" s="40"/>
      <c r="J54" s="40">
        <v>51029.093</v>
      </c>
      <c r="K54" s="40">
        <v>92297.084</v>
      </c>
      <c r="L54" s="40">
        <v>143326.177</v>
      </c>
      <c r="M54" s="29" t="s">
        <v>78</v>
      </c>
      <c r="N54" s="40">
        <v>280084.797</v>
      </c>
      <c r="O54" s="40">
        <v>49528.141</v>
      </c>
      <c r="P54" s="40">
        <v>329612.938</v>
      </c>
      <c r="Q54" s="40"/>
      <c r="R54" s="40">
        <v>48.131</v>
      </c>
      <c r="S54" s="40">
        <v>6.4</v>
      </c>
      <c r="T54" s="40">
        <v>54.531</v>
      </c>
      <c r="U54" s="40"/>
      <c r="V54" s="40">
        <v>46706.72</v>
      </c>
      <c r="W54" s="40">
        <v>2616.985</v>
      </c>
      <c r="X54" s="40">
        <v>49323.706</v>
      </c>
      <c r="Y54" s="29" t="s">
        <v>78</v>
      </c>
      <c r="Z54" s="40">
        <v>46149.735</v>
      </c>
      <c r="AA54" s="40">
        <v>71176.162</v>
      </c>
      <c r="AB54" s="40">
        <v>117325.898</v>
      </c>
      <c r="AC54" s="40"/>
      <c r="AD54" s="40">
        <v>165461.461</v>
      </c>
      <c r="AE54" s="40">
        <v>15397.265</v>
      </c>
      <c r="AF54" s="40">
        <v>180858.727</v>
      </c>
      <c r="AG54" s="40"/>
      <c r="AH54" s="40">
        <v>34015.235</v>
      </c>
      <c r="AI54" s="40">
        <v>67540.074</v>
      </c>
      <c r="AJ54" s="40">
        <v>101555.309</v>
      </c>
      <c r="AK54" s="29" t="s">
        <v>78</v>
      </c>
      <c r="AL54" s="40">
        <v>20798.657</v>
      </c>
      <c r="AM54" s="40">
        <v>1661.772</v>
      </c>
      <c r="AN54" s="40">
        <v>22460.429</v>
      </c>
      <c r="AO54" s="40"/>
      <c r="AP54" s="40">
        <v>4830.393</v>
      </c>
      <c r="AQ54" s="40">
        <v>0.222</v>
      </c>
      <c r="AR54" s="40">
        <v>4830.615</v>
      </c>
      <c r="AS54" s="40"/>
      <c r="AT54" s="40">
        <v>288338.669</v>
      </c>
      <c r="AU54" s="40">
        <v>190022.385</v>
      </c>
      <c r="AV54" s="40">
        <v>478361.054</v>
      </c>
      <c r="AW54" s="29" t="s">
        <v>78</v>
      </c>
      <c r="AX54" s="40">
        <v>1346.485</v>
      </c>
      <c r="AY54" s="40">
        <v>0</v>
      </c>
      <c r="AZ54" s="40">
        <v>1346.485</v>
      </c>
      <c r="BA54" s="40"/>
      <c r="BB54" s="40">
        <v>204165.215</v>
      </c>
      <c r="BC54" s="40">
        <v>18456.95</v>
      </c>
      <c r="BD54" s="40">
        <v>222622.165</v>
      </c>
      <c r="BE54" s="40"/>
      <c r="BF54" s="40">
        <v>1162781.748</v>
      </c>
      <c r="BG54" s="40">
        <v>510397.031</v>
      </c>
      <c r="BH54" s="40">
        <v>1673178.78</v>
      </c>
    </row>
    <row r="55" spans="1:60" s="32" customFormat="1" ht="3.75" customHeight="1">
      <c r="A55" s="9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8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8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8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</row>
    <row r="56" spans="1:60" s="24" customFormat="1" ht="11.25" customHeight="1">
      <c r="A56" s="106" t="s">
        <v>80</v>
      </c>
      <c r="B56" s="105">
        <v>19108.526</v>
      </c>
      <c r="C56" s="105">
        <v>10383.594</v>
      </c>
      <c r="D56" s="105">
        <v>29492.12</v>
      </c>
      <c r="E56" s="105"/>
      <c r="F56" s="105">
        <v>59386.228</v>
      </c>
      <c r="G56" s="105">
        <v>329.847</v>
      </c>
      <c r="H56" s="105">
        <v>59716.076</v>
      </c>
      <c r="I56" s="105"/>
      <c r="J56" s="105">
        <v>130771.717</v>
      </c>
      <c r="K56" s="105">
        <v>470424.404</v>
      </c>
      <c r="L56" s="105">
        <v>601196.121</v>
      </c>
      <c r="M56" s="106" t="s">
        <v>80</v>
      </c>
      <c r="N56" s="105">
        <v>962642.366</v>
      </c>
      <c r="O56" s="105">
        <v>1802165.847</v>
      </c>
      <c r="P56" s="105">
        <v>2764808.213</v>
      </c>
      <c r="Q56" s="105"/>
      <c r="R56" s="105">
        <v>1239.952</v>
      </c>
      <c r="S56" s="105">
        <v>2210.197</v>
      </c>
      <c r="T56" s="105">
        <v>3450.15</v>
      </c>
      <c r="U56" s="105"/>
      <c r="V56" s="105">
        <v>904710.501</v>
      </c>
      <c r="W56" s="105">
        <v>1517223.281</v>
      </c>
      <c r="X56" s="105">
        <v>2421933.783</v>
      </c>
      <c r="Y56" s="106" t="s">
        <v>80</v>
      </c>
      <c r="Z56" s="105">
        <v>65788.922</v>
      </c>
      <c r="AA56" s="105">
        <v>74463.288</v>
      </c>
      <c r="AB56" s="105">
        <v>140252.21</v>
      </c>
      <c r="AC56" s="105"/>
      <c r="AD56" s="105">
        <v>886110.016</v>
      </c>
      <c r="AE56" s="105">
        <v>446507.09</v>
      </c>
      <c r="AF56" s="105">
        <v>1332617.107</v>
      </c>
      <c r="AG56" s="105"/>
      <c r="AH56" s="105">
        <v>22262.239</v>
      </c>
      <c r="AI56" s="105">
        <v>188146.907</v>
      </c>
      <c r="AJ56" s="105">
        <v>210409.147</v>
      </c>
      <c r="AK56" s="106" t="s">
        <v>80</v>
      </c>
      <c r="AL56" s="105">
        <v>198914.834</v>
      </c>
      <c r="AM56" s="105">
        <v>265313.204</v>
      </c>
      <c r="AN56" s="105">
        <v>464228.038</v>
      </c>
      <c r="AO56" s="105"/>
      <c r="AP56" s="105">
        <v>79866.608</v>
      </c>
      <c r="AQ56" s="105">
        <v>86098.766</v>
      </c>
      <c r="AR56" s="105">
        <v>165965.375</v>
      </c>
      <c r="AS56" s="105"/>
      <c r="AT56" s="105">
        <v>1422504.895</v>
      </c>
      <c r="AU56" s="105">
        <v>2051376.51</v>
      </c>
      <c r="AV56" s="105">
        <v>3473881.406</v>
      </c>
      <c r="AW56" s="106" t="s">
        <v>80</v>
      </c>
      <c r="AX56" s="105">
        <v>31.245</v>
      </c>
      <c r="AY56" s="105">
        <v>2595.045</v>
      </c>
      <c r="AZ56" s="105">
        <v>2626.291</v>
      </c>
      <c r="BA56" s="105"/>
      <c r="BB56" s="105">
        <v>982860.002</v>
      </c>
      <c r="BC56" s="105">
        <v>1489641.736</v>
      </c>
      <c r="BD56" s="105">
        <v>2472501.738</v>
      </c>
      <c r="BE56" s="105"/>
      <c r="BF56" s="105">
        <v>5736198.058</v>
      </c>
      <c r="BG56" s="105">
        <v>8406879.723</v>
      </c>
      <c r="BH56" s="105">
        <v>14143077.782</v>
      </c>
    </row>
    <row r="57" spans="1:60" s="16" customFormat="1" ht="11.25" customHeight="1">
      <c r="A57" s="101" t="s">
        <v>79</v>
      </c>
      <c r="B57" s="104">
        <v>0</v>
      </c>
      <c r="C57" s="104">
        <v>0</v>
      </c>
      <c r="D57" s="104">
        <v>0</v>
      </c>
      <c r="E57" s="104"/>
      <c r="F57" s="104">
        <v>0</v>
      </c>
      <c r="G57" s="104">
        <v>0</v>
      </c>
      <c r="H57" s="104">
        <v>0</v>
      </c>
      <c r="I57" s="104"/>
      <c r="J57" s="104">
        <v>0</v>
      </c>
      <c r="K57" s="104">
        <v>152142.469</v>
      </c>
      <c r="L57" s="104">
        <v>152142.469</v>
      </c>
      <c r="M57" s="101" t="s">
        <v>79</v>
      </c>
      <c r="N57" s="104">
        <v>0</v>
      </c>
      <c r="O57" s="104">
        <v>0</v>
      </c>
      <c r="P57" s="104">
        <v>0</v>
      </c>
      <c r="Q57" s="104"/>
      <c r="R57" s="104">
        <v>0</v>
      </c>
      <c r="S57" s="104">
        <v>0</v>
      </c>
      <c r="T57" s="104">
        <v>0</v>
      </c>
      <c r="U57" s="104"/>
      <c r="V57" s="104">
        <v>0</v>
      </c>
      <c r="W57" s="104">
        <v>12750</v>
      </c>
      <c r="X57" s="104">
        <v>12750</v>
      </c>
      <c r="Y57" s="101" t="s">
        <v>79</v>
      </c>
      <c r="Z57" s="104">
        <v>0</v>
      </c>
      <c r="AA57" s="104">
        <v>0</v>
      </c>
      <c r="AB57" s="104">
        <v>0</v>
      </c>
      <c r="AC57" s="104"/>
      <c r="AD57" s="104">
        <v>0</v>
      </c>
      <c r="AE57" s="104">
        <v>0</v>
      </c>
      <c r="AF57" s="104">
        <v>0</v>
      </c>
      <c r="AG57" s="104"/>
      <c r="AH57" s="104">
        <v>0</v>
      </c>
      <c r="AI57" s="104">
        <v>0</v>
      </c>
      <c r="AJ57" s="104">
        <v>0</v>
      </c>
      <c r="AK57" s="101" t="s">
        <v>79</v>
      </c>
      <c r="AL57" s="104">
        <v>0</v>
      </c>
      <c r="AM57" s="104">
        <v>0</v>
      </c>
      <c r="AN57" s="104">
        <v>0</v>
      </c>
      <c r="AO57" s="104"/>
      <c r="AP57" s="104">
        <v>0</v>
      </c>
      <c r="AQ57" s="104">
        <v>0</v>
      </c>
      <c r="AR57" s="104">
        <v>0</v>
      </c>
      <c r="AS57" s="104"/>
      <c r="AT57" s="104">
        <v>0</v>
      </c>
      <c r="AU57" s="104">
        <v>0</v>
      </c>
      <c r="AV57" s="104">
        <v>0</v>
      </c>
      <c r="AW57" s="101" t="s">
        <v>79</v>
      </c>
      <c r="AX57" s="104">
        <v>0</v>
      </c>
      <c r="AY57" s="104">
        <v>0</v>
      </c>
      <c r="AZ57" s="104">
        <v>0</v>
      </c>
      <c r="BA57" s="104"/>
      <c r="BB57" s="104">
        <v>0</v>
      </c>
      <c r="BC57" s="104">
        <v>7836.544</v>
      </c>
      <c r="BD57" s="104">
        <v>7836.544</v>
      </c>
      <c r="BE57" s="104"/>
      <c r="BF57" s="104">
        <v>0</v>
      </c>
      <c r="BG57" s="104">
        <v>172729.013</v>
      </c>
      <c r="BH57" s="104">
        <v>172729.013</v>
      </c>
    </row>
    <row r="58" spans="1:60" s="32" customFormat="1" ht="11.25" customHeight="1">
      <c r="A58" s="29" t="s">
        <v>78</v>
      </c>
      <c r="B58" s="40">
        <v>0</v>
      </c>
      <c r="C58" s="40">
        <v>5102</v>
      </c>
      <c r="D58" s="40">
        <v>5102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25500</v>
      </c>
      <c r="L58" s="40">
        <v>25500</v>
      </c>
      <c r="M58" s="29" t="s">
        <v>78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78</v>
      </c>
      <c r="Z58" s="40">
        <v>0</v>
      </c>
      <c r="AA58" s="40">
        <v>510</v>
      </c>
      <c r="AB58" s="40">
        <v>510</v>
      </c>
      <c r="AC58" s="40"/>
      <c r="AD58" s="40">
        <v>0</v>
      </c>
      <c r="AE58" s="40">
        <v>0</v>
      </c>
      <c r="AF58" s="40">
        <v>0</v>
      </c>
      <c r="AG58" s="40"/>
      <c r="AH58" s="40">
        <v>0</v>
      </c>
      <c r="AI58" s="40">
        <v>6120</v>
      </c>
      <c r="AJ58" s="40">
        <v>6120</v>
      </c>
      <c r="AK58" s="29" t="s">
        <v>78</v>
      </c>
      <c r="AL58" s="40">
        <v>0</v>
      </c>
      <c r="AM58" s="40">
        <v>0</v>
      </c>
      <c r="AN58" s="40">
        <v>0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12750</v>
      </c>
      <c r="AV58" s="40">
        <v>12750</v>
      </c>
      <c r="AW58" s="29" t="s">
        <v>78</v>
      </c>
      <c r="AX58" s="40">
        <v>0</v>
      </c>
      <c r="AY58" s="40">
        <v>0</v>
      </c>
      <c r="AZ58" s="40">
        <v>0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49982</v>
      </c>
      <c r="BH58" s="40">
        <v>49982</v>
      </c>
    </row>
    <row r="59" spans="1:60" s="32" customFormat="1" ht="11.25" customHeight="1">
      <c r="A59" s="101" t="s">
        <v>77</v>
      </c>
      <c r="B59" s="97">
        <v>18673.807</v>
      </c>
      <c r="C59" s="97">
        <v>4870.821</v>
      </c>
      <c r="D59" s="97">
        <v>23544.628</v>
      </c>
      <c r="E59" s="97"/>
      <c r="F59" s="97">
        <v>20320.803</v>
      </c>
      <c r="G59" s="97">
        <v>318.197</v>
      </c>
      <c r="H59" s="97">
        <v>20639.001</v>
      </c>
      <c r="I59" s="97"/>
      <c r="J59" s="97">
        <v>97878.598</v>
      </c>
      <c r="K59" s="97">
        <v>210156.569</v>
      </c>
      <c r="L59" s="97">
        <v>308035.168</v>
      </c>
      <c r="M59" s="101" t="s">
        <v>77</v>
      </c>
      <c r="N59" s="97">
        <v>957784.192</v>
      </c>
      <c r="O59" s="97">
        <v>1800890.847</v>
      </c>
      <c r="P59" s="97">
        <v>2758675.039</v>
      </c>
      <c r="Q59" s="97"/>
      <c r="R59" s="97">
        <v>819.583</v>
      </c>
      <c r="S59" s="97">
        <v>749.113</v>
      </c>
      <c r="T59" s="97">
        <v>1568.697</v>
      </c>
      <c r="U59" s="97"/>
      <c r="V59" s="97">
        <v>902466.471</v>
      </c>
      <c r="W59" s="97">
        <v>1504164.353</v>
      </c>
      <c r="X59" s="97">
        <v>2406630.824</v>
      </c>
      <c r="Y59" s="101" t="s">
        <v>77</v>
      </c>
      <c r="Z59" s="97">
        <v>59270.571</v>
      </c>
      <c r="AA59" s="97">
        <v>66911.51</v>
      </c>
      <c r="AB59" s="97">
        <v>126182.081</v>
      </c>
      <c r="AC59" s="97"/>
      <c r="AD59" s="97">
        <v>883008.408</v>
      </c>
      <c r="AE59" s="97">
        <v>446507.09</v>
      </c>
      <c r="AF59" s="97">
        <v>1329515.499</v>
      </c>
      <c r="AG59" s="97"/>
      <c r="AH59" s="97">
        <v>19321.511</v>
      </c>
      <c r="AI59" s="97">
        <v>131205.531</v>
      </c>
      <c r="AJ59" s="97">
        <v>150527.042</v>
      </c>
      <c r="AK59" s="101" t="s">
        <v>77</v>
      </c>
      <c r="AL59" s="97">
        <v>192665.418</v>
      </c>
      <c r="AM59" s="97">
        <v>262748.308</v>
      </c>
      <c r="AN59" s="97">
        <v>455413.726</v>
      </c>
      <c r="AO59" s="97"/>
      <c r="AP59" s="97">
        <v>79755.938</v>
      </c>
      <c r="AQ59" s="97">
        <v>86098.766</v>
      </c>
      <c r="AR59" s="97">
        <v>165854.705</v>
      </c>
      <c r="AS59" s="97"/>
      <c r="AT59" s="97">
        <v>1412152.945</v>
      </c>
      <c r="AU59" s="97">
        <v>1927646.289</v>
      </c>
      <c r="AV59" s="97">
        <v>3339799.234</v>
      </c>
      <c r="AW59" s="101" t="s">
        <v>77</v>
      </c>
      <c r="AX59" s="97">
        <v>0</v>
      </c>
      <c r="AY59" s="97">
        <v>2506.034</v>
      </c>
      <c r="AZ59" s="97">
        <v>2506.034</v>
      </c>
      <c r="BA59" s="97"/>
      <c r="BB59" s="97">
        <v>982461.603</v>
      </c>
      <c r="BC59" s="97">
        <v>1480917.897</v>
      </c>
      <c r="BD59" s="97">
        <v>2463379.5</v>
      </c>
      <c r="BE59" s="97"/>
      <c r="BF59" s="97">
        <v>5626579.853</v>
      </c>
      <c r="BG59" s="97">
        <v>7925691.332</v>
      </c>
      <c r="BH59" s="97">
        <v>13552271.185</v>
      </c>
    </row>
    <row r="60" spans="1:60" s="32" customFormat="1" ht="11.25" customHeight="1">
      <c r="A60" s="101" t="s">
        <v>76</v>
      </c>
      <c r="B60" s="97">
        <v>658.489</v>
      </c>
      <c r="C60" s="97">
        <v>7.442</v>
      </c>
      <c r="D60" s="97">
        <v>665.931</v>
      </c>
      <c r="E60" s="97"/>
      <c r="F60" s="97">
        <v>1746.097</v>
      </c>
      <c r="G60" s="97">
        <v>0</v>
      </c>
      <c r="H60" s="97">
        <v>1746.097</v>
      </c>
      <c r="I60" s="97"/>
      <c r="J60" s="97">
        <v>1010.73</v>
      </c>
      <c r="K60" s="97">
        <v>0</v>
      </c>
      <c r="L60" s="97">
        <v>1010.73</v>
      </c>
      <c r="M60" s="101" t="s">
        <v>76</v>
      </c>
      <c r="N60" s="97">
        <v>1208.282</v>
      </c>
      <c r="O60" s="97">
        <v>1275</v>
      </c>
      <c r="P60" s="97">
        <v>2483.282</v>
      </c>
      <c r="Q60" s="97"/>
      <c r="R60" s="97">
        <v>90.218</v>
      </c>
      <c r="S60" s="97">
        <v>0</v>
      </c>
      <c r="T60" s="97">
        <v>90.218</v>
      </c>
      <c r="U60" s="97"/>
      <c r="V60" s="97">
        <v>935.863</v>
      </c>
      <c r="W60" s="97">
        <v>0</v>
      </c>
      <c r="X60" s="97">
        <v>935.863</v>
      </c>
      <c r="Y60" s="101" t="s">
        <v>76</v>
      </c>
      <c r="Z60" s="97">
        <v>4471.77</v>
      </c>
      <c r="AA60" s="97">
        <v>0</v>
      </c>
      <c r="AB60" s="97">
        <v>4471.77</v>
      </c>
      <c r="AC60" s="97"/>
      <c r="AD60" s="97">
        <v>2581.811</v>
      </c>
      <c r="AE60" s="97">
        <v>0</v>
      </c>
      <c r="AF60" s="97">
        <v>2581.811</v>
      </c>
      <c r="AG60" s="97"/>
      <c r="AH60" s="97">
        <v>1571.851</v>
      </c>
      <c r="AI60" s="97">
        <v>0</v>
      </c>
      <c r="AJ60" s="97">
        <v>1571.851</v>
      </c>
      <c r="AK60" s="101" t="s">
        <v>76</v>
      </c>
      <c r="AL60" s="97">
        <v>5233.479</v>
      </c>
      <c r="AM60" s="97">
        <v>1271.169</v>
      </c>
      <c r="AN60" s="97">
        <v>6504.649</v>
      </c>
      <c r="AO60" s="97"/>
      <c r="AP60" s="97">
        <v>110.669</v>
      </c>
      <c r="AQ60" s="97">
        <v>0</v>
      </c>
      <c r="AR60" s="97">
        <v>110.669</v>
      </c>
      <c r="AS60" s="97"/>
      <c r="AT60" s="97">
        <v>2665.463</v>
      </c>
      <c r="AU60" s="97">
        <v>0</v>
      </c>
      <c r="AV60" s="97">
        <v>2665.463</v>
      </c>
      <c r="AW60" s="101" t="s">
        <v>76</v>
      </c>
      <c r="AX60" s="97">
        <v>31.035</v>
      </c>
      <c r="AY60" s="97">
        <v>14.124</v>
      </c>
      <c r="AZ60" s="97">
        <v>45.16</v>
      </c>
      <c r="BA60" s="97"/>
      <c r="BB60" s="97">
        <v>305.319</v>
      </c>
      <c r="BC60" s="97">
        <v>0</v>
      </c>
      <c r="BD60" s="97">
        <v>305.319</v>
      </c>
      <c r="BE60" s="97"/>
      <c r="BF60" s="97">
        <v>22621.084</v>
      </c>
      <c r="BG60" s="97">
        <v>2567.736</v>
      </c>
      <c r="BH60" s="97">
        <v>25188.82</v>
      </c>
    </row>
    <row r="61" spans="1:60" s="32" customFormat="1" ht="11.25" customHeight="1">
      <c r="A61" s="29" t="s">
        <v>75</v>
      </c>
      <c r="B61" s="40">
        <v>-223.769</v>
      </c>
      <c r="C61" s="40">
        <v>403.33</v>
      </c>
      <c r="D61" s="40">
        <v>179.56</v>
      </c>
      <c r="E61" s="40"/>
      <c r="F61" s="40">
        <v>37319.327</v>
      </c>
      <c r="G61" s="40">
        <v>11.649</v>
      </c>
      <c r="H61" s="40">
        <v>37330.977</v>
      </c>
      <c r="I61" s="40"/>
      <c r="J61" s="40">
        <v>31882.387</v>
      </c>
      <c r="K61" s="40">
        <v>82625.365</v>
      </c>
      <c r="L61" s="40">
        <v>114507.753</v>
      </c>
      <c r="M61" s="29" t="s">
        <v>75</v>
      </c>
      <c r="N61" s="40">
        <v>3649.892</v>
      </c>
      <c r="O61" s="40">
        <v>0</v>
      </c>
      <c r="P61" s="40">
        <v>3649.892</v>
      </c>
      <c r="Q61" s="40"/>
      <c r="R61" s="40">
        <v>330.15</v>
      </c>
      <c r="S61" s="40">
        <v>1461.083</v>
      </c>
      <c r="T61" s="40">
        <v>1791.234</v>
      </c>
      <c r="U61" s="40"/>
      <c r="V61" s="40">
        <v>1308.166</v>
      </c>
      <c r="W61" s="40">
        <v>308.928</v>
      </c>
      <c r="X61" s="40">
        <v>1617.094</v>
      </c>
      <c r="Y61" s="29" t="s">
        <v>75</v>
      </c>
      <c r="Z61" s="40">
        <v>2046.58</v>
      </c>
      <c r="AA61" s="40">
        <v>7041.778</v>
      </c>
      <c r="AB61" s="40">
        <v>9088.358</v>
      </c>
      <c r="AC61" s="40"/>
      <c r="AD61" s="40">
        <v>519.795</v>
      </c>
      <c r="AE61" s="40">
        <v>0</v>
      </c>
      <c r="AF61" s="40">
        <v>519.795</v>
      </c>
      <c r="AG61" s="40"/>
      <c r="AH61" s="40">
        <v>1368.877</v>
      </c>
      <c r="AI61" s="40">
        <v>50821.376</v>
      </c>
      <c r="AJ61" s="40">
        <v>52190.253</v>
      </c>
      <c r="AK61" s="29" t="s">
        <v>75</v>
      </c>
      <c r="AL61" s="40">
        <v>1015.936</v>
      </c>
      <c r="AM61" s="40">
        <v>1293.726</v>
      </c>
      <c r="AN61" s="40">
        <v>2309.663</v>
      </c>
      <c r="AO61" s="40"/>
      <c r="AP61" s="40">
        <v>0</v>
      </c>
      <c r="AQ61" s="40">
        <v>0</v>
      </c>
      <c r="AR61" s="40">
        <v>0</v>
      </c>
      <c r="AS61" s="40"/>
      <c r="AT61" s="40">
        <v>7686.486</v>
      </c>
      <c r="AU61" s="40">
        <v>110980.221</v>
      </c>
      <c r="AV61" s="40">
        <v>118666.707</v>
      </c>
      <c r="AW61" s="29" t="s">
        <v>75</v>
      </c>
      <c r="AX61" s="40">
        <v>0.209</v>
      </c>
      <c r="AY61" s="40">
        <v>74.886</v>
      </c>
      <c r="AZ61" s="40">
        <v>75.095</v>
      </c>
      <c r="BA61" s="40"/>
      <c r="BB61" s="40">
        <v>93.079</v>
      </c>
      <c r="BC61" s="40">
        <v>887.294</v>
      </c>
      <c r="BD61" s="40">
        <v>980.374</v>
      </c>
      <c r="BE61" s="40"/>
      <c r="BF61" s="40">
        <v>86997.12</v>
      </c>
      <c r="BG61" s="40">
        <v>255909.641</v>
      </c>
      <c r="BH61" s="40">
        <v>342906.762</v>
      </c>
    </row>
    <row r="62" spans="1:60" s="32" customFormat="1" ht="3.75" customHeight="1">
      <c r="A62" s="98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8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8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</row>
    <row r="63" spans="1:60" s="35" customFormat="1" ht="11.25" customHeight="1">
      <c r="A63" s="103" t="s">
        <v>74</v>
      </c>
      <c r="B63" s="102">
        <v>40322.774</v>
      </c>
      <c r="C63" s="102">
        <v>19980.212</v>
      </c>
      <c r="D63" s="102">
        <v>60302.987</v>
      </c>
      <c r="E63" s="102"/>
      <c r="F63" s="102">
        <v>73923.599</v>
      </c>
      <c r="G63" s="102">
        <v>3144.923</v>
      </c>
      <c r="H63" s="102">
        <v>77068.523</v>
      </c>
      <c r="I63" s="102"/>
      <c r="J63" s="102">
        <v>267709.045</v>
      </c>
      <c r="K63" s="102">
        <v>787313.008</v>
      </c>
      <c r="L63" s="102">
        <v>1055022.053</v>
      </c>
      <c r="M63" s="103" t="s">
        <v>74</v>
      </c>
      <c r="N63" s="102">
        <v>1330477.692</v>
      </c>
      <c r="O63" s="102">
        <v>1904512.386</v>
      </c>
      <c r="P63" s="102">
        <v>3234990.078</v>
      </c>
      <c r="Q63" s="102"/>
      <c r="R63" s="102">
        <v>5388.12</v>
      </c>
      <c r="S63" s="102">
        <v>3784.145</v>
      </c>
      <c r="T63" s="102">
        <v>9172.266</v>
      </c>
      <c r="U63" s="102"/>
      <c r="V63" s="102">
        <v>1012349.778</v>
      </c>
      <c r="W63" s="102">
        <v>1554155.537</v>
      </c>
      <c r="X63" s="102">
        <v>2566505.316</v>
      </c>
      <c r="Y63" s="103" t="s">
        <v>74</v>
      </c>
      <c r="Z63" s="102">
        <v>156873.026</v>
      </c>
      <c r="AA63" s="102">
        <v>233634.913</v>
      </c>
      <c r="AB63" s="102">
        <v>390507.94</v>
      </c>
      <c r="AC63" s="102"/>
      <c r="AD63" s="102">
        <v>1071282.361</v>
      </c>
      <c r="AE63" s="102">
        <v>488255.729</v>
      </c>
      <c r="AF63" s="102">
        <v>1559538.09</v>
      </c>
      <c r="AG63" s="102"/>
      <c r="AH63" s="102">
        <v>124201.271</v>
      </c>
      <c r="AI63" s="102">
        <v>431852.064</v>
      </c>
      <c r="AJ63" s="102">
        <v>556053.335</v>
      </c>
      <c r="AK63" s="103" t="s">
        <v>74</v>
      </c>
      <c r="AL63" s="102">
        <v>255730.543</v>
      </c>
      <c r="AM63" s="102">
        <v>304237.612</v>
      </c>
      <c r="AN63" s="102">
        <v>559968.156</v>
      </c>
      <c r="AO63" s="102"/>
      <c r="AP63" s="102">
        <v>88685.781</v>
      </c>
      <c r="AQ63" s="102">
        <v>86506.852</v>
      </c>
      <c r="AR63" s="102">
        <v>175192.633</v>
      </c>
      <c r="AS63" s="102"/>
      <c r="AT63" s="102">
        <v>1930630.002</v>
      </c>
      <c r="AU63" s="102">
        <v>2699138.131</v>
      </c>
      <c r="AV63" s="102">
        <v>4629768.134</v>
      </c>
      <c r="AW63" s="103" t="s">
        <v>74</v>
      </c>
      <c r="AX63" s="102">
        <v>5170.661</v>
      </c>
      <c r="AY63" s="102">
        <v>9491.969</v>
      </c>
      <c r="AZ63" s="102">
        <v>14662.63</v>
      </c>
      <c r="BA63" s="102"/>
      <c r="BB63" s="102">
        <v>1214997.263</v>
      </c>
      <c r="BC63" s="102">
        <v>1530353.037</v>
      </c>
      <c r="BD63" s="102">
        <v>2745350.3</v>
      </c>
      <c r="BE63" s="102"/>
      <c r="BF63" s="102">
        <v>7577741.923</v>
      </c>
      <c r="BG63" s="102">
        <v>10056360.525</v>
      </c>
      <c r="BH63" s="102">
        <v>17634102.448</v>
      </c>
    </row>
    <row r="64" spans="1:60" s="35" customFormat="1" ht="3.75" customHeight="1">
      <c r="A64" s="4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41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41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41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41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</row>
    <row r="65" spans="1:60" s="35" customFormat="1" ht="11.25" customHeight="1">
      <c r="A65" s="103" t="s">
        <v>73</v>
      </c>
      <c r="B65" s="102">
        <v>47508.372</v>
      </c>
      <c r="C65" s="102">
        <v>87.379</v>
      </c>
      <c r="D65" s="102">
        <v>47595.751</v>
      </c>
      <c r="E65" s="102"/>
      <c r="F65" s="102">
        <v>53940.389</v>
      </c>
      <c r="G65" s="102">
        <v>0</v>
      </c>
      <c r="H65" s="102">
        <v>53940.389</v>
      </c>
      <c r="I65" s="102"/>
      <c r="J65" s="102">
        <v>1085685.848</v>
      </c>
      <c r="K65" s="102">
        <v>0</v>
      </c>
      <c r="L65" s="102">
        <v>1085685.848</v>
      </c>
      <c r="M65" s="103" t="s">
        <v>73</v>
      </c>
      <c r="N65" s="102">
        <v>543962.291</v>
      </c>
      <c r="O65" s="102">
        <v>0</v>
      </c>
      <c r="P65" s="102">
        <v>543962.291</v>
      </c>
      <c r="Q65" s="102"/>
      <c r="R65" s="102">
        <v>11891.176</v>
      </c>
      <c r="S65" s="102">
        <v>0</v>
      </c>
      <c r="T65" s="102">
        <v>11891.176</v>
      </c>
      <c r="U65" s="102"/>
      <c r="V65" s="102">
        <v>536603.485</v>
      </c>
      <c r="W65" s="102">
        <v>0</v>
      </c>
      <c r="X65" s="102">
        <v>536603.485</v>
      </c>
      <c r="Y65" s="103" t="s">
        <v>73</v>
      </c>
      <c r="Z65" s="102">
        <v>276106.513</v>
      </c>
      <c r="AA65" s="102">
        <v>0</v>
      </c>
      <c r="AB65" s="102">
        <v>276106.513</v>
      </c>
      <c r="AC65" s="102"/>
      <c r="AD65" s="102">
        <v>190365.09</v>
      </c>
      <c r="AE65" s="102">
        <v>0</v>
      </c>
      <c r="AF65" s="102">
        <v>190365.09</v>
      </c>
      <c r="AG65" s="102"/>
      <c r="AH65" s="102">
        <v>186388.066</v>
      </c>
      <c r="AI65" s="102">
        <v>-255.523</v>
      </c>
      <c r="AJ65" s="102">
        <v>186132.543</v>
      </c>
      <c r="AK65" s="103" t="s">
        <v>73</v>
      </c>
      <c r="AL65" s="102">
        <v>91508.292</v>
      </c>
      <c r="AM65" s="102">
        <v>-1525.582</v>
      </c>
      <c r="AN65" s="102">
        <v>89982.709</v>
      </c>
      <c r="AO65" s="102"/>
      <c r="AP65" s="102">
        <v>42672.256</v>
      </c>
      <c r="AQ65" s="102">
        <v>0</v>
      </c>
      <c r="AR65" s="102">
        <v>42672.256</v>
      </c>
      <c r="AS65" s="102"/>
      <c r="AT65" s="102">
        <v>1218320.219</v>
      </c>
      <c r="AU65" s="102">
        <v>13442.826</v>
      </c>
      <c r="AV65" s="102">
        <v>1231763.046</v>
      </c>
      <c r="AW65" s="103" t="s">
        <v>73</v>
      </c>
      <c r="AX65" s="102">
        <v>25360.323</v>
      </c>
      <c r="AY65" s="102">
        <v>2159.6</v>
      </c>
      <c r="AZ65" s="102">
        <v>27519.923</v>
      </c>
      <c r="BA65" s="102"/>
      <c r="BB65" s="102">
        <v>301064.857</v>
      </c>
      <c r="BC65" s="102">
        <v>1622.266</v>
      </c>
      <c r="BD65" s="102">
        <v>302687.124</v>
      </c>
      <c r="BE65" s="102"/>
      <c r="BF65" s="102">
        <v>4611377.185</v>
      </c>
      <c r="BG65" s="102">
        <v>15530.965</v>
      </c>
      <c r="BH65" s="102">
        <v>4626908.151</v>
      </c>
    </row>
    <row r="66" spans="1:60" s="32" customFormat="1" ht="11.25" customHeight="1">
      <c r="A66" s="39" t="s">
        <v>72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521185.546</v>
      </c>
      <c r="K66" s="30">
        <v>0</v>
      </c>
      <c r="L66" s="30">
        <v>521185.546</v>
      </c>
      <c r="M66" s="29" t="s">
        <v>72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167307.666</v>
      </c>
      <c r="W66" s="30">
        <v>0</v>
      </c>
      <c r="X66" s="30">
        <v>167307.666</v>
      </c>
      <c r="Y66" s="29" t="s">
        <v>72</v>
      </c>
      <c r="Z66" s="30">
        <v>249314.536</v>
      </c>
      <c r="AA66" s="30">
        <v>0</v>
      </c>
      <c r="AB66" s="30">
        <v>249314.536</v>
      </c>
      <c r="AC66" s="30"/>
      <c r="AD66" s="30">
        <v>165865.891</v>
      </c>
      <c r="AE66" s="30">
        <v>0</v>
      </c>
      <c r="AF66" s="30">
        <v>165865.891</v>
      </c>
      <c r="AG66" s="30"/>
      <c r="AH66" s="30">
        <v>145913.93</v>
      </c>
      <c r="AI66" s="30">
        <v>0</v>
      </c>
      <c r="AJ66" s="30">
        <v>145913.93</v>
      </c>
      <c r="AK66" s="29" t="s">
        <v>72</v>
      </c>
      <c r="AL66" s="30">
        <v>53006.681</v>
      </c>
      <c r="AM66" s="30">
        <v>0</v>
      </c>
      <c r="AN66" s="30">
        <v>53006.681</v>
      </c>
      <c r="AO66" s="30"/>
      <c r="AP66" s="30">
        <v>43218.563</v>
      </c>
      <c r="AQ66" s="30">
        <v>0</v>
      </c>
      <c r="AR66" s="30">
        <v>43218.563</v>
      </c>
      <c r="AS66" s="30"/>
      <c r="AT66" s="30">
        <v>680000</v>
      </c>
      <c r="AU66" s="30">
        <v>0</v>
      </c>
      <c r="AV66" s="30">
        <v>680000</v>
      </c>
      <c r="AW66" s="29" t="s">
        <v>72</v>
      </c>
      <c r="AX66" s="30">
        <v>14093.417</v>
      </c>
      <c r="AY66" s="30">
        <v>0</v>
      </c>
      <c r="AZ66" s="30">
        <v>14093.417</v>
      </c>
      <c r="BA66" s="30"/>
      <c r="BB66" s="30">
        <v>225713.69</v>
      </c>
      <c r="BC66" s="30">
        <v>0</v>
      </c>
      <c r="BD66" s="30">
        <v>225713.69</v>
      </c>
      <c r="BE66" s="30"/>
      <c r="BF66" s="30">
        <v>2445513.635</v>
      </c>
      <c r="BG66" s="30">
        <v>0</v>
      </c>
      <c r="BH66" s="30">
        <v>2445513.635</v>
      </c>
    </row>
    <row r="67" spans="1:60" s="32" customFormat="1" ht="11.25" customHeight="1">
      <c r="A67" s="101" t="s">
        <v>71</v>
      </c>
      <c r="B67" s="99">
        <v>0</v>
      </c>
      <c r="C67" s="99">
        <v>0</v>
      </c>
      <c r="D67" s="99">
        <v>0</v>
      </c>
      <c r="E67" s="99"/>
      <c r="F67" s="99">
        <v>0</v>
      </c>
      <c r="G67" s="99">
        <v>0</v>
      </c>
      <c r="H67" s="99">
        <v>0</v>
      </c>
      <c r="I67" s="99"/>
      <c r="J67" s="99">
        <v>104661.583</v>
      </c>
      <c r="K67" s="99">
        <v>0</v>
      </c>
      <c r="L67" s="99">
        <v>104661.583</v>
      </c>
      <c r="M67" s="100" t="s">
        <v>71</v>
      </c>
      <c r="N67" s="99">
        <v>0</v>
      </c>
      <c r="O67" s="99">
        <v>0</v>
      </c>
      <c r="P67" s="99">
        <v>0</v>
      </c>
      <c r="Q67" s="99"/>
      <c r="R67" s="99">
        <v>0</v>
      </c>
      <c r="S67" s="99">
        <v>0</v>
      </c>
      <c r="T67" s="99">
        <v>0</v>
      </c>
      <c r="U67" s="99"/>
      <c r="V67" s="99">
        <v>0</v>
      </c>
      <c r="W67" s="99">
        <v>0</v>
      </c>
      <c r="X67" s="99">
        <v>0</v>
      </c>
      <c r="Y67" s="100" t="s">
        <v>71</v>
      </c>
      <c r="Z67" s="99">
        <v>0</v>
      </c>
      <c r="AA67" s="99">
        <v>0</v>
      </c>
      <c r="AB67" s="99">
        <v>0</v>
      </c>
      <c r="AC67" s="99"/>
      <c r="AD67" s="99">
        <v>2363.802</v>
      </c>
      <c r="AE67" s="99">
        <v>0</v>
      </c>
      <c r="AF67" s="99">
        <v>2363.802</v>
      </c>
      <c r="AG67" s="99"/>
      <c r="AH67" s="99">
        <v>0</v>
      </c>
      <c r="AI67" s="99">
        <v>0</v>
      </c>
      <c r="AJ67" s="99">
        <v>0</v>
      </c>
      <c r="AK67" s="100" t="s">
        <v>71</v>
      </c>
      <c r="AL67" s="99">
        <v>0</v>
      </c>
      <c r="AM67" s="99">
        <v>0</v>
      </c>
      <c r="AN67" s="99">
        <v>0</v>
      </c>
      <c r="AO67" s="99"/>
      <c r="AP67" s="99">
        <v>0</v>
      </c>
      <c r="AQ67" s="99">
        <v>0</v>
      </c>
      <c r="AR67" s="99">
        <v>0</v>
      </c>
      <c r="AS67" s="99"/>
      <c r="AT67" s="99">
        <v>0</v>
      </c>
      <c r="AU67" s="99">
        <v>0</v>
      </c>
      <c r="AV67" s="99">
        <v>0</v>
      </c>
      <c r="AW67" s="100" t="s">
        <v>71</v>
      </c>
      <c r="AX67" s="99">
        <v>0</v>
      </c>
      <c r="AY67" s="99">
        <v>0</v>
      </c>
      <c r="AZ67" s="99">
        <v>0</v>
      </c>
      <c r="BA67" s="99"/>
      <c r="BB67" s="99">
        <v>0</v>
      </c>
      <c r="BC67" s="99">
        <v>0</v>
      </c>
      <c r="BD67" s="99">
        <v>0</v>
      </c>
      <c r="BE67" s="99"/>
      <c r="BF67" s="99">
        <v>107025.385</v>
      </c>
      <c r="BG67" s="99">
        <v>0</v>
      </c>
      <c r="BH67" s="99">
        <v>107025.385</v>
      </c>
    </row>
    <row r="68" spans="1:60" s="32" customFormat="1" ht="11.25" customHeight="1">
      <c r="A68" s="100" t="s">
        <v>70</v>
      </c>
      <c r="B68" s="99">
        <v>0</v>
      </c>
      <c r="C68" s="99">
        <v>0</v>
      </c>
      <c r="D68" s="99">
        <v>0</v>
      </c>
      <c r="E68" s="99"/>
      <c r="F68" s="99">
        <v>0</v>
      </c>
      <c r="G68" s="99">
        <v>0</v>
      </c>
      <c r="H68" s="99">
        <v>0</v>
      </c>
      <c r="I68" s="99"/>
      <c r="J68" s="99">
        <v>0</v>
      </c>
      <c r="K68" s="99">
        <v>0</v>
      </c>
      <c r="L68" s="99">
        <v>0</v>
      </c>
      <c r="M68" s="100" t="s">
        <v>70</v>
      </c>
      <c r="N68" s="99">
        <v>0</v>
      </c>
      <c r="O68" s="99">
        <v>0</v>
      </c>
      <c r="P68" s="99">
        <v>0</v>
      </c>
      <c r="Q68" s="99"/>
      <c r="R68" s="99">
        <v>0</v>
      </c>
      <c r="S68" s="99">
        <v>0</v>
      </c>
      <c r="T68" s="99">
        <v>0</v>
      </c>
      <c r="U68" s="99"/>
      <c r="V68" s="99">
        <v>0</v>
      </c>
      <c r="W68" s="99">
        <v>0</v>
      </c>
      <c r="X68" s="99">
        <v>0</v>
      </c>
      <c r="Y68" s="100" t="s">
        <v>70</v>
      </c>
      <c r="Z68" s="99">
        <v>0</v>
      </c>
      <c r="AA68" s="99">
        <v>0</v>
      </c>
      <c r="AB68" s="99">
        <v>0</v>
      </c>
      <c r="AC68" s="99"/>
      <c r="AD68" s="99">
        <v>0</v>
      </c>
      <c r="AE68" s="99">
        <v>0</v>
      </c>
      <c r="AF68" s="99">
        <v>0</v>
      </c>
      <c r="AG68" s="99"/>
      <c r="AH68" s="99">
        <v>4889.987</v>
      </c>
      <c r="AI68" s="99">
        <v>0</v>
      </c>
      <c r="AJ68" s="99">
        <v>4889.987</v>
      </c>
      <c r="AK68" s="100" t="s">
        <v>70</v>
      </c>
      <c r="AL68" s="99">
        <v>0</v>
      </c>
      <c r="AM68" s="99">
        <v>0</v>
      </c>
      <c r="AN68" s="99">
        <v>0</v>
      </c>
      <c r="AO68" s="99"/>
      <c r="AP68" s="99">
        <v>0</v>
      </c>
      <c r="AQ68" s="99">
        <v>0</v>
      </c>
      <c r="AR68" s="99">
        <v>0</v>
      </c>
      <c r="AS68" s="99"/>
      <c r="AT68" s="99">
        <v>0</v>
      </c>
      <c r="AU68" s="99">
        <v>0</v>
      </c>
      <c r="AV68" s="99">
        <v>0</v>
      </c>
      <c r="AW68" s="100" t="s">
        <v>70</v>
      </c>
      <c r="AX68" s="99">
        <v>0</v>
      </c>
      <c r="AY68" s="99">
        <v>0</v>
      </c>
      <c r="AZ68" s="99">
        <v>0</v>
      </c>
      <c r="BA68" s="99"/>
      <c r="BB68" s="99">
        <v>0</v>
      </c>
      <c r="BC68" s="99">
        <v>0</v>
      </c>
      <c r="BD68" s="99">
        <v>0</v>
      </c>
      <c r="BE68" s="99"/>
      <c r="BF68" s="99">
        <v>4889.987</v>
      </c>
      <c r="BG68" s="99">
        <v>0</v>
      </c>
      <c r="BH68" s="99">
        <v>4889.987</v>
      </c>
    </row>
    <row r="69" spans="1:60" s="32" customFormat="1" ht="11.25" customHeight="1">
      <c r="A69" s="29" t="s">
        <v>69</v>
      </c>
      <c r="B69" s="30">
        <v>6848.73</v>
      </c>
      <c r="C69" s="30">
        <v>0</v>
      </c>
      <c r="D69" s="30">
        <v>6848.73</v>
      </c>
      <c r="E69" s="30"/>
      <c r="F69" s="30">
        <v>0</v>
      </c>
      <c r="G69" s="30">
        <v>0</v>
      </c>
      <c r="H69" s="30">
        <v>0</v>
      </c>
      <c r="I69" s="30"/>
      <c r="J69" s="30">
        <v>260151.511</v>
      </c>
      <c r="K69" s="30">
        <v>0</v>
      </c>
      <c r="L69" s="30">
        <v>260151.511</v>
      </c>
      <c r="M69" s="29" t="s">
        <v>69</v>
      </c>
      <c r="N69" s="30">
        <v>304270.321</v>
      </c>
      <c r="O69" s="30">
        <v>0</v>
      </c>
      <c r="P69" s="30">
        <v>304270.321</v>
      </c>
      <c r="Q69" s="30"/>
      <c r="R69" s="30">
        <v>0</v>
      </c>
      <c r="S69" s="30">
        <v>0</v>
      </c>
      <c r="T69" s="30">
        <v>0</v>
      </c>
      <c r="U69" s="30"/>
      <c r="V69" s="30">
        <v>58557.683</v>
      </c>
      <c r="W69" s="30">
        <v>0</v>
      </c>
      <c r="X69" s="30">
        <v>58557.683</v>
      </c>
      <c r="Y69" s="29" t="s">
        <v>69</v>
      </c>
      <c r="Z69" s="30">
        <v>20137.966</v>
      </c>
      <c r="AA69" s="30">
        <v>0</v>
      </c>
      <c r="AB69" s="30">
        <v>20137.966</v>
      </c>
      <c r="AC69" s="30"/>
      <c r="AD69" s="30">
        <v>10553.719</v>
      </c>
      <c r="AE69" s="30">
        <v>0</v>
      </c>
      <c r="AF69" s="30">
        <v>10553.719</v>
      </c>
      <c r="AG69" s="30"/>
      <c r="AH69" s="30">
        <v>8215.71</v>
      </c>
      <c r="AI69" s="30">
        <v>0</v>
      </c>
      <c r="AJ69" s="30">
        <v>8215.71</v>
      </c>
      <c r="AK69" s="29" t="s">
        <v>69</v>
      </c>
      <c r="AL69" s="30">
        <v>10159.571</v>
      </c>
      <c r="AM69" s="30">
        <v>0</v>
      </c>
      <c r="AN69" s="30">
        <v>10159.571</v>
      </c>
      <c r="AO69" s="30"/>
      <c r="AP69" s="30">
        <v>0</v>
      </c>
      <c r="AQ69" s="30">
        <v>0</v>
      </c>
      <c r="AR69" s="30">
        <v>0</v>
      </c>
      <c r="AS69" s="30"/>
      <c r="AT69" s="30">
        <v>133979.482</v>
      </c>
      <c r="AU69" s="30">
        <v>0</v>
      </c>
      <c r="AV69" s="30">
        <v>133979.482</v>
      </c>
      <c r="AW69" s="29" t="s">
        <v>69</v>
      </c>
      <c r="AX69" s="30">
        <v>4932.695</v>
      </c>
      <c r="AY69" s="30">
        <v>2159.6</v>
      </c>
      <c r="AZ69" s="30">
        <v>7092.295</v>
      </c>
      <c r="BA69" s="30"/>
      <c r="BB69" s="30">
        <v>38263.214</v>
      </c>
      <c r="BC69" s="30">
        <v>0</v>
      </c>
      <c r="BD69" s="30">
        <v>38263.214</v>
      </c>
      <c r="BE69" s="30"/>
      <c r="BF69" s="30">
        <v>856070.606</v>
      </c>
      <c r="BG69" s="30">
        <v>2159.6</v>
      </c>
      <c r="BH69" s="30">
        <v>858230.206</v>
      </c>
    </row>
    <row r="70" spans="1:60" s="32" customFormat="1" ht="11.25" customHeight="1">
      <c r="A70" s="101" t="s">
        <v>68</v>
      </c>
      <c r="B70" s="99">
        <v>0</v>
      </c>
      <c r="C70" s="99">
        <v>0</v>
      </c>
      <c r="D70" s="99">
        <v>0</v>
      </c>
      <c r="E70" s="99"/>
      <c r="F70" s="99">
        <v>0</v>
      </c>
      <c r="G70" s="99">
        <v>0</v>
      </c>
      <c r="H70" s="99">
        <v>0</v>
      </c>
      <c r="I70" s="99"/>
      <c r="J70" s="99">
        <v>0</v>
      </c>
      <c r="K70" s="99">
        <v>0</v>
      </c>
      <c r="L70" s="99">
        <v>0</v>
      </c>
      <c r="M70" s="101" t="s">
        <v>68</v>
      </c>
      <c r="N70" s="99">
        <v>0</v>
      </c>
      <c r="O70" s="99">
        <v>0</v>
      </c>
      <c r="P70" s="99">
        <v>0</v>
      </c>
      <c r="Q70" s="99"/>
      <c r="R70" s="99">
        <v>0</v>
      </c>
      <c r="S70" s="99">
        <v>0</v>
      </c>
      <c r="T70" s="99">
        <v>0</v>
      </c>
      <c r="U70" s="99"/>
      <c r="V70" s="99">
        <v>0</v>
      </c>
      <c r="W70" s="99">
        <v>0</v>
      </c>
      <c r="X70" s="99">
        <v>0</v>
      </c>
      <c r="Y70" s="101" t="s">
        <v>68</v>
      </c>
      <c r="Z70" s="99">
        <v>0</v>
      </c>
      <c r="AA70" s="99">
        <v>0</v>
      </c>
      <c r="AB70" s="99">
        <v>0</v>
      </c>
      <c r="AC70" s="99"/>
      <c r="AD70" s="99">
        <v>0</v>
      </c>
      <c r="AE70" s="99">
        <v>0</v>
      </c>
      <c r="AF70" s="99">
        <v>0</v>
      </c>
      <c r="AG70" s="99"/>
      <c r="AH70" s="99">
        <v>0</v>
      </c>
      <c r="AI70" s="99">
        <v>0</v>
      </c>
      <c r="AJ70" s="99">
        <v>0</v>
      </c>
      <c r="AK70" s="101" t="s">
        <v>68</v>
      </c>
      <c r="AL70" s="99">
        <v>0</v>
      </c>
      <c r="AM70" s="99">
        <v>0</v>
      </c>
      <c r="AN70" s="99">
        <v>0</v>
      </c>
      <c r="AO70" s="99"/>
      <c r="AP70" s="99">
        <v>0</v>
      </c>
      <c r="AQ70" s="99">
        <v>0</v>
      </c>
      <c r="AR70" s="99">
        <v>0</v>
      </c>
      <c r="AS70" s="99"/>
      <c r="AT70" s="99">
        <v>0</v>
      </c>
      <c r="AU70" s="99">
        <v>0</v>
      </c>
      <c r="AV70" s="99">
        <v>0</v>
      </c>
      <c r="AW70" s="101" t="s">
        <v>68</v>
      </c>
      <c r="AX70" s="99">
        <v>0</v>
      </c>
      <c r="AY70" s="99">
        <v>0</v>
      </c>
      <c r="AZ70" s="99">
        <v>0</v>
      </c>
      <c r="BA70" s="99"/>
      <c r="BB70" s="99">
        <v>0</v>
      </c>
      <c r="BC70" s="99">
        <v>0</v>
      </c>
      <c r="BD70" s="99">
        <v>0</v>
      </c>
      <c r="BE70" s="99"/>
      <c r="BF70" s="99">
        <v>0</v>
      </c>
      <c r="BG70" s="99">
        <v>0</v>
      </c>
      <c r="BH70" s="99">
        <v>0</v>
      </c>
    </row>
    <row r="71" spans="1:60" s="32" customFormat="1" ht="11.25" customHeight="1">
      <c r="A71" s="101" t="s">
        <v>67</v>
      </c>
      <c r="B71" s="99">
        <v>0</v>
      </c>
      <c r="C71" s="99">
        <v>0</v>
      </c>
      <c r="D71" s="99">
        <v>0</v>
      </c>
      <c r="E71" s="99"/>
      <c r="F71" s="99">
        <v>0</v>
      </c>
      <c r="G71" s="99">
        <v>0</v>
      </c>
      <c r="H71" s="99">
        <v>0</v>
      </c>
      <c r="I71" s="99"/>
      <c r="J71" s="99">
        <v>-943.583</v>
      </c>
      <c r="K71" s="99">
        <v>0</v>
      </c>
      <c r="L71" s="99">
        <v>-943.583</v>
      </c>
      <c r="M71" s="100" t="s">
        <v>67</v>
      </c>
      <c r="N71" s="99">
        <v>-2311.301</v>
      </c>
      <c r="O71" s="99">
        <v>0</v>
      </c>
      <c r="P71" s="99">
        <v>-2311.301</v>
      </c>
      <c r="Q71" s="99"/>
      <c r="R71" s="99">
        <v>0</v>
      </c>
      <c r="S71" s="99">
        <v>0</v>
      </c>
      <c r="T71" s="99">
        <v>0</v>
      </c>
      <c r="U71" s="99"/>
      <c r="V71" s="99">
        <v>-12523.942</v>
      </c>
      <c r="W71" s="99">
        <v>0</v>
      </c>
      <c r="X71" s="99">
        <v>-12523.942</v>
      </c>
      <c r="Y71" s="100" t="s">
        <v>67</v>
      </c>
      <c r="Z71" s="99">
        <v>-1590.257</v>
      </c>
      <c r="AA71" s="99">
        <v>0</v>
      </c>
      <c r="AB71" s="99">
        <v>-1590.257</v>
      </c>
      <c r="AC71" s="99"/>
      <c r="AD71" s="99">
        <v>-952.536</v>
      </c>
      <c r="AE71" s="99">
        <v>0</v>
      </c>
      <c r="AF71" s="99">
        <v>-952.536</v>
      </c>
      <c r="AG71" s="99"/>
      <c r="AH71" s="99">
        <v>4.063</v>
      </c>
      <c r="AI71" s="99">
        <v>-270.643</v>
      </c>
      <c r="AJ71" s="99">
        <v>-266.58</v>
      </c>
      <c r="AK71" s="100" t="s">
        <v>67</v>
      </c>
      <c r="AL71" s="99">
        <v>-127.418</v>
      </c>
      <c r="AM71" s="99">
        <v>-1525.582</v>
      </c>
      <c r="AN71" s="99">
        <v>-1653</v>
      </c>
      <c r="AO71" s="99"/>
      <c r="AP71" s="99">
        <v>0</v>
      </c>
      <c r="AQ71" s="99">
        <v>0</v>
      </c>
      <c r="AR71" s="99">
        <v>0</v>
      </c>
      <c r="AS71" s="99"/>
      <c r="AT71" s="99">
        <v>-9475.362</v>
      </c>
      <c r="AU71" s="99">
        <v>0</v>
      </c>
      <c r="AV71" s="99">
        <v>-9475.362</v>
      </c>
      <c r="AW71" s="100" t="s">
        <v>67</v>
      </c>
      <c r="AX71" s="99">
        <v>0</v>
      </c>
      <c r="AY71" s="99">
        <v>0</v>
      </c>
      <c r="AZ71" s="99">
        <v>0</v>
      </c>
      <c r="BA71" s="99"/>
      <c r="BB71" s="99">
        <v>0</v>
      </c>
      <c r="BC71" s="99">
        <v>0</v>
      </c>
      <c r="BD71" s="99">
        <v>0</v>
      </c>
      <c r="BE71" s="99"/>
      <c r="BF71" s="99">
        <v>-27920.339</v>
      </c>
      <c r="BG71" s="99">
        <v>-1796.226</v>
      </c>
      <c r="BH71" s="99">
        <v>-29716.565</v>
      </c>
    </row>
    <row r="72" spans="1:60" s="32" customFormat="1" ht="11.25" customHeight="1">
      <c r="A72" s="29" t="s">
        <v>66</v>
      </c>
      <c r="B72" s="30">
        <v>16178.28</v>
      </c>
      <c r="C72" s="30">
        <v>87.379</v>
      </c>
      <c r="D72" s="30">
        <v>16265.66</v>
      </c>
      <c r="E72" s="30"/>
      <c r="F72" s="30">
        <v>-29669.329</v>
      </c>
      <c r="G72" s="30">
        <v>0</v>
      </c>
      <c r="H72" s="30">
        <v>-29669.329</v>
      </c>
      <c r="I72" s="30"/>
      <c r="J72" s="30">
        <v>101210.083</v>
      </c>
      <c r="K72" s="30">
        <v>0</v>
      </c>
      <c r="L72" s="30">
        <v>101210.083</v>
      </c>
      <c r="M72" s="29" t="s">
        <v>66</v>
      </c>
      <c r="N72" s="30">
        <v>68163.306</v>
      </c>
      <c r="O72" s="30">
        <v>0</v>
      </c>
      <c r="P72" s="30">
        <v>68163.306</v>
      </c>
      <c r="Q72" s="30"/>
      <c r="R72" s="30">
        <v>40.534</v>
      </c>
      <c r="S72" s="30">
        <v>0</v>
      </c>
      <c r="T72" s="30">
        <v>40.534</v>
      </c>
      <c r="U72" s="30"/>
      <c r="V72" s="30">
        <v>134054.509</v>
      </c>
      <c r="W72" s="30">
        <v>0</v>
      </c>
      <c r="X72" s="30">
        <v>134054.509</v>
      </c>
      <c r="Y72" s="29" t="s">
        <v>66</v>
      </c>
      <c r="Z72" s="30">
        <v>-10260.361</v>
      </c>
      <c r="AA72" s="30">
        <v>0</v>
      </c>
      <c r="AB72" s="30">
        <v>-10260.361</v>
      </c>
      <c r="AC72" s="30"/>
      <c r="AD72" s="30">
        <v>683.255</v>
      </c>
      <c r="AE72" s="30">
        <v>0</v>
      </c>
      <c r="AF72" s="30">
        <v>683.255</v>
      </c>
      <c r="AG72" s="30"/>
      <c r="AH72" s="30">
        <v>6173.388</v>
      </c>
      <c r="AI72" s="30">
        <v>15.12</v>
      </c>
      <c r="AJ72" s="30">
        <v>6188.508</v>
      </c>
      <c r="AK72" s="29" t="s">
        <v>66</v>
      </c>
      <c r="AL72" s="30">
        <v>4325.733</v>
      </c>
      <c r="AM72" s="30">
        <v>0</v>
      </c>
      <c r="AN72" s="30">
        <v>4325.733</v>
      </c>
      <c r="AO72" s="30"/>
      <c r="AP72" s="30">
        <v>-2641.63</v>
      </c>
      <c r="AQ72" s="30">
        <v>0</v>
      </c>
      <c r="AR72" s="30">
        <v>-2641.63</v>
      </c>
      <c r="AS72" s="30"/>
      <c r="AT72" s="30">
        <v>244764.405</v>
      </c>
      <c r="AU72" s="30">
        <v>13442.826</v>
      </c>
      <c r="AV72" s="30">
        <v>258207.232</v>
      </c>
      <c r="AW72" s="29" t="s">
        <v>66</v>
      </c>
      <c r="AX72" s="30">
        <v>1033.835</v>
      </c>
      <c r="AY72" s="30">
        <v>0</v>
      </c>
      <c r="AZ72" s="30">
        <v>1033.835</v>
      </c>
      <c r="BA72" s="30"/>
      <c r="BB72" s="30">
        <v>6048.111</v>
      </c>
      <c r="BC72" s="30">
        <v>1622.266</v>
      </c>
      <c r="BD72" s="30">
        <v>7670.378</v>
      </c>
      <c r="BE72" s="30"/>
      <c r="BF72" s="30">
        <v>540104.123</v>
      </c>
      <c r="BG72" s="30">
        <v>15167.592</v>
      </c>
      <c r="BH72" s="30">
        <v>555271.715</v>
      </c>
    </row>
    <row r="73" spans="1:60" s="32" customFormat="1" ht="11.25" customHeight="1">
      <c r="A73" s="101" t="s">
        <v>65</v>
      </c>
      <c r="B73" s="99">
        <v>3809.361</v>
      </c>
      <c r="C73" s="99">
        <v>0</v>
      </c>
      <c r="D73" s="99">
        <v>3809.361</v>
      </c>
      <c r="E73" s="99"/>
      <c r="F73" s="99">
        <v>6497.281</v>
      </c>
      <c r="G73" s="99">
        <v>0</v>
      </c>
      <c r="H73" s="99">
        <v>6497.281</v>
      </c>
      <c r="I73" s="99"/>
      <c r="J73" s="99">
        <v>99420.707</v>
      </c>
      <c r="K73" s="99">
        <v>0</v>
      </c>
      <c r="L73" s="99">
        <v>99420.707</v>
      </c>
      <c r="M73" s="100" t="s">
        <v>65</v>
      </c>
      <c r="N73" s="99">
        <v>99839.964</v>
      </c>
      <c r="O73" s="99">
        <v>0</v>
      </c>
      <c r="P73" s="99">
        <v>99839.964</v>
      </c>
      <c r="Q73" s="99"/>
      <c r="R73" s="99">
        <v>3741.365</v>
      </c>
      <c r="S73" s="99">
        <v>0</v>
      </c>
      <c r="T73" s="99">
        <v>3741.365</v>
      </c>
      <c r="U73" s="99"/>
      <c r="V73" s="99">
        <v>189207.569</v>
      </c>
      <c r="W73" s="99">
        <v>0</v>
      </c>
      <c r="X73" s="99">
        <v>189207.569</v>
      </c>
      <c r="Y73" s="100" t="s">
        <v>65</v>
      </c>
      <c r="Z73" s="99">
        <v>18504.631</v>
      </c>
      <c r="AA73" s="99">
        <v>0</v>
      </c>
      <c r="AB73" s="99">
        <v>18504.631</v>
      </c>
      <c r="AC73" s="99"/>
      <c r="AD73" s="99">
        <v>11850.959</v>
      </c>
      <c r="AE73" s="99">
        <v>0</v>
      </c>
      <c r="AF73" s="99">
        <v>11850.959</v>
      </c>
      <c r="AG73" s="99"/>
      <c r="AH73" s="99">
        <v>21190.987</v>
      </c>
      <c r="AI73" s="99">
        <v>0</v>
      </c>
      <c r="AJ73" s="99">
        <v>21190.987</v>
      </c>
      <c r="AK73" s="100" t="s">
        <v>65</v>
      </c>
      <c r="AL73" s="99">
        <v>24143.723</v>
      </c>
      <c r="AM73" s="99">
        <v>0</v>
      </c>
      <c r="AN73" s="99">
        <v>24143.723</v>
      </c>
      <c r="AO73" s="99"/>
      <c r="AP73" s="99">
        <v>2095.323</v>
      </c>
      <c r="AQ73" s="99">
        <v>0</v>
      </c>
      <c r="AR73" s="99">
        <v>2095.323</v>
      </c>
      <c r="AS73" s="99"/>
      <c r="AT73" s="99">
        <v>169051.693</v>
      </c>
      <c r="AU73" s="99">
        <v>0</v>
      </c>
      <c r="AV73" s="99">
        <v>169051.693</v>
      </c>
      <c r="AW73" s="100" t="s">
        <v>65</v>
      </c>
      <c r="AX73" s="99">
        <v>5300.375</v>
      </c>
      <c r="AY73" s="99">
        <v>0</v>
      </c>
      <c r="AZ73" s="99">
        <v>5300.375</v>
      </c>
      <c r="BA73" s="99"/>
      <c r="BB73" s="99">
        <v>31039.841</v>
      </c>
      <c r="BC73" s="99">
        <v>0</v>
      </c>
      <c r="BD73" s="99">
        <v>31039.841</v>
      </c>
      <c r="BE73" s="99"/>
      <c r="BF73" s="99">
        <v>685693.786</v>
      </c>
      <c r="BG73" s="99">
        <v>0</v>
      </c>
      <c r="BH73" s="99">
        <v>685693.786</v>
      </c>
    </row>
    <row r="74" spans="1:60" s="96" customFormat="1" ht="3.75" customHeight="1">
      <c r="A74" s="98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8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8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</row>
    <row r="75" spans="1:61" s="35" customFormat="1" ht="11.25" customHeight="1">
      <c r="A75" s="95" t="s">
        <v>64</v>
      </c>
      <c r="B75" s="94">
        <v>87831.147</v>
      </c>
      <c r="C75" s="94">
        <v>20067.592</v>
      </c>
      <c r="D75" s="94">
        <v>107898.739</v>
      </c>
      <c r="E75" s="94"/>
      <c r="F75" s="94">
        <v>127863.989</v>
      </c>
      <c r="G75" s="94">
        <v>3144.923</v>
      </c>
      <c r="H75" s="94">
        <v>131008.912</v>
      </c>
      <c r="I75" s="94"/>
      <c r="J75" s="94">
        <v>1353394.894</v>
      </c>
      <c r="K75" s="94">
        <v>787313.008</v>
      </c>
      <c r="L75" s="94">
        <v>2140707.902</v>
      </c>
      <c r="M75" s="95" t="s">
        <v>64</v>
      </c>
      <c r="N75" s="94">
        <v>1874439.984</v>
      </c>
      <c r="O75" s="94">
        <v>1904512.386</v>
      </c>
      <c r="P75" s="94">
        <v>3778952.37</v>
      </c>
      <c r="Q75" s="94"/>
      <c r="R75" s="94">
        <v>17279.296</v>
      </c>
      <c r="S75" s="94">
        <v>3784.145</v>
      </c>
      <c r="T75" s="94">
        <v>21063.442</v>
      </c>
      <c r="U75" s="94"/>
      <c r="V75" s="94">
        <v>1548953.264</v>
      </c>
      <c r="W75" s="94">
        <v>1554155.537</v>
      </c>
      <c r="X75" s="94">
        <v>3103108.801</v>
      </c>
      <c r="Y75" s="95" t="s">
        <v>64</v>
      </c>
      <c r="Z75" s="94">
        <v>432979.54</v>
      </c>
      <c r="AA75" s="94">
        <v>233634.913</v>
      </c>
      <c r="AB75" s="94">
        <v>666614.454</v>
      </c>
      <c r="AC75" s="94"/>
      <c r="AD75" s="94">
        <v>1261647.451</v>
      </c>
      <c r="AE75" s="94">
        <v>488255.729</v>
      </c>
      <c r="AF75" s="94">
        <v>1749903.18</v>
      </c>
      <c r="AG75" s="94"/>
      <c r="AH75" s="94">
        <v>310589.338</v>
      </c>
      <c r="AI75" s="94">
        <v>431596.541</v>
      </c>
      <c r="AJ75" s="94">
        <v>742185.879</v>
      </c>
      <c r="AK75" s="95" t="s">
        <v>64</v>
      </c>
      <c r="AL75" s="94">
        <v>347238.836</v>
      </c>
      <c r="AM75" s="94">
        <v>302712.029</v>
      </c>
      <c r="AN75" s="94">
        <v>649950.866</v>
      </c>
      <c r="AO75" s="94"/>
      <c r="AP75" s="94">
        <v>131358.037</v>
      </c>
      <c r="AQ75" s="94">
        <v>86506.852</v>
      </c>
      <c r="AR75" s="94">
        <v>217864.89</v>
      </c>
      <c r="AS75" s="94"/>
      <c r="AT75" s="94">
        <v>3148950.222</v>
      </c>
      <c r="AU75" s="94">
        <v>2712580.958</v>
      </c>
      <c r="AV75" s="94">
        <v>5861531.18</v>
      </c>
      <c r="AW75" s="95" t="s">
        <v>64</v>
      </c>
      <c r="AX75" s="94">
        <v>30530.985</v>
      </c>
      <c r="AY75" s="94">
        <v>11651.569</v>
      </c>
      <c r="AZ75" s="94">
        <v>42182.554</v>
      </c>
      <c r="BA75" s="94"/>
      <c r="BB75" s="94">
        <v>1516062.121</v>
      </c>
      <c r="BC75" s="94">
        <v>1531975.303</v>
      </c>
      <c r="BD75" s="94">
        <v>3048037.425</v>
      </c>
      <c r="BE75" s="94"/>
      <c r="BF75" s="94">
        <v>12189119.108</v>
      </c>
      <c r="BG75" s="94">
        <v>10071891.491</v>
      </c>
      <c r="BH75" s="94">
        <v>22261010.599</v>
      </c>
      <c r="BI75" s="93"/>
    </row>
    <row r="76" spans="1:60" s="35" customFormat="1" ht="3.75" customHeight="1">
      <c r="A76" s="4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41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41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41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41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</row>
    <row r="77" spans="1:60" s="24" customFormat="1" ht="11.25" customHeight="1">
      <c r="A77" s="22" t="s">
        <v>63</v>
      </c>
      <c r="B77" s="23">
        <v>0</v>
      </c>
      <c r="C77" s="23">
        <v>0</v>
      </c>
      <c r="D77" s="23">
        <v>0</v>
      </c>
      <c r="E77" s="23"/>
      <c r="F77" s="23">
        <v>0</v>
      </c>
      <c r="G77" s="23">
        <v>84.725</v>
      </c>
      <c r="H77" s="23">
        <v>84.725</v>
      </c>
      <c r="I77" s="23"/>
      <c r="J77" s="23">
        <v>9107.965</v>
      </c>
      <c r="K77" s="23">
        <v>31432.704</v>
      </c>
      <c r="L77" s="23">
        <v>40540.67</v>
      </c>
      <c r="M77" s="22" t="s">
        <v>63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63</v>
      </c>
      <c r="Z77" s="23">
        <v>5743.407</v>
      </c>
      <c r="AA77" s="23">
        <v>14238.032</v>
      </c>
      <c r="AB77" s="23">
        <v>19981.44</v>
      </c>
      <c r="AC77" s="23"/>
      <c r="AD77" s="23">
        <v>31293.611</v>
      </c>
      <c r="AE77" s="23">
        <v>71.905</v>
      </c>
      <c r="AF77" s="23">
        <v>31365.516</v>
      </c>
      <c r="AG77" s="23"/>
      <c r="AH77" s="23">
        <v>7863.922</v>
      </c>
      <c r="AI77" s="23">
        <v>28371.823</v>
      </c>
      <c r="AJ77" s="23">
        <v>36235.745</v>
      </c>
      <c r="AK77" s="22" t="s">
        <v>63</v>
      </c>
      <c r="AL77" s="23">
        <v>2085.372</v>
      </c>
      <c r="AM77" s="23">
        <v>277.069</v>
      </c>
      <c r="AN77" s="23">
        <v>2362.442</v>
      </c>
      <c r="AO77" s="23"/>
      <c r="AP77" s="23">
        <v>0</v>
      </c>
      <c r="AQ77" s="23">
        <v>0</v>
      </c>
      <c r="AR77" s="23">
        <v>0</v>
      </c>
      <c r="AS77" s="23"/>
      <c r="AT77" s="23">
        <v>0</v>
      </c>
      <c r="AU77" s="23">
        <v>0</v>
      </c>
      <c r="AV77" s="23">
        <v>0</v>
      </c>
      <c r="AW77" s="22" t="s">
        <v>63</v>
      </c>
      <c r="AX77" s="23">
        <v>0</v>
      </c>
      <c r="AY77" s="23">
        <v>0</v>
      </c>
      <c r="AZ77" s="23">
        <v>0</v>
      </c>
      <c r="BA77" s="23"/>
      <c r="BB77" s="23">
        <v>238.881</v>
      </c>
      <c r="BC77" s="23">
        <v>40154.099</v>
      </c>
      <c r="BD77" s="23">
        <v>40392.981</v>
      </c>
      <c r="BE77" s="23"/>
      <c r="BF77" s="23">
        <v>56333.162</v>
      </c>
      <c r="BG77" s="23">
        <v>114630.36</v>
      </c>
      <c r="BH77" s="23">
        <v>170963.523</v>
      </c>
    </row>
    <row r="78" spans="1:60" s="24" customFormat="1" ht="11.25" customHeight="1">
      <c r="A78" s="91" t="s">
        <v>62</v>
      </c>
      <c r="B78" s="90">
        <v>0</v>
      </c>
      <c r="C78" s="90">
        <v>0</v>
      </c>
      <c r="D78" s="90">
        <v>0</v>
      </c>
      <c r="E78" s="90"/>
      <c r="F78" s="90">
        <v>112.569</v>
      </c>
      <c r="G78" s="90">
        <v>122.21</v>
      </c>
      <c r="H78" s="90">
        <v>234.779</v>
      </c>
      <c r="I78" s="90"/>
      <c r="J78" s="90">
        <v>18597.192</v>
      </c>
      <c r="K78" s="90">
        <v>224734.188</v>
      </c>
      <c r="L78" s="90">
        <v>243331.381</v>
      </c>
      <c r="M78" s="91" t="s">
        <v>62</v>
      </c>
      <c r="N78" s="90">
        <v>246.459</v>
      </c>
      <c r="O78" s="90">
        <v>446.25</v>
      </c>
      <c r="P78" s="90">
        <v>692.709</v>
      </c>
      <c r="Q78" s="90"/>
      <c r="R78" s="90">
        <v>0</v>
      </c>
      <c r="S78" s="90">
        <v>0</v>
      </c>
      <c r="T78" s="90">
        <v>0</v>
      </c>
      <c r="U78" s="90"/>
      <c r="V78" s="90">
        <v>39022.182</v>
      </c>
      <c r="W78" s="90">
        <v>1581.529</v>
      </c>
      <c r="X78" s="90">
        <v>40603.712</v>
      </c>
      <c r="Y78" s="91" t="s">
        <v>62</v>
      </c>
      <c r="Z78" s="90">
        <v>6984.249</v>
      </c>
      <c r="AA78" s="90">
        <v>0</v>
      </c>
      <c r="AB78" s="90">
        <v>6984.249</v>
      </c>
      <c r="AC78" s="90"/>
      <c r="AD78" s="90">
        <v>421.341</v>
      </c>
      <c r="AE78" s="90">
        <v>457.316</v>
      </c>
      <c r="AF78" s="90">
        <v>878.657</v>
      </c>
      <c r="AG78" s="90"/>
      <c r="AH78" s="90">
        <v>61882.771</v>
      </c>
      <c r="AI78" s="90">
        <v>41279.071</v>
      </c>
      <c r="AJ78" s="90">
        <v>103161.843</v>
      </c>
      <c r="AK78" s="91" t="s">
        <v>62</v>
      </c>
      <c r="AL78" s="90">
        <v>8.087</v>
      </c>
      <c r="AM78" s="90">
        <v>6.086</v>
      </c>
      <c r="AN78" s="90">
        <v>14.174</v>
      </c>
      <c r="AO78" s="90"/>
      <c r="AP78" s="90">
        <v>81.848</v>
      </c>
      <c r="AQ78" s="90">
        <v>0</v>
      </c>
      <c r="AR78" s="90">
        <v>81.848</v>
      </c>
      <c r="AS78" s="90"/>
      <c r="AT78" s="90">
        <v>8241.271</v>
      </c>
      <c r="AU78" s="90">
        <v>289571.693</v>
      </c>
      <c r="AV78" s="90">
        <v>297812.964</v>
      </c>
      <c r="AW78" s="91" t="s">
        <v>62</v>
      </c>
      <c r="AX78" s="90">
        <v>0</v>
      </c>
      <c r="AY78" s="90">
        <v>0</v>
      </c>
      <c r="AZ78" s="90">
        <v>0</v>
      </c>
      <c r="BA78" s="90"/>
      <c r="BB78" s="90">
        <v>645.87</v>
      </c>
      <c r="BC78" s="90">
        <v>69535.727</v>
      </c>
      <c r="BD78" s="90">
        <v>70181.597</v>
      </c>
      <c r="BE78" s="90"/>
      <c r="BF78" s="90">
        <v>136243.843</v>
      </c>
      <c r="BG78" s="90">
        <v>627734.074</v>
      </c>
      <c r="BH78" s="90">
        <v>763977.918</v>
      </c>
    </row>
    <row r="79" spans="1:60" s="24" customFormat="1" ht="11.25" customHeight="1" thickBot="1">
      <c r="A79" s="89" t="s">
        <v>61</v>
      </c>
      <c r="B79" s="88">
        <v>581120.256</v>
      </c>
      <c r="C79" s="88">
        <v>576395.713</v>
      </c>
      <c r="D79" s="88">
        <v>1157515.969</v>
      </c>
      <c r="E79" s="88"/>
      <c r="F79" s="88">
        <v>0</v>
      </c>
      <c r="G79" s="88">
        <v>0</v>
      </c>
      <c r="H79" s="88">
        <v>0</v>
      </c>
      <c r="I79" s="88"/>
      <c r="J79" s="88">
        <v>0</v>
      </c>
      <c r="K79" s="88">
        <v>0</v>
      </c>
      <c r="L79" s="88">
        <v>0</v>
      </c>
      <c r="M79" s="89" t="s">
        <v>61</v>
      </c>
      <c r="N79" s="88">
        <v>0</v>
      </c>
      <c r="O79" s="88">
        <v>0</v>
      </c>
      <c r="P79" s="88">
        <v>0</v>
      </c>
      <c r="Q79" s="88"/>
      <c r="R79" s="88">
        <v>38961.841</v>
      </c>
      <c r="S79" s="88">
        <v>34803.831</v>
      </c>
      <c r="T79" s="88">
        <v>73765.672</v>
      </c>
      <c r="U79" s="88"/>
      <c r="V79" s="88">
        <v>0</v>
      </c>
      <c r="W79" s="88">
        <v>0</v>
      </c>
      <c r="X79" s="88">
        <v>0</v>
      </c>
      <c r="Y79" s="89" t="s">
        <v>61</v>
      </c>
      <c r="Z79" s="88">
        <v>0</v>
      </c>
      <c r="AA79" s="88">
        <v>0</v>
      </c>
      <c r="AB79" s="88">
        <v>0</v>
      </c>
      <c r="AC79" s="88"/>
      <c r="AD79" s="88">
        <v>0</v>
      </c>
      <c r="AE79" s="88">
        <v>0</v>
      </c>
      <c r="AF79" s="88">
        <v>0</v>
      </c>
      <c r="AG79" s="88"/>
      <c r="AH79" s="88">
        <v>681020.113</v>
      </c>
      <c r="AI79" s="88">
        <v>108829.545</v>
      </c>
      <c r="AJ79" s="88">
        <v>789849.658</v>
      </c>
      <c r="AK79" s="89" t="s">
        <v>61</v>
      </c>
      <c r="AL79" s="88">
        <v>0</v>
      </c>
      <c r="AM79" s="88">
        <v>0</v>
      </c>
      <c r="AN79" s="88">
        <v>0</v>
      </c>
      <c r="AO79" s="88"/>
      <c r="AP79" s="88">
        <v>0</v>
      </c>
      <c r="AQ79" s="88">
        <v>0</v>
      </c>
      <c r="AR79" s="88">
        <v>0</v>
      </c>
      <c r="AS79" s="88"/>
      <c r="AT79" s="88">
        <v>2171.408</v>
      </c>
      <c r="AU79" s="88">
        <v>0</v>
      </c>
      <c r="AV79" s="88">
        <v>2171.408</v>
      </c>
      <c r="AW79" s="89" t="s">
        <v>61</v>
      </c>
      <c r="AX79" s="88">
        <v>0</v>
      </c>
      <c r="AY79" s="88">
        <v>197521.911</v>
      </c>
      <c r="AZ79" s="88">
        <v>197521.911</v>
      </c>
      <c r="BA79" s="88"/>
      <c r="BB79" s="88">
        <v>383.183</v>
      </c>
      <c r="BC79" s="88">
        <v>133.223</v>
      </c>
      <c r="BD79" s="88">
        <v>516.406</v>
      </c>
      <c r="BE79" s="88"/>
      <c r="BF79" s="88">
        <v>1303656.804</v>
      </c>
      <c r="BG79" s="88">
        <v>917684.224</v>
      </c>
      <c r="BH79" s="88">
        <v>2221341.028</v>
      </c>
    </row>
    <row r="80" spans="1:60" s="2" customFormat="1" ht="15.75" customHeight="1" thickTop="1">
      <c r="A80" s="56" t="s">
        <v>59</v>
      </c>
      <c r="B80" s="87"/>
      <c r="C80" s="86"/>
      <c r="D80" s="86"/>
      <c r="E80" s="86"/>
      <c r="F80" s="87"/>
      <c r="G80" s="86"/>
      <c r="H80" s="86"/>
      <c r="I80" s="86"/>
      <c r="J80" s="86"/>
      <c r="K80" s="86"/>
      <c r="L80" s="86"/>
      <c r="M80" s="56" t="s">
        <v>59</v>
      </c>
      <c r="N80" s="87"/>
      <c r="O80" s="86"/>
      <c r="P80" s="86"/>
      <c r="Q80" s="86"/>
      <c r="R80" s="86"/>
      <c r="S80" s="86"/>
      <c r="T80" s="86"/>
      <c r="U80" s="86"/>
      <c r="V80" s="87"/>
      <c r="W80" s="86"/>
      <c r="X80" s="86"/>
      <c r="Y80" s="56" t="s">
        <v>59</v>
      </c>
      <c r="Z80" s="87"/>
      <c r="AA80" s="86"/>
      <c r="AB80" s="86"/>
      <c r="AC80" s="86"/>
      <c r="AD80" s="87"/>
      <c r="AE80" s="86"/>
      <c r="AF80" s="86"/>
      <c r="AG80" s="86"/>
      <c r="AH80" s="86"/>
      <c r="AI80" s="86"/>
      <c r="AJ80" s="86"/>
      <c r="AK80" s="56" t="s">
        <v>59</v>
      </c>
      <c r="AL80" s="87"/>
      <c r="AM80" s="86"/>
      <c r="AN80" s="86"/>
      <c r="AO80" s="86"/>
      <c r="AP80" s="87"/>
      <c r="AQ80" s="86"/>
      <c r="AR80" s="86"/>
      <c r="AS80" s="86"/>
      <c r="AT80" s="87"/>
      <c r="AU80" s="86"/>
      <c r="AV80" s="86"/>
      <c r="AW80" s="56" t="s">
        <v>59</v>
      </c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</row>
    <row r="81" spans="1:99" ht="15.75" customHeight="1">
      <c r="A81" s="56" t="s">
        <v>50</v>
      </c>
      <c r="B81" s="84"/>
      <c r="C81" s="83"/>
      <c r="D81" s="83"/>
      <c r="E81" s="83"/>
      <c r="F81" s="84"/>
      <c r="G81" s="83"/>
      <c r="H81" s="83"/>
      <c r="I81" s="83"/>
      <c r="J81" s="83"/>
      <c r="K81" s="83"/>
      <c r="L81" s="83"/>
      <c r="M81" s="56" t="s">
        <v>60</v>
      </c>
      <c r="N81" s="81"/>
      <c r="O81" s="80"/>
      <c r="P81" s="80"/>
      <c r="Q81" s="80"/>
      <c r="R81" s="80"/>
      <c r="S81" s="80"/>
      <c r="T81" s="80"/>
      <c r="U81" s="80"/>
      <c r="V81" s="81"/>
      <c r="W81" s="80"/>
      <c r="X81" s="80"/>
      <c r="Y81" s="56"/>
      <c r="Z81" s="81"/>
      <c r="AA81" s="80"/>
      <c r="AB81" s="80"/>
      <c r="AC81" s="80"/>
      <c r="AD81" s="81"/>
      <c r="AE81" s="80"/>
      <c r="AF81" s="80"/>
      <c r="AG81" s="80"/>
      <c r="AH81" s="80"/>
      <c r="AI81" s="80"/>
      <c r="AJ81" s="80"/>
      <c r="AK81" s="56" t="s">
        <v>60</v>
      </c>
      <c r="AL81" s="81"/>
      <c r="AM81" s="80"/>
      <c r="AN81" s="80"/>
      <c r="AO81" s="80"/>
      <c r="AP81" s="81"/>
      <c r="AQ81" s="80"/>
      <c r="AR81" s="80"/>
      <c r="AS81" s="80"/>
      <c r="AT81" s="81"/>
      <c r="AU81" s="80"/>
      <c r="AV81" s="80"/>
      <c r="AW81" s="56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2"/>
      <c r="BM81" s="81"/>
      <c r="BN81" s="80"/>
      <c r="BO81" s="80"/>
      <c r="BP81" s="80"/>
      <c r="BQ81" s="81"/>
      <c r="BR81" s="80"/>
      <c r="BS81" s="80"/>
      <c r="BT81" s="80"/>
      <c r="BU81" s="80"/>
      <c r="BV81" s="80"/>
      <c r="BW81" s="80"/>
      <c r="BX81" s="82"/>
      <c r="BY81" s="81"/>
      <c r="BZ81" s="80"/>
      <c r="CA81" s="80"/>
      <c r="CB81" s="80"/>
      <c r="CC81" s="81"/>
      <c r="CD81" s="80"/>
      <c r="CE81" s="80"/>
      <c r="CF81" s="80"/>
      <c r="CG81" s="80"/>
      <c r="CH81" s="80"/>
      <c r="CI81" s="80"/>
      <c r="CJ81" s="82"/>
      <c r="CK81" s="81"/>
      <c r="CL81" s="80"/>
      <c r="CM81" s="80"/>
      <c r="CN81" s="80"/>
      <c r="CO81" s="81"/>
      <c r="CP81" s="80"/>
      <c r="CQ81" s="80"/>
      <c r="CR81" s="80"/>
      <c r="CS81" s="80"/>
      <c r="CT81" s="80"/>
      <c r="CU81" s="80"/>
    </row>
    <row r="82" spans="1:99" ht="15.75" customHeight="1">
      <c r="A82" s="85"/>
      <c r="B82" s="84"/>
      <c r="C82" s="83"/>
      <c r="D82" s="83"/>
      <c r="E82" s="83"/>
      <c r="F82" s="84"/>
      <c r="G82" s="83"/>
      <c r="H82" s="83"/>
      <c r="I82" s="83"/>
      <c r="J82" s="83"/>
      <c r="K82" s="83"/>
      <c r="L82" s="83"/>
      <c r="M82" s="82"/>
      <c r="N82" s="81"/>
      <c r="O82" s="80"/>
      <c r="P82" s="80"/>
      <c r="Q82" s="80"/>
      <c r="R82" s="80"/>
      <c r="S82" s="80"/>
      <c r="T82" s="80"/>
      <c r="U82" s="80"/>
      <c r="V82" s="81"/>
      <c r="W82" s="80"/>
      <c r="X82" s="80"/>
      <c r="Y82" s="56"/>
      <c r="Z82" s="81"/>
      <c r="AA82" s="80"/>
      <c r="AB82" s="80"/>
      <c r="AC82" s="80"/>
      <c r="AD82" s="81"/>
      <c r="AE82" s="80"/>
      <c r="AF82" s="80"/>
      <c r="AG82" s="80"/>
      <c r="AH82" s="80"/>
      <c r="AI82" s="80"/>
      <c r="AJ82" s="80"/>
      <c r="AK82" s="82"/>
      <c r="AL82" s="81"/>
      <c r="AM82" s="80"/>
      <c r="AN82" s="80"/>
      <c r="AO82" s="80"/>
      <c r="AP82" s="81"/>
      <c r="AQ82" s="80"/>
      <c r="AR82" s="80"/>
      <c r="AS82" s="80"/>
      <c r="AT82" s="81"/>
      <c r="AU82" s="80"/>
      <c r="AV82" s="80"/>
      <c r="AW82" s="56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2"/>
      <c r="BM82" s="81"/>
      <c r="BN82" s="80"/>
      <c r="BO82" s="80"/>
      <c r="BP82" s="80"/>
      <c r="BQ82" s="81"/>
      <c r="BR82" s="80"/>
      <c r="BS82" s="80"/>
      <c r="BT82" s="80"/>
      <c r="BU82" s="80"/>
      <c r="BV82" s="80"/>
      <c r="BW82" s="80"/>
      <c r="BX82" s="82"/>
      <c r="BY82" s="81"/>
      <c r="BZ82" s="80"/>
      <c r="CA82" s="80"/>
      <c r="CB82" s="80"/>
      <c r="CC82" s="81"/>
      <c r="CD82" s="80"/>
      <c r="CE82" s="80"/>
      <c r="CF82" s="80"/>
      <c r="CG82" s="80"/>
      <c r="CH82" s="80"/>
      <c r="CI82" s="80"/>
      <c r="CJ82" s="82"/>
      <c r="CK82" s="81"/>
      <c r="CL82" s="80"/>
      <c r="CM82" s="80"/>
      <c r="CN82" s="80"/>
      <c r="CO82" s="81"/>
      <c r="CP82" s="80"/>
      <c r="CQ82" s="80"/>
      <c r="CR82" s="80"/>
      <c r="CS82" s="80"/>
      <c r="CT82" s="80"/>
      <c r="CU82" s="80"/>
    </row>
    <row r="83" spans="1:99" ht="13.5">
      <c r="A83" s="70"/>
      <c r="B83" s="69"/>
      <c r="C83" s="78"/>
      <c r="D83" s="78"/>
      <c r="E83" s="78"/>
      <c r="F83" s="79"/>
      <c r="G83" s="78"/>
      <c r="H83" s="78"/>
      <c r="I83" s="78"/>
      <c r="J83" s="78"/>
      <c r="K83" s="78"/>
      <c r="L83" s="78"/>
      <c r="O83" s="77"/>
      <c r="P83" s="77"/>
      <c r="Q83" s="77"/>
      <c r="R83" s="77"/>
      <c r="S83" s="77"/>
      <c r="T83" s="77"/>
      <c r="U83" s="77"/>
      <c r="W83" s="77"/>
      <c r="X83" s="77"/>
      <c r="AA83" s="77"/>
      <c r="AB83" s="77"/>
      <c r="AC83" s="77"/>
      <c r="AE83" s="77"/>
      <c r="AF83" s="77"/>
      <c r="AG83" s="77"/>
      <c r="AH83" s="77"/>
      <c r="AI83" s="77"/>
      <c r="AJ83" s="77"/>
      <c r="AM83" s="77"/>
      <c r="AN83" s="77"/>
      <c r="AO83" s="77"/>
      <c r="AQ83" s="77"/>
      <c r="AR83" s="77"/>
      <c r="AS83" s="77"/>
      <c r="AU83" s="77"/>
      <c r="AV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N83" s="77"/>
      <c r="BO83" s="77"/>
      <c r="BP83" s="77"/>
      <c r="BR83" s="77"/>
      <c r="BS83" s="77"/>
      <c r="BT83" s="77"/>
      <c r="BU83" s="77"/>
      <c r="BV83" s="77"/>
      <c r="BW83" s="77"/>
      <c r="BZ83" s="77"/>
      <c r="CA83" s="77"/>
      <c r="CB83" s="77"/>
      <c r="CD83" s="77"/>
      <c r="CE83" s="77"/>
      <c r="CF83" s="77"/>
      <c r="CG83" s="77"/>
      <c r="CH83" s="77"/>
      <c r="CI83" s="77"/>
      <c r="CL83" s="77"/>
      <c r="CM83" s="77"/>
      <c r="CN83" s="77"/>
      <c r="CP83" s="77"/>
      <c r="CQ83" s="77"/>
      <c r="CR83" s="77"/>
      <c r="CS83" s="77"/>
      <c r="CT83" s="77"/>
      <c r="CU83" s="77"/>
    </row>
    <row r="84" spans="1:99" ht="13.5">
      <c r="A84" s="70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77"/>
      <c r="BJ84" s="77"/>
      <c r="BK84" s="77"/>
      <c r="BN84" s="77"/>
      <c r="BO84" s="77"/>
      <c r="BP84" s="77"/>
      <c r="BR84" s="77"/>
      <c r="BS84" s="77"/>
      <c r="BT84" s="77"/>
      <c r="BU84" s="77"/>
      <c r="BV84" s="77"/>
      <c r="BW84" s="77"/>
      <c r="BZ84" s="77"/>
      <c r="CA84" s="77"/>
      <c r="CB84" s="77"/>
      <c r="CD84" s="77"/>
      <c r="CE84" s="77"/>
      <c r="CF84" s="77"/>
      <c r="CG84" s="77"/>
      <c r="CH84" s="77"/>
      <c r="CI84" s="77"/>
      <c r="CL84" s="77"/>
      <c r="CM84" s="77"/>
      <c r="CN84" s="77"/>
      <c r="CP84" s="77"/>
      <c r="CQ84" s="77"/>
      <c r="CR84" s="77"/>
      <c r="CS84" s="77"/>
      <c r="CT84" s="77"/>
      <c r="CU84" s="77"/>
    </row>
    <row r="85" spans="1:99" ht="13.5">
      <c r="A85" s="7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77"/>
      <c r="BJ85" s="77"/>
      <c r="BK85" s="77"/>
      <c r="BN85" s="77"/>
      <c r="BO85" s="77"/>
      <c r="BP85" s="77"/>
      <c r="BR85" s="77"/>
      <c r="BS85" s="77"/>
      <c r="BT85" s="77"/>
      <c r="BU85" s="77"/>
      <c r="BV85" s="77"/>
      <c r="BW85" s="77"/>
      <c r="BZ85" s="77"/>
      <c r="CA85" s="77"/>
      <c r="CB85" s="77"/>
      <c r="CD85" s="77"/>
      <c r="CE85" s="77"/>
      <c r="CF85" s="77"/>
      <c r="CG85" s="77"/>
      <c r="CH85" s="77"/>
      <c r="CI85" s="77"/>
      <c r="CL85" s="77"/>
      <c r="CM85" s="77"/>
      <c r="CN85" s="77"/>
      <c r="CP85" s="77"/>
      <c r="CQ85" s="77"/>
      <c r="CR85" s="77"/>
      <c r="CS85" s="77"/>
      <c r="CT85" s="77"/>
      <c r="CU85" s="77"/>
    </row>
    <row r="86" spans="1:99" s="71" customFormat="1" ht="13.5">
      <c r="A86" s="76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2"/>
      <c r="BJ86" s="72"/>
      <c r="BK86" s="72"/>
      <c r="BL86" s="74"/>
      <c r="BM86" s="73"/>
      <c r="BN86" s="72"/>
      <c r="BO86" s="72"/>
      <c r="BP86" s="72"/>
      <c r="BQ86" s="73"/>
      <c r="BR86" s="72"/>
      <c r="BS86" s="72"/>
      <c r="BT86" s="72"/>
      <c r="BU86" s="72"/>
      <c r="BV86" s="72"/>
      <c r="BW86" s="72"/>
      <c r="BX86" s="74"/>
      <c r="BY86" s="73"/>
      <c r="BZ86" s="72"/>
      <c r="CA86" s="72"/>
      <c r="CB86" s="72"/>
      <c r="CC86" s="73"/>
      <c r="CD86" s="72"/>
      <c r="CE86" s="72"/>
      <c r="CF86" s="72"/>
      <c r="CG86" s="72"/>
      <c r="CH86" s="72"/>
      <c r="CI86" s="72"/>
      <c r="CJ86" s="74"/>
      <c r="CK86" s="73"/>
      <c r="CL86" s="72"/>
      <c r="CM86" s="72"/>
      <c r="CN86" s="72"/>
      <c r="CO86" s="73"/>
      <c r="CP86" s="72"/>
      <c r="CQ86" s="72"/>
      <c r="CR86" s="72"/>
      <c r="CS86" s="72"/>
      <c r="CT86" s="72"/>
      <c r="CU86" s="72"/>
    </row>
    <row r="87" spans="1:60" ht="13.5">
      <c r="A87" s="70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</row>
    <row r="88" spans="1:60" ht="13.5">
      <c r="A88" s="70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</row>
    <row r="89" spans="1:60" ht="13.5">
      <c r="A89" s="70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</row>
    <row r="90" spans="1:60" ht="13.5">
      <c r="A90" s="70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</row>
    <row r="91" spans="1:60" ht="13.5">
      <c r="A91" s="70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</row>
    <row r="92" spans="1:60" ht="13.5">
      <c r="A92" s="70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</row>
    <row r="93" spans="1:60" ht="13.5">
      <c r="A93" s="70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</row>
    <row r="94" spans="1:60" ht="13.5">
      <c r="A94" s="70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</row>
    <row r="95" spans="1:60" ht="13.5">
      <c r="A95" s="70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</row>
    <row r="96" spans="1:60" ht="13.5">
      <c r="A96" s="7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</row>
    <row r="97" spans="1:60" ht="13.5">
      <c r="A97" s="70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  <row r="98" spans="1:60" ht="13.5">
      <c r="A98" s="70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</row>
    <row r="99" spans="1:60" ht="13.5">
      <c r="A99" s="70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</row>
    <row r="100" spans="1:60" ht="13.5">
      <c r="A100" s="70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1:60" ht="13.5">
      <c r="A101" s="7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</row>
    <row r="102" spans="1:60" ht="13.5">
      <c r="A102" s="70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spans="1:60" ht="13.5">
      <c r="A103" s="70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</row>
    <row r="104" spans="1:60" ht="13.5">
      <c r="A104" s="70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</row>
    <row r="105" spans="1:60" ht="13.5">
      <c r="A105" s="70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</row>
    <row r="106" spans="1:60" ht="13.5">
      <c r="A106" s="70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  <row r="107" spans="1:60" ht="13.5">
      <c r="A107" s="70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</row>
    <row r="108" spans="1:60" ht="13.5">
      <c r="A108" s="70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</row>
    <row r="109" spans="1:60" ht="13.5">
      <c r="A109" s="70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</row>
    <row r="110" spans="1:60" ht="13.5">
      <c r="A110" s="70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</row>
    <row r="111" spans="1:60" ht="13.5">
      <c r="A111" s="70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</row>
    <row r="112" spans="1:60" ht="13.5">
      <c r="A112" s="70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</row>
    <row r="113" spans="1:60" ht="13.5">
      <c r="A113" s="70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</row>
    <row r="114" spans="1:60" ht="13.5">
      <c r="A114" s="70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</row>
    <row r="115" spans="1:60" ht="13.5">
      <c r="A115" s="70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</row>
    <row r="116" spans="1:60" ht="13.5">
      <c r="A116" s="70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</row>
    <row r="117" spans="1:60" ht="13.5">
      <c r="A117" s="70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</row>
    <row r="118" spans="1:60" ht="13.5">
      <c r="A118" s="70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</row>
    <row r="119" spans="2:60" ht="13.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</row>
    <row r="120" spans="2:60" ht="13.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</row>
    <row r="121" spans="2:60" ht="13.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</row>
    <row r="122" spans="2:60" ht="13.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</row>
    <row r="123" spans="2:60" ht="13.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</row>
    <row r="124" spans="2:60" ht="13.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</row>
    <row r="125" spans="2:60" ht="13.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</row>
    <row r="126" spans="2:60" ht="13.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</row>
    <row r="127" spans="2:60" ht="13.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</row>
    <row r="128" spans="2:60" ht="13.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</row>
    <row r="129" spans="2:60" ht="13.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</row>
    <row r="130" spans="2:60" ht="13.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</row>
    <row r="131" spans="2:60" ht="13.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</row>
    <row r="132" spans="2:60" ht="13.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</row>
    <row r="133" spans="2:60" ht="13.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</row>
    <row r="134" spans="2:60" ht="13.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</row>
    <row r="135" spans="2:60" ht="13.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</row>
    <row r="136" spans="2:60" ht="13.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</row>
    <row r="137" spans="2:60" ht="13.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</row>
    <row r="138" spans="2:60" ht="13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</row>
    <row r="139" spans="2:60" ht="13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</row>
    <row r="140" spans="2:60" ht="13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</row>
    <row r="141" spans="2:60" ht="13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</row>
    <row r="142" spans="2:60" ht="13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</row>
    <row r="143" spans="2:60" ht="13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</row>
    <row r="144" spans="2:60" ht="13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</row>
    <row r="145" spans="2:60" ht="13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</row>
    <row r="146" spans="2:60" ht="13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</row>
    <row r="147" spans="2:60" ht="13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</row>
    <row r="148" spans="2:60" ht="13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</row>
    <row r="149" spans="2:60" ht="13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</row>
  </sheetData>
  <sheetProtection/>
  <mergeCells count="23">
    <mergeCell ref="BF42:BH42"/>
    <mergeCell ref="AT42:AV42"/>
    <mergeCell ref="AP42:AR42"/>
    <mergeCell ref="AK6:AK7"/>
    <mergeCell ref="AK42:AK43"/>
    <mergeCell ref="AW6:AW7"/>
    <mergeCell ref="AW42:AW43"/>
    <mergeCell ref="A6:A7"/>
    <mergeCell ref="M6:M7"/>
    <mergeCell ref="V42:X42"/>
    <mergeCell ref="BB42:BD42"/>
    <mergeCell ref="A42:A43"/>
    <mergeCell ref="F42:H42"/>
    <mergeCell ref="J42:L42"/>
    <mergeCell ref="Y6:Y7"/>
    <mergeCell ref="Y42:Y43"/>
    <mergeCell ref="AH42:AJ42"/>
    <mergeCell ref="AD42:AF42"/>
    <mergeCell ref="Z42:AB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7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6" width="13.28125" style="1" customWidth="1"/>
    <col min="57" max="57" width="4.14062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51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51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51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51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40" t="s">
        <v>2</v>
      </c>
      <c r="B5" s="13" t="s">
        <v>52</v>
      </c>
      <c r="C5" s="14"/>
      <c r="D5" s="14"/>
      <c r="E5" s="15"/>
      <c r="F5" s="13" t="s">
        <v>53</v>
      </c>
      <c r="G5" s="14"/>
      <c r="H5" s="14"/>
      <c r="I5" s="15"/>
      <c r="J5" s="13" t="s">
        <v>3</v>
      </c>
      <c r="K5" s="14"/>
      <c r="L5" s="14"/>
      <c r="M5" s="140" t="s">
        <v>2</v>
      </c>
      <c r="N5" s="13" t="s">
        <v>54</v>
      </c>
      <c r="O5" s="14"/>
      <c r="P5" s="14"/>
      <c r="Q5" s="15"/>
      <c r="R5" s="13" t="s">
        <v>4</v>
      </c>
      <c r="S5" s="14"/>
      <c r="T5" s="14"/>
      <c r="U5" s="15"/>
      <c r="V5" s="13" t="s">
        <v>55</v>
      </c>
      <c r="W5" s="14"/>
      <c r="X5" s="14"/>
      <c r="Y5" s="140" t="s">
        <v>2</v>
      </c>
      <c r="Z5" s="13" t="s">
        <v>56</v>
      </c>
      <c r="AA5" s="14"/>
      <c r="AB5" s="14"/>
      <c r="AC5" s="15"/>
      <c r="AD5" s="13" t="s">
        <v>57</v>
      </c>
      <c r="AE5" s="14"/>
      <c r="AF5" s="14"/>
      <c r="AG5" s="15"/>
      <c r="AH5" s="13" t="s">
        <v>5</v>
      </c>
      <c r="AI5" s="14"/>
      <c r="AJ5" s="14"/>
      <c r="AK5" s="140" t="s">
        <v>2</v>
      </c>
      <c r="AL5" s="13" t="s">
        <v>58</v>
      </c>
      <c r="AM5" s="14"/>
      <c r="AN5" s="14"/>
      <c r="AO5" s="15"/>
      <c r="AP5" s="13" t="s">
        <v>6</v>
      </c>
      <c r="AQ5" s="14"/>
      <c r="AR5" s="14"/>
      <c r="AS5" s="15"/>
      <c r="AT5" s="13" t="s">
        <v>7</v>
      </c>
      <c r="AU5" s="14"/>
      <c r="AV5" s="14"/>
      <c r="AW5" s="140" t="s">
        <v>2</v>
      </c>
      <c r="AX5" s="14" t="s">
        <v>8</v>
      </c>
      <c r="AY5" s="14"/>
      <c r="AZ5" s="14"/>
      <c r="BA5" s="15"/>
      <c r="BB5" s="13" t="s">
        <v>9</v>
      </c>
      <c r="BC5" s="14"/>
      <c r="BD5" s="14"/>
      <c r="BE5" s="15"/>
      <c r="BF5" s="14" t="s">
        <v>10</v>
      </c>
      <c r="BG5" s="14"/>
      <c r="BH5" s="14"/>
    </row>
    <row r="6" spans="1:60" s="16" customFormat="1" ht="13.5" customHeight="1">
      <c r="A6" s="139"/>
      <c r="B6" s="17" t="s">
        <v>11</v>
      </c>
      <c r="C6" s="17" t="s">
        <v>12</v>
      </c>
      <c r="D6" s="17" t="s">
        <v>13</v>
      </c>
      <c r="E6" s="18"/>
      <c r="F6" s="17" t="s">
        <v>11</v>
      </c>
      <c r="G6" s="17" t="s">
        <v>12</v>
      </c>
      <c r="H6" s="17" t="s">
        <v>13</v>
      </c>
      <c r="I6" s="18"/>
      <c r="J6" s="17" t="s">
        <v>11</v>
      </c>
      <c r="K6" s="17" t="s">
        <v>12</v>
      </c>
      <c r="L6" s="17" t="s">
        <v>13</v>
      </c>
      <c r="M6" s="139"/>
      <c r="N6" s="17" t="s">
        <v>11</v>
      </c>
      <c r="O6" s="17" t="s">
        <v>12</v>
      </c>
      <c r="P6" s="17" t="s">
        <v>13</v>
      </c>
      <c r="Q6" s="18"/>
      <c r="R6" s="17" t="s">
        <v>11</v>
      </c>
      <c r="S6" s="17" t="s">
        <v>12</v>
      </c>
      <c r="T6" s="17" t="s">
        <v>13</v>
      </c>
      <c r="U6" s="18"/>
      <c r="V6" s="17" t="s">
        <v>11</v>
      </c>
      <c r="W6" s="17" t="s">
        <v>12</v>
      </c>
      <c r="X6" s="17" t="s">
        <v>13</v>
      </c>
      <c r="Y6" s="139"/>
      <c r="Z6" s="17" t="s">
        <v>11</v>
      </c>
      <c r="AA6" s="17" t="s">
        <v>12</v>
      </c>
      <c r="AB6" s="17" t="s">
        <v>13</v>
      </c>
      <c r="AC6" s="18"/>
      <c r="AD6" s="17" t="s">
        <v>11</v>
      </c>
      <c r="AE6" s="17" t="s">
        <v>12</v>
      </c>
      <c r="AF6" s="17" t="s">
        <v>13</v>
      </c>
      <c r="AG6" s="18"/>
      <c r="AH6" s="17" t="s">
        <v>11</v>
      </c>
      <c r="AI6" s="17" t="s">
        <v>12</v>
      </c>
      <c r="AJ6" s="17" t="s">
        <v>13</v>
      </c>
      <c r="AK6" s="139"/>
      <c r="AL6" s="17" t="s">
        <v>11</v>
      </c>
      <c r="AM6" s="17" t="s">
        <v>12</v>
      </c>
      <c r="AN6" s="17" t="s">
        <v>13</v>
      </c>
      <c r="AO6" s="18"/>
      <c r="AP6" s="17" t="s">
        <v>11</v>
      </c>
      <c r="AQ6" s="17" t="s">
        <v>12</v>
      </c>
      <c r="AR6" s="17" t="s">
        <v>13</v>
      </c>
      <c r="AS6" s="18"/>
      <c r="AT6" s="17" t="s">
        <v>11</v>
      </c>
      <c r="AU6" s="17" t="s">
        <v>12</v>
      </c>
      <c r="AV6" s="17" t="s">
        <v>13</v>
      </c>
      <c r="AW6" s="139"/>
      <c r="AX6" s="17" t="s">
        <v>11</v>
      </c>
      <c r="AY6" s="17" t="s">
        <v>12</v>
      </c>
      <c r="AZ6" s="17" t="s">
        <v>13</v>
      </c>
      <c r="BA6" s="18"/>
      <c r="BB6" s="17" t="s">
        <v>11</v>
      </c>
      <c r="BC6" s="17" t="s">
        <v>12</v>
      </c>
      <c r="BD6" s="17" t="s">
        <v>13</v>
      </c>
      <c r="BE6" s="18"/>
      <c r="BF6" s="17" t="s">
        <v>11</v>
      </c>
      <c r="BG6" s="17" t="s">
        <v>12</v>
      </c>
      <c r="BH6" s="17" t="s">
        <v>13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14</v>
      </c>
      <c r="B8" s="23">
        <v>53328.939</v>
      </c>
      <c r="C8" s="23">
        <v>11100.872</v>
      </c>
      <c r="D8" s="23">
        <v>64429.812</v>
      </c>
      <c r="E8" s="23"/>
      <c r="F8" s="23">
        <v>90473.689</v>
      </c>
      <c r="G8" s="23">
        <v>5954.14</v>
      </c>
      <c r="H8" s="23">
        <v>96427.83</v>
      </c>
      <c r="I8" s="23"/>
      <c r="J8" s="23">
        <v>272416.445</v>
      </c>
      <c r="K8" s="23">
        <v>474702.954</v>
      </c>
      <c r="L8" s="23">
        <v>747119.4</v>
      </c>
      <c r="M8" s="22" t="s">
        <v>14</v>
      </c>
      <c r="N8" s="23">
        <v>394771.172</v>
      </c>
      <c r="O8" s="23">
        <v>213185.465</v>
      </c>
      <c r="P8" s="23">
        <v>607956.637</v>
      </c>
      <c r="Q8" s="23"/>
      <c r="R8" s="23">
        <v>3731.811</v>
      </c>
      <c r="S8" s="23">
        <v>1974.825</v>
      </c>
      <c r="T8" s="23">
        <v>5706.637</v>
      </c>
      <c r="U8" s="23"/>
      <c r="V8" s="23">
        <v>37361.548</v>
      </c>
      <c r="W8" s="23">
        <v>40162.128</v>
      </c>
      <c r="X8" s="23">
        <v>77523.677</v>
      </c>
      <c r="Y8" s="22" t="s">
        <v>14</v>
      </c>
      <c r="Z8" s="23">
        <v>235299.163</v>
      </c>
      <c r="AA8" s="23">
        <v>203952.172</v>
      </c>
      <c r="AB8" s="23">
        <v>439251.335</v>
      </c>
      <c r="AC8" s="23"/>
      <c r="AD8" s="23">
        <v>207022.793</v>
      </c>
      <c r="AE8" s="23">
        <v>1013.746</v>
      </c>
      <c r="AF8" s="23">
        <v>208036.539</v>
      </c>
      <c r="AG8" s="23"/>
      <c r="AH8" s="23">
        <v>68571.238</v>
      </c>
      <c r="AI8" s="23">
        <v>296005.364</v>
      </c>
      <c r="AJ8" s="23">
        <v>364576.602</v>
      </c>
      <c r="AK8" s="22" t="s">
        <v>14</v>
      </c>
      <c r="AL8" s="23">
        <v>136258.109</v>
      </c>
      <c r="AM8" s="23">
        <v>25135.84</v>
      </c>
      <c r="AN8" s="23">
        <v>161393.95</v>
      </c>
      <c r="AO8" s="23"/>
      <c r="AP8" s="23">
        <v>58038.608</v>
      </c>
      <c r="AQ8" s="23">
        <v>-4869.009</v>
      </c>
      <c r="AR8" s="23">
        <v>53169.599</v>
      </c>
      <c r="AS8" s="23"/>
      <c r="AT8" s="23">
        <v>566019.478</v>
      </c>
      <c r="AU8" s="23">
        <v>654327.773</v>
      </c>
      <c r="AV8" s="23">
        <v>1220347.251</v>
      </c>
      <c r="AW8" s="22" t="s">
        <v>14</v>
      </c>
      <c r="AX8" s="23">
        <v>17835.924</v>
      </c>
      <c r="AY8" s="23">
        <v>-5777.314</v>
      </c>
      <c r="AZ8" s="23">
        <v>12058.61</v>
      </c>
      <c r="BA8" s="23"/>
      <c r="BB8" s="23">
        <v>175978.32</v>
      </c>
      <c r="BC8" s="23">
        <v>28039.81</v>
      </c>
      <c r="BD8" s="23">
        <v>204018.13</v>
      </c>
      <c r="BE8" s="23"/>
      <c r="BF8" s="23">
        <v>2317107.243</v>
      </c>
      <c r="BG8" s="23">
        <v>1944908.771</v>
      </c>
      <c r="BH8" s="23">
        <v>4262016.014</v>
      </c>
    </row>
    <row r="9" spans="1:60" s="24" customFormat="1" ht="11.25" customHeight="1">
      <c r="A9" s="25" t="s">
        <v>15</v>
      </c>
      <c r="B9" s="26">
        <v>74260.171</v>
      </c>
      <c r="C9" s="26">
        <v>41743.715</v>
      </c>
      <c r="D9" s="26">
        <v>116003.886</v>
      </c>
      <c r="E9" s="26"/>
      <c r="F9" s="26">
        <v>90473.689</v>
      </c>
      <c r="G9" s="26">
        <v>5954.14</v>
      </c>
      <c r="H9" s="26">
        <v>96427.83</v>
      </c>
      <c r="I9" s="26"/>
      <c r="J9" s="26">
        <v>275094.424</v>
      </c>
      <c r="K9" s="26">
        <v>813736.963</v>
      </c>
      <c r="L9" s="26">
        <v>1088831.388</v>
      </c>
      <c r="M9" s="25" t="s">
        <v>15</v>
      </c>
      <c r="N9" s="26">
        <v>407737.832</v>
      </c>
      <c r="O9" s="26">
        <v>229343.027</v>
      </c>
      <c r="P9" s="26">
        <v>637080.859</v>
      </c>
      <c r="Q9" s="26"/>
      <c r="R9" s="26">
        <v>8332.795</v>
      </c>
      <c r="S9" s="26">
        <v>4165.79</v>
      </c>
      <c r="T9" s="26">
        <v>12498.586</v>
      </c>
      <c r="U9" s="26"/>
      <c r="V9" s="26">
        <v>37361.548</v>
      </c>
      <c r="W9" s="26">
        <v>45987.831</v>
      </c>
      <c r="X9" s="26">
        <v>83349.379</v>
      </c>
      <c r="Y9" s="25" t="s">
        <v>15</v>
      </c>
      <c r="Z9" s="26">
        <v>273951.078</v>
      </c>
      <c r="AA9" s="26">
        <v>285243.221</v>
      </c>
      <c r="AB9" s="26">
        <v>559194.3</v>
      </c>
      <c r="AC9" s="26"/>
      <c r="AD9" s="26">
        <v>209467.167</v>
      </c>
      <c r="AE9" s="26">
        <v>7771.143</v>
      </c>
      <c r="AF9" s="26">
        <v>217238.31</v>
      </c>
      <c r="AG9" s="26"/>
      <c r="AH9" s="26">
        <v>90256.401</v>
      </c>
      <c r="AI9" s="26">
        <v>510029.519</v>
      </c>
      <c r="AJ9" s="26">
        <v>600285.92</v>
      </c>
      <c r="AK9" s="25" t="s">
        <v>15</v>
      </c>
      <c r="AL9" s="26">
        <v>186699.391</v>
      </c>
      <c r="AM9" s="26">
        <v>35221.473</v>
      </c>
      <c r="AN9" s="26">
        <v>221920.865</v>
      </c>
      <c r="AO9" s="26"/>
      <c r="AP9" s="26">
        <v>58451.884</v>
      </c>
      <c r="AQ9" s="26">
        <v>-4442.376</v>
      </c>
      <c r="AR9" s="26">
        <v>54009.508</v>
      </c>
      <c r="AS9" s="26"/>
      <c r="AT9" s="26">
        <v>834401.211</v>
      </c>
      <c r="AU9" s="26">
        <v>1304860.43</v>
      </c>
      <c r="AV9" s="26">
        <v>2139261.641</v>
      </c>
      <c r="AW9" s="25" t="s">
        <v>15</v>
      </c>
      <c r="AX9" s="26">
        <v>17398.265</v>
      </c>
      <c r="AY9" s="26">
        <v>5939.324</v>
      </c>
      <c r="AZ9" s="26">
        <v>23337.589</v>
      </c>
      <c r="BA9" s="26"/>
      <c r="BB9" s="26">
        <v>180194.905</v>
      </c>
      <c r="BC9" s="26">
        <v>33081.629</v>
      </c>
      <c r="BD9" s="26">
        <v>213276.535</v>
      </c>
      <c r="BE9" s="26"/>
      <c r="BF9" s="26">
        <v>2744080.766</v>
      </c>
      <c r="BG9" s="26">
        <v>3318635.835</v>
      </c>
      <c r="BH9" s="26">
        <v>6062716.602</v>
      </c>
    </row>
    <row r="10" spans="1:60" s="16" customFormat="1" ht="11.25" customHeight="1">
      <c r="A10" s="27" t="s">
        <v>16</v>
      </c>
      <c r="B10" s="28">
        <v>72183.571</v>
      </c>
      <c r="C10" s="28">
        <v>30136.819</v>
      </c>
      <c r="D10" s="28">
        <v>102320.39</v>
      </c>
      <c r="E10" s="28"/>
      <c r="F10" s="28">
        <v>88311.363</v>
      </c>
      <c r="G10" s="28">
        <v>5855.803</v>
      </c>
      <c r="H10" s="28">
        <v>94167.166</v>
      </c>
      <c r="I10" s="28"/>
      <c r="J10" s="28">
        <v>291440.019</v>
      </c>
      <c r="K10" s="28">
        <v>801221.824</v>
      </c>
      <c r="L10" s="28">
        <v>1092661.843</v>
      </c>
      <c r="M10" s="27" t="s">
        <v>16</v>
      </c>
      <c r="N10" s="28">
        <v>674939.646</v>
      </c>
      <c r="O10" s="28">
        <v>360889.951</v>
      </c>
      <c r="P10" s="28">
        <v>1035829.598</v>
      </c>
      <c r="Q10" s="28"/>
      <c r="R10" s="28">
        <v>8637.099</v>
      </c>
      <c r="S10" s="28">
        <v>4883.447</v>
      </c>
      <c r="T10" s="28">
        <v>13520.547</v>
      </c>
      <c r="U10" s="28"/>
      <c r="V10" s="28">
        <v>379616.338</v>
      </c>
      <c r="W10" s="28">
        <v>67019.469</v>
      </c>
      <c r="X10" s="28">
        <v>446635.808</v>
      </c>
      <c r="Y10" s="27" t="s">
        <v>16</v>
      </c>
      <c r="Z10" s="28">
        <v>291556.436</v>
      </c>
      <c r="AA10" s="28">
        <v>296866.858</v>
      </c>
      <c r="AB10" s="28">
        <v>588423.295</v>
      </c>
      <c r="AC10" s="28"/>
      <c r="AD10" s="28">
        <v>400833.81</v>
      </c>
      <c r="AE10" s="28">
        <v>30480.069</v>
      </c>
      <c r="AF10" s="28">
        <v>431313.88</v>
      </c>
      <c r="AG10" s="28"/>
      <c r="AH10" s="28">
        <v>92228.676</v>
      </c>
      <c r="AI10" s="28">
        <v>528956.14</v>
      </c>
      <c r="AJ10" s="28">
        <v>621184.816</v>
      </c>
      <c r="AK10" s="27" t="s">
        <v>16</v>
      </c>
      <c r="AL10" s="28">
        <v>198900.118</v>
      </c>
      <c r="AM10" s="28">
        <v>41832.468</v>
      </c>
      <c r="AN10" s="28">
        <v>240732.587</v>
      </c>
      <c r="AO10" s="28"/>
      <c r="AP10" s="28">
        <v>118301.394</v>
      </c>
      <c r="AQ10" s="28">
        <v>6001.548</v>
      </c>
      <c r="AR10" s="28">
        <v>124302.943</v>
      </c>
      <c r="AS10" s="28"/>
      <c r="AT10" s="28">
        <v>1165856.881</v>
      </c>
      <c r="AU10" s="28">
        <v>1471787.216</v>
      </c>
      <c r="AV10" s="28">
        <v>2637644.098</v>
      </c>
      <c r="AW10" s="27" t="s">
        <v>16</v>
      </c>
      <c r="AX10" s="28">
        <v>17398.265</v>
      </c>
      <c r="AY10" s="28">
        <v>6337.745</v>
      </c>
      <c r="AZ10" s="28">
        <v>23736.01</v>
      </c>
      <c r="BA10" s="28"/>
      <c r="BB10" s="28">
        <v>370301.56</v>
      </c>
      <c r="BC10" s="28">
        <v>83120.888</v>
      </c>
      <c r="BD10" s="28">
        <v>453422.449</v>
      </c>
      <c r="BE10" s="28"/>
      <c r="BF10" s="28">
        <v>4170505.183</v>
      </c>
      <c r="BG10" s="28">
        <v>3735390.252</v>
      </c>
      <c r="BH10" s="28">
        <v>7905895.436</v>
      </c>
    </row>
    <row r="11" spans="1:60" s="16" customFormat="1" ht="11.25" customHeight="1">
      <c r="A11" s="29" t="s">
        <v>17</v>
      </c>
      <c r="B11" s="30">
        <v>4381.22</v>
      </c>
      <c r="C11" s="30">
        <v>15627.759</v>
      </c>
      <c r="D11" s="30">
        <v>20008.98</v>
      </c>
      <c r="E11" s="30"/>
      <c r="F11" s="30">
        <v>5349.481</v>
      </c>
      <c r="G11" s="30">
        <v>1.26</v>
      </c>
      <c r="H11" s="30">
        <v>5350.741</v>
      </c>
      <c r="I11" s="30"/>
      <c r="J11" s="30">
        <v>456.668</v>
      </c>
      <c r="K11" s="30">
        <v>13103.209</v>
      </c>
      <c r="L11" s="30">
        <v>13559.877</v>
      </c>
      <c r="M11" s="29" t="s">
        <v>17</v>
      </c>
      <c r="N11" s="30">
        <v>0</v>
      </c>
      <c r="O11" s="30">
        <v>1023.081</v>
      </c>
      <c r="P11" s="30">
        <v>1023.081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17</v>
      </c>
      <c r="Z11" s="30">
        <v>550.574</v>
      </c>
      <c r="AA11" s="30">
        <v>3077.142</v>
      </c>
      <c r="AB11" s="30">
        <v>3627.717</v>
      </c>
      <c r="AC11" s="30"/>
      <c r="AD11" s="30">
        <v>49218.206</v>
      </c>
      <c r="AE11" s="30">
        <v>0</v>
      </c>
      <c r="AF11" s="30">
        <v>49218.206</v>
      </c>
      <c r="AG11" s="30"/>
      <c r="AH11" s="30">
        <v>402.846</v>
      </c>
      <c r="AI11" s="30">
        <v>18664.632</v>
      </c>
      <c r="AJ11" s="30">
        <v>19067.479</v>
      </c>
      <c r="AK11" s="29" t="s">
        <v>17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106.776</v>
      </c>
      <c r="AU11" s="30">
        <v>1790.663</v>
      </c>
      <c r="AV11" s="30">
        <v>1897.439</v>
      </c>
      <c r="AW11" s="29" t="s">
        <v>17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60465.773</v>
      </c>
      <c r="BG11" s="30">
        <v>53287.75</v>
      </c>
      <c r="BH11" s="30">
        <v>113753.524</v>
      </c>
    </row>
    <row r="12" spans="1:60" s="16" customFormat="1" ht="11.25" customHeight="1">
      <c r="A12" s="27" t="s">
        <v>18</v>
      </c>
      <c r="B12" s="28">
        <v>-2304.62</v>
      </c>
      <c r="C12" s="28">
        <v>-4020.863</v>
      </c>
      <c r="D12" s="28">
        <v>-6325.484</v>
      </c>
      <c r="E12" s="28"/>
      <c r="F12" s="28">
        <v>-3187.154</v>
      </c>
      <c r="G12" s="28">
        <v>97.077</v>
      </c>
      <c r="H12" s="28">
        <v>-3090.077</v>
      </c>
      <c r="I12" s="28"/>
      <c r="J12" s="28">
        <v>-16802.263</v>
      </c>
      <c r="K12" s="28">
        <v>-588.069</v>
      </c>
      <c r="L12" s="28">
        <v>-17390.333</v>
      </c>
      <c r="M12" s="27" t="s">
        <v>18</v>
      </c>
      <c r="N12" s="28">
        <v>-267201.814</v>
      </c>
      <c r="O12" s="28">
        <v>-132570.006</v>
      </c>
      <c r="P12" s="28">
        <v>-399771.82</v>
      </c>
      <c r="Q12" s="28"/>
      <c r="R12" s="28">
        <v>-304.304</v>
      </c>
      <c r="S12" s="28">
        <v>-717.656</v>
      </c>
      <c r="T12" s="28">
        <v>-1021.961</v>
      </c>
      <c r="U12" s="28"/>
      <c r="V12" s="28">
        <v>-342254.79</v>
      </c>
      <c r="W12" s="28">
        <v>-21031.638</v>
      </c>
      <c r="X12" s="28">
        <v>-363286.429</v>
      </c>
      <c r="Y12" s="27" t="s">
        <v>18</v>
      </c>
      <c r="Z12" s="28">
        <v>-18155.932</v>
      </c>
      <c r="AA12" s="28">
        <v>-14700.779</v>
      </c>
      <c r="AB12" s="28">
        <v>-32856.712</v>
      </c>
      <c r="AC12" s="28"/>
      <c r="AD12" s="28">
        <v>-240584.85</v>
      </c>
      <c r="AE12" s="28">
        <v>-22708.925</v>
      </c>
      <c r="AF12" s="28">
        <v>-263293.775</v>
      </c>
      <c r="AG12" s="28"/>
      <c r="AH12" s="28">
        <v>-2375.121</v>
      </c>
      <c r="AI12" s="28">
        <v>-37591.253</v>
      </c>
      <c r="AJ12" s="28">
        <v>-39966.374</v>
      </c>
      <c r="AK12" s="27" t="s">
        <v>18</v>
      </c>
      <c r="AL12" s="28">
        <v>-12200.727</v>
      </c>
      <c r="AM12" s="28">
        <v>-6610.995</v>
      </c>
      <c r="AN12" s="28">
        <v>-18811.722</v>
      </c>
      <c r="AO12" s="28"/>
      <c r="AP12" s="28">
        <v>-59849.51</v>
      </c>
      <c r="AQ12" s="28">
        <v>-10443.924</v>
      </c>
      <c r="AR12" s="28">
        <v>-70293.434</v>
      </c>
      <c r="AS12" s="28"/>
      <c r="AT12" s="28">
        <v>-331562.446</v>
      </c>
      <c r="AU12" s="28">
        <v>-168717.45</v>
      </c>
      <c r="AV12" s="28">
        <v>-500279.896</v>
      </c>
      <c r="AW12" s="27" t="s">
        <v>18</v>
      </c>
      <c r="AX12" s="28">
        <v>0</v>
      </c>
      <c r="AY12" s="28">
        <v>-398.421</v>
      </c>
      <c r="AZ12" s="28">
        <v>-398.421</v>
      </c>
      <c r="BA12" s="28"/>
      <c r="BB12" s="28">
        <v>-190106.655</v>
      </c>
      <c r="BC12" s="28">
        <v>-50039.259</v>
      </c>
      <c r="BD12" s="28">
        <v>-240145.914</v>
      </c>
      <c r="BE12" s="28"/>
      <c r="BF12" s="28">
        <v>-1486890.19</v>
      </c>
      <c r="BG12" s="28">
        <v>-470042.167</v>
      </c>
      <c r="BH12" s="28">
        <v>-1956932.358</v>
      </c>
    </row>
    <row r="13" spans="1:60" s="24" customFormat="1" ht="11.25" customHeight="1">
      <c r="A13" s="25" t="s">
        <v>19</v>
      </c>
      <c r="B13" s="26">
        <v>-20931.231</v>
      </c>
      <c r="C13" s="26">
        <v>-30642.842</v>
      </c>
      <c r="D13" s="26">
        <v>-51574.074</v>
      </c>
      <c r="E13" s="26"/>
      <c r="F13" s="26">
        <v>0</v>
      </c>
      <c r="G13" s="26">
        <v>0</v>
      </c>
      <c r="H13" s="26">
        <v>0</v>
      </c>
      <c r="I13" s="26"/>
      <c r="J13" s="26">
        <v>-2677.979</v>
      </c>
      <c r="K13" s="26">
        <v>-339034.009</v>
      </c>
      <c r="L13" s="26">
        <v>-341711.988</v>
      </c>
      <c r="M13" s="25" t="s">
        <v>19</v>
      </c>
      <c r="N13" s="26">
        <v>-12966.659</v>
      </c>
      <c r="O13" s="26">
        <v>-16157.561</v>
      </c>
      <c r="P13" s="26">
        <v>-29124.221</v>
      </c>
      <c r="Q13" s="26"/>
      <c r="R13" s="26">
        <v>-4600.983</v>
      </c>
      <c r="S13" s="26">
        <v>-2190.964</v>
      </c>
      <c r="T13" s="26">
        <v>-6791.948</v>
      </c>
      <c r="U13" s="26"/>
      <c r="V13" s="26">
        <v>0</v>
      </c>
      <c r="W13" s="26">
        <v>-5825.702</v>
      </c>
      <c r="X13" s="26">
        <v>-5825.702</v>
      </c>
      <c r="Y13" s="25" t="s">
        <v>19</v>
      </c>
      <c r="Z13" s="26">
        <v>-38651.915</v>
      </c>
      <c r="AA13" s="26">
        <v>-81291.049</v>
      </c>
      <c r="AB13" s="26">
        <v>-119942.964</v>
      </c>
      <c r="AC13" s="26"/>
      <c r="AD13" s="26">
        <v>-2444.373</v>
      </c>
      <c r="AE13" s="26">
        <v>-6757.397</v>
      </c>
      <c r="AF13" s="26">
        <v>-9201.771</v>
      </c>
      <c r="AG13" s="26"/>
      <c r="AH13" s="26">
        <v>-21685.163</v>
      </c>
      <c r="AI13" s="26">
        <v>-214024.154</v>
      </c>
      <c r="AJ13" s="26">
        <v>-235709.318</v>
      </c>
      <c r="AK13" s="25" t="s">
        <v>19</v>
      </c>
      <c r="AL13" s="26">
        <v>-50441.281</v>
      </c>
      <c r="AM13" s="26">
        <v>-10085.633</v>
      </c>
      <c r="AN13" s="26">
        <v>-60526.914</v>
      </c>
      <c r="AO13" s="26"/>
      <c r="AP13" s="26">
        <v>-413.275</v>
      </c>
      <c r="AQ13" s="26">
        <v>-426.632</v>
      </c>
      <c r="AR13" s="26">
        <v>-839.908</v>
      </c>
      <c r="AS13" s="26"/>
      <c r="AT13" s="26">
        <v>-268381.733</v>
      </c>
      <c r="AU13" s="26">
        <v>-650532.657</v>
      </c>
      <c r="AV13" s="26">
        <v>-918914.39</v>
      </c>
      <c r="AW13" s="25" t="s">
        <v>19</v>
      </c>
      <c r="AX13" s="26">
        <v>437.659</v>
      </c>
      <c r="AY13" s="26">
        <v>-11716.638</v>
      </c>
      <c r="AZ13" s="26">
        <v>-11278.979</v>
      </c>
      <c r="BA13" s="26"/>
      <c r="BB13" s="26">
        <v>-4216.585</v>
      </c>
      <c r="BC13" s="26">
        <v>-5041.819</v>
      </c>
      <c r="BD13" s="26">
        <v>-9258.404</v>
      </c>
      <c r="BE13" s="26"/>
      <c r="BF13" s="26">
        <v>-426973.523</v>
      </c>
      <c r="BG13" s="26">
        <v>-1373727.064</v>
      </c>
      <c r="BH13" s="26">
        <v>-1800700.588</v>
      </c>
    </row>
    <row r="14" spans="1:60" s="16" customFormat="1" ht="11.25" customHeight="1">
      <c r="A14" s="29" t="s">
        <v>20</v>
      </c>
      <c r="B14" s="30">
        <v>-23888.463</v>
      </c>
      <c r="C14" s="30">
        <v>-33684.878</v>
      </c>
      <c r="D14" s="30">
        <v>-57573.342</v>
      </c>
      <c r="E14" s="30"/>
      <c r="F14" s="30">
        <v>0</v>
      </c>
      <c r="G14" s="30">
        <v>0</v>
      </c>
      <c r="H14" s="30">
        <v>0</v>
      </c>
      <c r="I14" s="30"/>
      <c r="J14" s="30">
        <v>-4709.795</v>
      </c>
      <c r="K14" s="30">
        <v>-333774.423</v>
      </c>
      <c r="L14" s="30">
        <v>-338484.219</v>
      </c>
      <c r="M14" s="29" t="s">
        <v>20</v>
      </c>
      <c r="N14" s="30">
        <v>-12966.659</v>
      </c>
      <c r="O14" s="30">
        <v>-16157.561</v>
      </c>
      <c r="P14" s="30">
        <v>-29124.221</v>
      </c>
      <c r="Q14" s="30"/>
      <c r="R14" s="30">
        <v>-4739.859</v>
      </c>
      <c r="S14" s="30">
        <v>-2561.509</v>
      </c>
      <c r="T14" s="30">
        <v>-7301.369</v>
      </c>
      <c r="U14" s="30"/>
      <c r="V14" s="30">
        <v>0</v>
      </c>
      <c r="W14" s="30">
        <v>-4663.005</v>
      </c>
      <c r="X14" s="30">
        <v>-4663.005</v>
      </c>
      <c r="Y14" s="29" t="s">
        <v>20</v>
      </c>
      <c r="Z14" s="30">
        <v>-44490.414</v>
      </c>
      <c r="AA14" s="30">
        <v>-91332.317</v>
      </c>
      <c r="AB14" s="30">
        <v>-135822.731</v>
      </c>
      <c r="AC14" s="30"/>
      <c r="AD14" s="30">
        <v>-8996.72</v>
      </c>
      <c r="AE14" s="30">
        <v>-6997.805</v>
      </c>
      <c r="AF14" s="30">
        <v>-15994.525</v>
      </c>
      <c r="AG14" s="30"/>
      <c r="AH14" s="30">
        <v>-22727.722</v>
      </c>
      <c r="AI14" s="30">
        <v>-231331.082</v>
      </c>
      <c r="AJ14" s="30">
        <v>-254058.804</v>
      </c>
      <c r="AK14" s="29" t="s">
        <v>20</v>
      </c>
      <c r="AL14" s="30">
        <v>-50661.249</v>
      </c>
      <c r="AM14" s="30">
        <v>-10231.415</v>
      </c>
      <c r="AN14" s="30">
        <v>-60892.664</v>
      </c>
      <c r="AO14" s="30"/>
      <c r="AP14" s="30">
        <v>-450.284</v>
      </c>
      <c r="AQ14" s="30">
        <v>-439.34</v>
      </c>
      <c r="AR14" s="30">
        <v>-889.625</v>
      </c>
      <c r="AS14" s="30"/>
      <c r="AT14" s="30">
        <v>-267622.328</v>
      </c>
      <c r="AU14" s="30">
        <v>-677844.651</v>
      </c>
      <c r="AV14" s="30">
        <v>-945466.979</v>
      </c>
      <c r="AW14" s="29" t="s">
        <v>20</v>
      </c>
      <c r="AX14" s="30">
        <v>437.659</v>
      </c>
      <c r="AY14" s="30">
        <v>-11930.326</v>
      </c>
      <c r="AZ14" s="30">
        <v>-11492.666</v>
      </c>
      <c r="BA14" s="30"/>
      <c r="BB14" s="30">
        <v>-4317.028</v>
      </c>
      <c r="BC14" s="30">
        <v>-5019.709</v>
      </c>
      <c r="BD14" s="30">
        <v>-9336.738</v>
      </c>
      <c r="BE14" s="30"/>
      <c r="BF14" s="30">
        <v>-445132.866</v>
      </c>
      <c r="BG14" s="30">
        <v>-1425968.029</v>
      </c>
      <c r="BH14" s="30">
        <v>-1871100.895</v>
      </c>
    </row>
    <row r="15" spans="1:60" s="16" customFormat="1" ht="11.25" customHeight="1">
      <c r="A15" s="27" t="s">
        <v>21</v>
      </c>
      <c r="B15" s="28">
        <v>2957.232</v>
      </c>
      <c r="C15" s="28">
        <v>3042.035</v>
      </c>
      <c r="D15" s="28">
        <v>5999.267</v>
      </c>
      <c r="E15" s="28"/>
      <c r="F15" s="28">
        <v>0</v>
      </c>
      <c r="G15" s="28">
        <v>0</v>
      </c>
      <c r="H15" s="28">
        <v>0</v>
      </c>
      <c r="I15" s="28"/>
      <c r="J15" s="28">
        <v>2031.816</v>
      </c>
      <c r="K15" s="28">
        <v>-5259.585</v>
      </c>
      <c r="L15" s="28">
        <v>-3227.768</v>
      </c>
      <c r="M15" s="27" t="s">
        <v>21</v>
      </c>
      <c r="N15" s="28">
        <v>0</v>
      </c>
      <c r="O15" s="28">
        <v>0</v>
      </c>
      <c r="P15" s="28">
        <v>0</v>
      </c>
      <c r="Q15" s="28"/>
      <c r="R15" s="28">
        <v>138.875</v>
      </c>
      <c r="S15" s="28">
        <v>370.544</v>
      </c>
      <c r="T15" s="28">
        <v>509.42</v>
      </c>
      <c r="U15" s="28"/>
      <c r="V15" s="28">
        <v>0</v>
      </c>
      <c r="W15" s="28">
        <v>-1162.696</v>
      </c>
      <c r="X15" s="28">
        <v>-1162.696</v>
      </c>
      <c r="Y15" s="27" t="s">
        <v>21</v>
      </c>
      <c r="Z15" s="28">
        <v>5838.498</v>
      </c>
      <c r="AA15" s="28">
        <v>10041.267</v>
      </c>
      <c r="AB15" s="28">
        <v>15879.766</v>
      </c>
      <c r="AC15" s="28"/>
      <c r="AD15" s="28">
        <v>6552.346</v>
      </c>
      <c r="AE15" s="28">
        <v>240.407</v>
      </c>
      <c r="AF15" s="28">
        <v>6792.754</v>
      </c>
      <c r="AG15" s="28"/>
      <c r="AH15" s="28">
        <v>1042.558</v>
      </c>
      <c r="AI15" s="28">
        <v>17306.927</v>
      </c>
      <c r="AJ15" s="28">
        <v>18349.486</v>
      </c>
      <c r="AK15" s="27" t="s">
        <v>21</v>
      </c>
      <c r="AL15" s="28">
        <v>219.967</v>
      </c>
      <c r="AM15" s="28">
        <v>145.782</v>
      </c>
      <c r="AN15" s="28">
        <v>365.75</v>
      </c>
      <c r="AO15" s="28"/>
      <c r="AP15" s="28">
        <v>37.008</v>
      </c>
      <c r="AQ15" s="28">
        <v>12.707</v>
      </c>
      <c r="AR15" s="28">
        <v>49.716</v>
      </c>
      <c r="AS15" s="28"/>
      <c r="AT15" s="28">
        <v>-759.405</v>
      </c>
      <c r="AU15" s="28">
        <v>27311.994</v>
      </c>
      <c r="AV15" s="28">
        <v>26552.589</v>
      </c>
      <c r="AW15" s="27" t="s">
        <v>21</v>
      </c>
      <c r="AX15" s="28">
        <v>0</v>
      </c>
      <c r="AY15" s="28">
        <v>213.687</v>
      </c>
      <c r="AZ15" s="28">
        <v>213.687</v>
      </c>
      <c r="BA15" s="28"/>
      <c r="BB15" s="28">
        <v>100.443</v>
      </c>
      <c r="BC15" s="28">
        <v>-22.109</v>
      </c>
      <c r="BD15" s="28">
        <v>78.333</v>
      </c>
      <c r="BE15" s="28"/>
      <c r="BF15" s="28">
        <v>18159.343</v>
      </c>
      <c r="BG15" s="28">
        <v>52240.964</v>
      </c>
      <c r="BH15" s="28">
        <v>70400.307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22</v>
      </c>
      <c r="B17" s="26">
        <v>-6345.104</v>
      </c>
      <c r="C17" s="26">
        <v>-1607.901</v>
      </c>
      <c r="D17" s="26">
        <v>-7953.006</v>
      </c>
      <c r="E17" s="26"/>
      <c r="F17" s="26">
        <v>-25805.029</v>
      </c>
      <c r="G17" s="26">
        <v>1077.303</v>
      </c>
      <c r="H17" s="26">
        <v>-24727.726</v>
      </c>
      <c r="I17" s="26"/>
      <c r="J17" s="26">
        <v>-175800.289</v>
      </c>
      <c r="K17" s="26">
        <v>-235353.208</v>
      </c>
      <c r="L17" s="26">
        <v>-411153.497</v>
      </c>
      <c r="M17" s="25" t="s">
        <v>22</v>
      </c>
      <c r="N17" s="26">
        <v>-368855.964</v>
      </c>
      <c r="O17" s="26">
        <v>-53122.045</v>
      </c>
      <c r="P17" s="26">
        <v>-421978.01</v>
      </c>
      <c r="Q17" s="26"/>
      <c r="R17" s="26">
        <v>-569.804</v>
      </c>
      <c r="S17" s="26">
        <v>-67.626</v>
      </c>
      <c r="T17" s="26">
        <v>-637.43</v>
      </c>
      <c r="U17" s="26"/>
      <c r="V17" s="26">
        <v>-50801.999</v>
      </c>
      <c r="W17" s="26">
        <v>-94828.186</v>
      </c>
      <c r="X17" s="26">
        <v>-145630.186</v>
      </c>
      <c r="Y17" s="25" t="s">
        <v>22</v>
      </c>
      <c r="Z17" s="26">
        <v>-114877.177</v>
      </c>
      <c r="AA17" s="26">
        <v>-98437.027</v>
      </c>
      <c r="AB17" s="26">
        <v>-213314.205</v>
      </c>
      <c r="AC17" s="26"/>
      <c r="AD17" s="26">
        <v>-181649.408</v>
      </c>
      <c r="AE17" s="26">
        <v>-18563.462</v>
      </c>
      <c r="AF17" s="26">
        <v>-200212.871</v>
      </c>
      <c r="AG17" s="26"/>
      <c r="AH17" s="26">
        <v>-43434.794</v>
      </c>
      <c r="AI17" s="26">
        <v>-147289.341</v>
      </c>
      <c r="AJ17" s="26">
        <v>-190724.135</v>
      </c>
      <c r="AK17" s="25" t="s">
        <v>22</v>
      </c>
      <c r="AL17" s="26">
        <v>-35352.013</v>
      </c>
      <c r="AM17" s="26">
        <v>-16670.641</v>
      </c>
      <c r="AN17" s="26">
        <v>-52022.654</v>
      </c>
      <c r="AO17" s="26"/>
      <c r="AP17" s="26">
        <v>-12473.288</v>
      </c>
      <c r="AQ17" s="26">
        <v>-3460.556</v>
      </c>
      <c r="AR17" s="26">
        <v>-15933.844</v>
      </c>
      <c r="AS17" s="26"/>
      <c r="AT17" s="26">
        <v>-307153.515</v>
      </c>
      <c r="AU17" s="26">
        <v>-371210.716</v>
      </c>
      <c r="AV17" s="26">
        <v>-678364.232</v>
      </c>
      <c r="AW17" s="25" t="s">
        <v>22</v>
      </c>
      <c r="AX17" s="26">
        <v>-1682.9</v>
      </c>
      <c r="AY17" s="26">
        <v>-79.321</v>
      </c>
      <c r="AZ17" s="26">
        <v>-1762.221</v>
      </c>
      <c r="BA17" s="26"/>
      <c r="BB17" s="26">
        <v>-210814.609</v>
      </c>
      <c r="BC17" s="26">
        <v>-89398.064</v>
      </c>
      <c r="BD17" s="26">
        <v>-300212.674</v>
      </c>
      <c r="BE17" s="26"/>
      <c r="BF17" s="26">
        <v>-1535615.9</v>
      </c>
      <c r="BG17" s="26">
        <v>-1129010.797</v>
      </c>
      <c r="BH17" s="26">
        <v>-2664626.697</v>
      </c>
    </row>
    <row r="18" spans="1:60" s="16" customFormat="1" ht="11.25" customHeight="1">
      <c r="A18" s="29" t="s">
        <v>23</v>
      </c>
      <c r="B18" s="30">
        <v>-12264.695</v>
      </c>
      <c r="C18" s="30">
        <v>-9270.476</v>
      </c>
      <c r="D18" s="30">
        <v>-21535.171</v>
      </c>
      <c r="E18" s="30"/>
      <c r="F18" s="30">
        <v>-24723.013</v>
      </c>
      <c r="G18" s="30">
        <v>1077.303</v>
      </c>
      <c r="H18" s="30">
        <v>-23645.71</v>
      </c>
      <c r="I18" s="30"/>
      <c r="J18" s="30">
        <v>-176850.47</v>
      </c>
      <c r="K18" s="30">
        <v>-341770.385</v>
      </c>
      <c r="L18" s="30">
        <v>-518620.855</v>
      </c>
      <c r="M18" s="29" t="s">
        <v>23</v>
      </c>
      <c r="N18" s="30">
        <v>-380815.347</v>
      </c>
      <c r="O18" s="30">
        <v>-57648.14</v>
      </c>
      <c r="P18" s="30">
        <v>-438463.488</v>
      </c>
      <c r="Q18" s="30"/>
      <c r="R18" s="30">
        <v>-3331.773</v>
      </c>
      <c r="S18" s="30">
        <v>-358.229</v>
      </c>
      <c r="T18" s="30">
        <v>-3690.002</v>
      </c>
      <c r="U18" s="30"/>
      <c r="V18" s="30">
        <v>-52056.138</v>
      </c>
      <c r="W18" s="30">
        <v>-96760.345</v>
      </c>
      <c r="X18" s="30">
        <v>-148816.483</v>
      </c>
      <c r="Y18" s="29" t="s">
        <v>23</v>
      </c>
      <c r="Z18" s="30">
        <v>-128259.435</v>
      </c>
      <c r="AA18" s="30">
        <v>-258504.497</v>
      </c>
      <c r="AB18" s="30">
        <v>-386763.932</v>
      </c>
      <c r="AC18" s="30"/>
      <c r="AD18" s="30">
        <v>-188971.344</v>
      </c>
      <c r="AE18" s="30">
        <v>-19524.92</v>
      </c>
      <c r="AF18" s="30">
        <v>-208496.265</v>
      </c>
      <c r="AG18" s="30"/>
      <c r="AH18" s="30">
        <v>-51752.705</v>
      </c>
      <c r="AI18" s="30">
        <v>-230048.026</v>
      </c>
      <c r="AJ18" s="30">
        <v>-281800.732</v>
      </c>
      <c r="AK18" s="29" t="s">
        <v>23</v>
      </c>
      <c r="AL18" s="30">
        <v>-68172.343</v>
      </c>
      <c r="AM18" s="30">
        <v>-19452.441</v>
      </c>
      <c r="AN18" s="30">
        <v>-87624.784</v>
      </c>
      <c r="AO18" s="30"/>
      <c r="AP18" s="30">
        <v>-12677.967</v>
      </c>
      <c r="AQ18" s="30">
        <v>-3766.309</v>
      </c>
      <c r="AR18" s="30">
        <v>-16444.277</v>
      </c>
      <c r="AS18" s="30"/>
      <c r="AT18" s="30">
        <v>-510154.627</v>
      </c>
      <c r="AU18" s="30">
        <v>-575829.907</v>
      </c>
      <c r="AV18" s="30">
        <v>-1085984.534</v>
      </c>
      <c r="AW18" s="29" t="s">
        <v>23</v>
      </c>
      <c r="AX18" s="30">
        <v>-7186.503</v>
      </c>
      <c r="AY18" s="30">
        <v>-396.606</v>
      </c>
      <c r="AZ18" s="30">
        <v>-7583.109</v>
      </c>
      <c r="BA18" s="30"/>
      <c r="BB18" s="30">
        <v>-214153.197</v>
      </c>
      <c r="BC18" s="30">
        <v>-92004.16</v>
      </c>
      <c r="BD18" s="30">
        <v>-306157.358</v>
      </c>
      <c r="BE18" s="30"/>
      <c r="BF18" s="30">
        <v>-1831369.563</v>
      </c>
      <c r="BG18" s="30">
        <v>-1704257.144</v>
      </c>
      <c r="BH18" s="30">
        <v>-3535626.708</v>
      </c>
    </row>
    <row r="19" spans="1:60" s="16" customFormat="1" ht="11.25" customHeight="1">
      <c r="A19" s="27" t="s">
        <v>24</v>
      </c>
      <c r="B19" s="28">
        <v>-197.513</v>
      </c>
      <c r="C19" s="28">
        <v>-43.828</v>
      </c>
      <c r="D19" s="28">
        <v>-241.341</v>
      </c>
      <c r="E19" s="28"/>
      <c r="F19" s="28">
        <v>-1082.016</v>
      </c>
      <c r="G19" s="28">
        <v>0</v>
      </c>
      <c r="H19" s="28">
        <v>-1082.016</v>
      </c>
      <c r="I19" s="28"/>
      <c r="J19" s="28">
        <v>27.138</v>
      </c>
      <c r="K19" s="28">
        <v>-60333.557</v>
      </c>
      <c r="L19" s="28">
        <v>-60306.419</v>
      </c>
      <c r="M19" s="27" t="s">
        <v>24</v>
      </c>
      <c r="N19" s="28">
        <v>0</v>
      </c>
      <c r="O19" s="28">
        <v>-56.811</v>
      </c>
      <c r="P19" s="28">
        <v>-56.811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24</v>
      </c>
      <c r="Z19" s="28">
        <v>-69.996</v>
      </c>
      <c r="AA19" s="28">
        <v>-114.705</v>
      </c>
      <c r="AB19" s="28">
        <v>-184.702</v>
      </c>
      <c r="AC19" s="28"/>
      <c r="AD19" s="28">
        <v>1624.995</v>
      </c>
      <c r="AE19" s="28">
        <v>0</v>
      </c>
      <c r="AF19" s="28">
        <v>1624.995</v>
      </c>
      <c r="AG19" s="28"/>
      <c r="AH19" s="28">
        <v>-204.756</v>
      </c>
      <c r="AI19" s="28">
        <v>-8719.65</v>
      </c>
      <c r="AJ19" s="28">
        <v>-8924.406</v>
      </c>
      <c r="AK19" s="27" t="s">
        <v>24</v>
      </c>
      <c r="AL19" s="28">
        <v>-18.944</v>
      </c>
      <c r="AM19" s="28">
        <v>0</v>
      </c>
      <c r="AN19" s="28">
        <v>-18.944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-1736.387</v>
      </c>
      <c r="AV19" s="28">
        <v>-1736.387</v>
      </c>
      <c r="AW19" s="27" t="s">
        <v>24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78.907</v>
      </c>
      <c r="BG19" s="28">
        <v>-71004.941</v>
      </c>
      <c r="BH19" s="28">
        <v>-70926.034</v>
      </c>
    </row>
    <row r="20" spans="1:60" s="16" customFormat="1" ht="11.25" customHeight="1">
      <c r="A20" s="27" t="s">
        <v>25</v>
      </c>
      <c r="B20" s="28">
        <v>6116.171</v>
      </c>
      <c r="C20" s="28">
        <v>7687.228</v>
      </c>
      <c r="D20" s="28">
        <v>13803.399</v>
      </c>
      <c r="E20" s="28"/>
      <c r="F20" s="28">
        <v>0</v>
      </c>
      <c r="G20" s="28">
        <v>0</v>
      </c>
      <c r="H20" s="28">
        <v>0</v>
      </c>
      <c r="I20" s="28"/>
      <c r="J20" s="28">
        <v>388.42</v>
      </c>
      <c r="K20" s="28">
        <v>148490.633</v>
      </c>
      <c r="L20" s="28">
        <v>148879.053</v>
      </c>
      <c r="M20" s="27" t="s">
        <v>25</v>
      </c>
      <c r="N20" s="28">
        <v>11959.383</v>
      </c>
      <c r="O20" s="28">
        <v>4582.906</v>
      </c>
      <c r="P20" s="28">
        <v>16542.289</v>
      </c>
      <c r="Q20" s="28"/>
      <c r="R20" s="28">
        <v>2711.075</v>
      </c>
      <c r="S20" s="28">
        <v>288.363</v>
      </c>
      <c r="T20" s="28">
        <v>2999.438</v>
      </c>
      <c r="U20" s="28"/>
      <c r="V20" s="28">
        <v>1254.138</v>
      </c>
      <c r="W20" s="28">
        <v>1932.158</v>
      </c>
      <c r="X20" s="28">
        <v>3186.297</v>
      </c>
      <c r="Y20" s="27" t="s">
        <v>25</v>
      </c>
      <c r="Z20" s="28">
        <v>13452.254</v>
      </c>
      <c r="AA20" s="28">
        <v>160182.175</v>
      </c>
      <c r="AB20" s="28">
        <v>173634.43</v>
      </c>
      <c r="AC20" s="28"/>
      <c r="AD20" s="28">
        <v>5696.94</v>
      </c>
      <c r="AE20" s="28">
        <v>961.458</v>
      </c>
      <c r="AF20" s="28">
        <v>6658.398</v>
      </c>
      <c r="AG20" s="28"/>
      <c r="AH20" s="28">
        <v>8274.228</v>
      </c>
      <c r="AI20" s="28">
        <v>80732.544</v>
      </c>
      <c r="AJ20" s="28">
        <v>89006.773</v>
      </c>
      <c r="AK20" s="27" t="s">
        <v>25</v>
      </c>
      <c r="AL20" s="28">
        <v>32839.273</v>
      </c>
      <c r="AM20" s="28">
        <v>2781.8</v>
      </c>
      <c r="AN20" s="28">
        <v>35621.073</v>
      </c>
      <c r="AO20" s="28"/>
      <c r="AP20" s="28">
        <v>204.679</v>
      </c>
      <c r="AQ20" s="28">
        <v>305.753</v>
      </c>
      <c r="AR20" s="28">
        <v>510.433</v>
      </c>
      <c r="AS20" s="28"/>
      <c r="AT20" s="28">
        <v>202804.603</v>
      </c>
      <c r="AU20" s="28">
        <v>186798.302</v>
      </c>
      <c r="AV20" s="28">
        <v>389602.905</v>
      </c>
      <c r="AW20" s="27" t="s">
        <v>25</v>
      </c>
      <c r="AX20" s="28">
        <v>5438.071</v>
      </c>
      <c r="AY20" s="28">
        <v>317.285</v>
      </c>
      <c r="AZ20" s="28">
        <v>5755.356</v>
      </c>
      <c r="BA20" s="28"/>
      <c r="BB20" s="28">
        <v>3338.587</v>
      </c>
      <c r="BC20" s="28">
        <v>2606.096</v>
      </c>
      <c r="BD20" s="28">
        <v>5944.683</v>
      </c>
      <c r="BE20" s="28"/>
      <c r="BF20" s="28">
        <v>294477.828</v>
      </c>
      <c r="BG20" s="28">
        <v>597666.707</v>
      </c>
      <c r="BH20" s="28">
        <v>892144.535</v>
      </c>
    </row>
    <row r="21" spans="1:60" s="16" customFormat="1" ht="11.25" customHeight="1">
      <c r="A21" s="29" t="s">
        <v>26</v>
      </c>
      <c r="B21" s="30">
        <v>0.932</v>
      </c>
      <c r="C21" s="30">
        <v>19.174</v>
      </c>
      <c r="D21" s="30">
        <v>20.106</v>
      </c>
      <c r="E21" s="30"/>
      <c r="F21" s="30">
        <v>0</v>
      </c>
      <c r="G21" s="30">
        <v>0</v>
      </c>
      <c r="H21" s="30">
        <v>0</v>
      </c>
      <c r="I21" s="30"/>
      <c r="J21" s="30">
        <v>634.622</v>
      </c>
      <c r="K21" s="30">
        <v>18260.101</v>
      </c>
      <c r="L21" s="30">
        <v>18894.723</v>
      </c>
      <c r="M21" s="29" t="s">
        <v>26</v>
      </c>
      <c r="N21" s="30">
        <v>0</v>
      </c>
      <c r="O21" s="30">
        <v>0</v>
      </c>
      <c r="P21" s="30">
        <v>0</v>
      </c>
      <c r="Q21" s="30"/>
      <c r="R21" s="30">
        <v>50.893</v>
      </c>
      <c r="S21" s="30">
        <v>2.239</v>
      </c>
      <c r="T21" s="30">
        <v>53.133</v>
      </c>
      <c r="U21" s="30"/>
      <c r="V21" s="30">
        <v>0</v>
      </c>
      <c r="W21" s="30">
        <v>0</v>
      </c>
      <c r="X21" s="30">
        <v>0</v>
      </c>
      <c r="Y21" s="29" t="s">
        <v>26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248.438</v>
      </c>
      <c r="AI21" s="30">
        <v>10745.791</v>
      </c>
      <c r="AJ21" s="30">
        <v>10994.23</v>
      </c>
      <c r="AK21" s="29" t="s">
        <v>26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196.508</v>
      </c>
      <c r="AU21" s="30">
        <v>19557.275</v>
      </c>
      <c r="AV21" s="30">
        <v>19753.784</v>
      </c>
      <c r="AW21" s="29" t="s">
        <v>26</v>
      </c>
      <c r="AX21" s="30">
        <v>65.531</v>
      </c>
      <c r="AY21" s="30">
        <v>0</v>
      </c>
      <c r="AZ21" s="30">
        <v>65.531</v>
      </c>
      <c r="BA21" s="30"/>
      <c r="BB21" s="30">
        <v>0</v>
      </c>
      <c r="BC21" s="30">
        <v>0</v>
      </c>
      <c r="BD21" s="30">
        <v>0</v>
      </c>
      <c r="BE21" s="30"/>
      <c r="BF21" s="30">
        <v>1196.927</v>
      </c>
      <c r="BG21" s="30">
        <v>48584.581</v>
      </c>
      <c r="BH21" s="30">
        <v>49781.508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27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27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27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-2403.9</v>
      </c>
      <c r="AJ23" s="26">
        <v>-2403.9</v>
      </c>
      <c r="AK23" s="25" t="s">
        <v>27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27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-2403.9</v>
      </c>
      <c r="BH23" s="26">
        <v>-2403.9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28</v>
      </c>
      <c r="B25" s="34">
        <v>46983.834</v>
      </c>
      <c r="C25" s="34">
        <v>9492.971</v>
      </c>
      <c r="D25" s="34">
        <v>56476.805</v>
      </c>
      <c r="E25" s="34"/>
      <c r="F25" s="34">
        <v>64668.659</v>
      </c>
      <c r="G25" s="34">
        <v>7031.443</v>
      </c>
      <c r="H25" s="34">
        <v>71700.103</v>
      </c>
      <c r="I25" s="34"/>
      <c r="J25" s="34">
        <v>96616.156</v>
      </c>
      <c r="K25" s="34">
        <v>239349.746</v>
      </c>
      <c r="L25" s="34">
        <v>335965.902</v>
      </c>
      <c r="M25" s="33" t="s">
        <v>28</v>
      </c>
      <c r="N25" s="34">
        <v>25915.208</v>
      </c>
      <c r="O25" s="34">
        <v>160063.419</v>
      </c>
      <c r="P25" s="34">
        <v>185978.627</v>
      </c>
      <c r="Q25" s="34"/>
      <c r="R25" s="34">
        <v>3162.007</v>
      </c>
      <c r="S25" s="34">
        <v>1907.199</v>
      </c>
      <c r="T25" s="34">
        <v>5069.207</v>
      </c>
      <c r="U25" s="34"/>
      <c r="V25" s="34">
        <v>-13440.451</v>
      </c>
      <c r="W25" s="34">
        <v>-54666.057</v>
      </c>
      <c r="X25" s="34">
        <v>-68106.508</v>
      </c>
      <c r="Y25" s="33" t="s">
        <v>28</v>
      </c>
      <c r="Z25" s="34">
        <v>120421.985</v>
      </c>
      <c r="AA25" s="34">
        <v>105515.144</v>
      </c>
      <c r="AB25" s="34">
        <v>225937.129</v>
      </c>
      <c r="AC25" s="34"/>
      <c r="AD25" s="34">
        <v>25373.384</v>
      </c>
      <c r="AE25" s="34">
        <v>-17549.716</v>
      </c>
      <c r="AF25" s="34">
        <v>7823.668</v>
      </c>
      <c r="AG25" s="34"/>
      <c r="AH25" s="34">
        <v>25136.443</v>
      </c>
      <c r="AI25" s="34">
        <v>146312.123</v>
      </c>
      <c r="AJ25" s="34">
        <v>171448.566</v>
      </c>
      <c r="AK25" s="33" t="s">
        <v>28</v>
      </c>
      <c r="AL25" s="34">
        <v>100906.096</v>
      </c>
      <c r="AM25" s="34">
        <v>8465.199</v>
      </c>
      <c r="AN25" s="34">
        <v>109371.295</v>
      </c>
      <c r="AO25" s="34"/>
      <c r="AP25" s="34">
        <v>45565.32</v>
      </c>
      <c r="AQ25" s="34">
        <v>-8329.565</v>
      </c>
      <c r="AR25" s="34">
        <v>37235.754</v>
      </c>
      <c r="AS25" s="34"/>
      <c r="AT25" s="34">
        <v>258865.962</v>
      </c>
      <c r="AU25" s="34">
        <v>283117.056</v>
      </c>
      <c r="AV25" s="34">
        <v>541983.019</v>
      </c>
      <c r="AW25" s="33" t="s">
        <v>28</v>
      </c>
      <c r="AX25" s="34">
        <v>16153.023</v>
      </c>
      <c r="AY25" s="34">
        <v>-5856.635</v>
      </c>
      <c r="AZ25" s="34">
        <v>10296.388</v>
      </c>
      <c r="BA25" s="34"/>
      <c r="BB25" s="34">
        <v>-34836.289</v>
      </c>
      <c r="BC25" s="34">
        <v>-61358.254</v>
      </c>
      <c r="BD25" s="34">
        <v>-96194.544</v>
      </c>
      <c r="BE25" s="34"/>
      <c r="BF25" s="34">
        <v>781491.343</v>
      </c>
      <c r="BG25" s="34">
        <v>813494.073</v>
      </c>
      <c r="BH25" s="34">
        <v>1594985.416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29</v>
      </c>
      <c r="B27" s="37">
        <v>-8515.651</v>
      </c>
      <c r="C27" s="37">
        <v>-3090.073</v>
      </c>
      <c r="D27" s="37">
        <v>-11605.725</v>
      </c>
      <c r="E27" s="37"/>
      <c r="F27" s="37">
        <v>-9523.199</v>
      </c>
      <c r="G27" s="37">
        <v>-75.273</v>
      </c>
      <c r="H27" s="37">
        <v>-9598.472</v>
      </c>
      <c r="I27" s="37"/>
      <c r="J27" s="37">
        <v>-22404.325</v>
      </c>
      <c r="K27" s="37">
        <v>-99512.284</v>
      </c>
      <c r="L27" s="37">
        <v>-121916.61</v>
      </c>
      <c r="M27" s="36" t="s">
        <v>29</v>
      </c>
      <c r="N27" s="37">
        <v>-10094.025</v>
      </c>
      <c r="O27" s="37">
        <v>-24685.791</v>
      </c>
      <c r="P27" s="37">
        <v>-34779.816</v>
      </c>
      <c r="Q27" s="37"/>
      <c r="R27" s="37">
        <v>-834.725</v>
      </c>
      <c r="S27" s="37">
        <v>-235.064</v>
      </c>
      <c r="T27" s="37">
        <v>-1069.79</v>
      </c>
      <c r="U27" s="37"/>
      <c r="V27" s="37">
        <v>-8355.877</v>
      </c>
      <c r="W27" s="37">
        <v>-7005.906</v>
      </c>
      <c r="X27" s="37">
        <v>-15361.783</v>
      </c>
      <c r="Y27" s="36" t="s">
        <v>29</v>
      </c>
      <c r="Z27" s="37">
        <v>-68136.908</v>
      </c>
      <c r="AA27" s="37">
        <v>-47907.69</v>
      </c>
      <c r="AB27" s="37">
        <v>-116044.599</v>
      </c>
      <c r="AC27" s="37"/>
      <c r="AD27" s="37">
        <v>-46753.34</v>
      </c>
      <c r="AE27" s="37">
        <v>-2249.717</v>
      </c>
      <c r="AF27" s="37">
        <v>-49003.058</v>
      </c>
      <c r="AG27" s="37"/>
      <c r="AH27" s="37">
        <v>-16407.219</v>
      </c>
      <c r="AI27" s="37">
        <v>-71911.656</v>
      </c>
      <c r="AJ27" s="37">
        <v>-88318.875</v>
      </c>
      <c r="AK27" s="36" t="s">
        <v>29</v>
      </c>
      <c r="AL27" s="37">
        <v>-6796.909</v>
      </c>
      <c r="AM27" s="37">
        <v>-300.706</v>
      </c>
      <c r="AN27" s="37">
        <v>-7097.615</v>
      </c>
      <c r="AO27" s="37"/>
      <c r="AP27" s="37">
        <v>-29324.154</v>
      </c>
      <c r="AQ27" s="37">
        <v>-3170.816</v>
      </c>
      <c r="AR27" s="37">
        <v>-32494.97</v>
      </c>
      <c r="AS27" s="37"/>
      <c r="AT27" s="37">
        <v>-88332.614</v>
      </c>
      <c r="AU27" s="37">
        <v>-129519.824</v>
      </c>
      <c r="AV27" s="37">
        <v>-217852.439</v>
      </c>
      <c r="AW27" s="36" t="s">
        <v>29</v>
      </c>
      <c r="AX27" s="37">
        <v>-1325.634</v>
      </c>
      <c r="AY27" s="37">
        <v>-523.513</v>
      </c>
      <c r="AZ27" s="37">
        <v>-1849.148</v>
      </c>
      <c r="BA27" s="37"/>
      <c r="BB27" s="37">
        <v>-8757.792</v>
      </c>
      <c r="BC27" s="37">
        <v>-3190.241</v>
      </c>
      <c r="BD27" s="37">
        <v>-11948.034</v>
      </c>
      <c r="BE27" s="37"/>
      <c r="BF27" s="37">
        <v>-325562.38</v>
      </c>
      <c r="BG27" s="37">
        <v>-393378.561</v>
      </c>
      <c r="BH27" s="37">
        <v>-718940.941</v>
      </c>
    </row>
    <row r="28" spans="1:60" s="32" customFormat="1" ht="11.25" customHeight="1">
      <c r="A28" s="38" t="s">
        <v>30</v>
      </c>
      <c r="B28" s="31">
        <v>-8515.651</v>
      </c>
      <c r="C28" s="31">
        <v>-3090.073</v>
      </c>
      <c r="D28" s="31">
        <v>-11605.725</v>
      </c>
      <c r="E28" s="31"/>
      <c r="F28" s="31">
        <v>-9523.199</v>
      </c>
      <c r="G28" s="31">
        <v>-75.273</v>
      </c>
      <c r="H28" s="31">
        <v>-9598.472</v>
      </c>
      <c r="I28" s="31"/>
      <c r="J28" s="31">
        <v>-22359.993</v>
      </c>
      <c r="K28" s="31">
        <v>-97274.539</v>
      </c>
      <c r="L28" s="31">
        <v>-119634.532</v>
      </c>
      <c r="M28" s="38" t="s">
        <v>30</v>
      </c>
      <c r="N28" s="31">
        <v>-10094.025</v>
      </c>
      <c r="O28" s="31">
        <v>-24685.791</v>
      </c>
      <c r="P28" s="31">
        <v>-34779.816</v>
      </c>
      <c r="Q28" s="31"/>
      <c r="R28" s="31">
        <v>-834.725</v>
      </c>
      <c r="S28" s="31">
        <v>-235.064</v>
      </c>
      <c r="T28" s="31">
        <v>-1069.79</v>
      </c>
      <c r="U28" s="31"/>
      <c r="V28" s="31">
        <v>-8355.877</v>
      </c>
      <c r="W28" s="31">
        <v>-7005.906</v>
      </c>
      <c r="X28" s="31">
        <v>-15361.783</v>
      </c>
      <c r="Y28" s="38" t="s">
        <v>30</v>
      </c>
      <c r="Z28" s="31">
        <v>-67993.563</v>
      </c>
      <c r="AA28" s="31">
        <v>-47498.831</v>
      </c>
      <c r="AB28" s="31">
        <v>-115492.395</v>
      </c>
      <c r="AC28" s="31"/>
      <c r="AD28" s="31">
        <v>-39160.601</v>
      </c>
      <c r="AE28" s="31">
        <v>-2249.717</v>
      </c>
      <c r="AF28" s="31">
        <v>-41410.319</v>
      </c>
      <c r="AG28" s="31"/>
      <c r="AH28" s="31">
        <v>-16407.219</v>
      </c>
      <c r="AI28" s="31">
        <v>-71911.656</v>
      </c>
      <c r="AJ28" s="31">
        <v>-88318.875</v>
      </c>
      <c r="AK28" s="38" t="s">
        <v>30</v>
      </c>
      <c r="AL28" s="31">
        <v>-6796.909</v>
      </c>
      <c r="AM28" s="31">
        <v>-300.706</v>
      </c>
      <c r="AN28" s="31">
        <v>-7097.615</v>
      </c>
      <c r="AO28" s="31"/>
      <c r="AP28" s="31">
        <v>-29324.154</v>
      </c>
      <c r="AQ28" s="31">
        <v>-3170.816</v>
      </c>
      <c r="AR28" s="31">
        <v>-32494.97</v>
      </c>
      <c r="AS28" s="31"/>
      <c r="AT28" s="31">
        <v>-88332.614</v>
      </c>
      <c r="AU28" s="31">
        <v>-129519.824</v>
      </c>
      <c r="AV28" s="31">
        <v>-217852.439</v>
      </c>
      <c r="AW28" s="38" t="s">
        <v>30</v>
      </c>
      <c r="AX28" s="31">
        <v>-1325.634</v>
      </c>
      <c r="AY28" s="31">
        <v>-523.513</v>
      </c>
      <c r="AZ28" s="31">
        <v>-1849.148</v>
      </c>
      <c r="BA28" s="31"/>
      <c r="BB28" s="31">
        <v>-8757.792</v>
      </c>
      <c r="BC28" s="31">
        <v>-3190.241</v>
      </c>
      <c r="BD28" s="31">
        <v>-11948.034</v>
      </c>
      <c r="BE28" s="31"/>
      <c r="BF28" s="31">
        <v>-317781.964</v>
      </c>
      <c r="BG28" s="31">
        <v>-390731.956</v>
      </c>
      <c r="BH28" s="31">
        <v>-708513.921</v>
      </c>
    </row>
    <row r="29" spans="1:60" s="32" customFormat="1" ht="11.25" customHeight="1">
      <c r="A29" s="38" t="s">
        <v>31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-44.332</v>
      </c>
      <c r="K29" s="31">
        <v>-2237.744</v>
      </c>
      <c r="L29" s="31">
        <v>-2282.077</v>
      </c>
      <c r="M29" s="38" t="s">
        <v>31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31</v>
      </c>
      <c r="Z29" s="31">
        <v>-143.344</v>
      </c>
      <c r="AA29" s="31">
        <v>-408.859</v>
      </c>
      <c r="AB29" s="31">
        <v>-552.204</v>
      </c>
      <c r="AC29" s="31"/>
      <c r="AD29" s="31">
        <v>-7592.738</v>
      </c>
      <c r="AE29" s="31">
        <v>0</v>
      </c>
      <c r="AF29" s="31">
        <v>-7592.738</v>
      </c>
      <c r="AG29" s="31"/>
      <c r="AH29" s="31">
        <v>0</v>
      </c>
      <c r="AI29" s="31">
        <v>0</v>
      </c>
      <c r="AJ29" s="31">
        <v>0</v>
      </c>
      <c r="AK29" s="38" t="s">
        <v>31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31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-7780.416</v>
      </c>
      <c r="BG29" s="31">
        <v>-2646.604</v>
      </c>
      <c r="BH29" s="31">
        <v>-10427.02</v>
      </c>
    </row>
    <row r="30" spans="1:60" s="32" customFormat="1" ht="11.25" customHeight="1">
      <c r="A30" s="39" t="s">
        <v>32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32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32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32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32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33</v>
      </c>
      <c r="B32" s="31">
        <v>-26306.411</v>
      </c>
      <c r="C32" s="31">
        <v>-1861.909</v>
      </c>
      <c r="D32" s="31">
        <v>-28168.321</v>
      </c>
      <c r="E32" s="31"/>
      <c r="F32" s="31">
        <v>-35903.228</v>
      </c>
      <c r="G32" s="31">
        <v>-2632.825</v>
      </c>
      <c r="H32" s="31">
        <v>-38536.053</v>
      </c>
      <c r="I32" s="31"/>
      <c r="J32" s="31">
        <v>-41593.24</v>
      </c>
      <c r="K32" s="31">
        <v>2352.788</v>
      </c>
      <c r="L32" s="31">
        <v>-39240.452</v>
      </c>
      <c r="M32" s="41" t="s">
        <v>33</v>
      </c>
      <c r="N32" s="31">
        <v>-121450.615</v>
      </c>
      <c r="O32" s="31">
        <v>-42849.57</v>
      </c>
      <c r="P32" s="31">
        <v>-164300.185</v>
      </c>
      <c r="Q32" s="31"/>
      <c r="R32" s="31">
        <v>1751.029</v>
      </c>
      <c r="S32" s="31">
        <v>1716.812</v>
      </c>
      <c r="T32" s="31">
        <v>3467.842</v>
      </c>
      <c r="U32" s="31"/>
      <c r="V32" s="31">
        <v>1082.794</v>
      </c>
      <c r="W32" s="31">
        <v>-3229.325</v>
      </c>
      <c r="X32" s="31">
        <v>-2146.531</v>
      </c>
      <c r="Y32" s="41" t="s">
        <v>33</v>
      </c>
      <c r="Z32" s="31">
        <v>-5791.657</v>
      </c>
      <c r="AA32" s="31">
        <v>11324.64</v>
      </c>
      <c r="AB32" s="31">
        <v>5532.983</v>
      </c>
      <c r="AC32" s="31"/>
      <c r="AD32" s="31">
        <v>-2860.193</v>
      </c>
      <c r="AE32" s="31">
        <v>-338.704</v>
      </c>
      <c r="AF32" s="31">
        <v>-3198.898</v>
      </c>
      <c r="AG32" s="31"/>
      <c r="AH32" s="31">
        <v>1189.045</v>
      </c>
      <c r="AI32" s="31">
        <v>10297.981</v>
      </c>
      <c r="AJ32" s="31">
        <v>11487.027</v>
      </c>
      <c r="AK32" s="41" t="s">
        <v>33</v>
      </c>
      <c r="AL32" s="31">
        <v>-9095.464</v>
      </c>
      <c r="AM32" s="31">
        <v>-10406.693</v>
      </c>
      <c r="AN32" s="31">
        <v>-19502.158</v>
      </c>
      <c r="AO32" s="31"/>
      <c r="AP32" s="31">
        <v>590.39</v>
      </c>
      <c r="AQ32" s="31">
        <v>175.443</v>
      </c>
      <c r="AR32" s="31">
        <v>765.834</v>
      </c>
      <c r="AS32" s="31"/>
      <c r="AT32" s="31">
        <v>-94448.918</v>
      </c>
      <c r="AU32" s="31">
        <v>-63762.296</v>
      </c>
      <c r="AV32" s="31">
        <v>-158211.214</v>
      </c>
      <c r="AW32" s="41" t="s">
        <v>33</v>
      </c>
      <c r="AX32" s="31">
        <v>119.409</v>
      </c>
      <c r="AY32" s="31">
        <v>2684.217</v>
      </c>
      <c r="AZ32" s="31">
        <v>2803.627</v>
      </c>
      <c r="BA32" s="31"/>
      <c r="BB32" s="31">
        <v>-18004.397</v>
      </c>
      <c r="BC32" s="31">
        <v>-6184.344</v>
      </c>
      <c r="BD32" s="31">
        <v>-24188.742</v>
      </c>
      <c r="BE32" s="31"/>
      <c r="BF32" s="31">
        <v>-350721.457</v>
      </c>
      <c r="BG32" s="31">
        <v>-102713.786</v>
      </c>
      <c r="BH32" s="31">
        <v>-453435.243</v>
      </c>
    </row>
    <row r="33" spans="1:60" s="42" customFormat="1" ht="11.25" customHeight="1">
      <c r="A33" s="38" t="s">
        <v>34</v>
      </c>
      <c r="B33" s="31">
        <v>2131.919</v>
      </c>
      <c r="C33" s="31">
        <v>803.442</v>
      </c>
      <c r="D33" s="31">
        <v>2935.361</v>
      </c>
      <c r="E33" s="31"/>
      <c r="F33" s="31">
        <v>2376.263</v>
      </c>
      <c r="G33" s="31">
        <v>173.933</v>
      </c>
      <c r="H33" s="31">
        <v>2550.197</v>
      </c>
      <c r="I33" s="31"/>
      <c r="J33" s="31">
        <v>8080.984</v>
      </c>
      <c r="K33" s="31">
        <v>18909.671</v>
      </c>
      <c r="L33" s="31">
        <v>26990.656</v>
      </c>
      <c r="M33" s="38" t="s">
        <v>34</v>
      </c>
      <c r="N33" s="31">
        <v>2751.122</v>
      </c>
      <c r="O33" s="31">
        <v>11688.52</v>
      </c>
      <c r="P33" s="31">
        <v>14439.642</v>
      </c>
      <c r="Q33" s="31"/>
      <c r="R33" s="31">
        <v>2098.204</v>
      </c>
      <c r="S33" s="31">
        <v>2010.114</v>
      </c>
      <c r="T33" s="31">
        <v>4108.318</v>
      </c>
      <c r="U33" s="31"/>
      <c r="V33" s="31">
        <v>2443.764</v>
      </c>
      <c r="W33" s="31">
        <v>1265.675</v>
      </c>
      <c r="X33" s="31">
        <v>3709.439</v>
      </c>
      <c r="Y33" s="38" t="s">
        <v>34</v>
      </c>
      <c r="Z33" s="31">
        <v>12499.267</v>
      </c>
      <c r="AA33" s="31">
        <v>14474.747</v>
      </c>
      <c r="AB33" s="31">
        <v>26974.015</v>
      </c>
      <c r="AC33" s="31"/>
      <c r="AD33" s="31">
        <v>3801.475</v>
      </c>
      <c r="AE33" s="31">
        <v>353.256</v>
      </c>
      <c r="AF33" s="31">
        <v>4154.731</v>
      </c>
      <c r="AG33" s="31"/>
      <c r="AH33" s="31">
        <v>11113.709</v>
      </c>
      <c r="AI33" s="31">
        <v>26099.34</v>
      </c>
      <c r="AJ33" s="31">
        <v>37213.05</v>
      </c>
      <c r="AK33" s="38" t="s">
        <v>34</v>
      </c>
      <c r="AL33" s="31">
        <v>53193.649</v>
      </c>
      <c r="AM33" s="31">
        <v>5589.273</v>
      </c>
      <c r="AN33" s="31">
        <v>58782.923</v>
      </c>
      <c r="AO33" s="31"/>
      <c r="AP33" s="31">
        <v>1476.981</v>
      </c>
      <c r="AQ33" s="31">
        <v>177.817</v>
      </c>
      <c r="AR33" s="31">
        <v>1654.799</v>
      </c>
      <c r="AS33" s="31"/>
      <c r="AT33" s="31">
        <v>18666.312</v>
      </c>
      <c r="AU33" s="31">
        <v>46831.053</v>
      </c>
      <c r="AV33" s="31">
        <v>65497.365</v>
      </c>
      <c r="AW33" s="38" t="s">
        <v>34</v>
      </c>
      <c r="AX33" s="31">
        <v>1619.8</v>
      </c>
      <c r="AY33" s="31">
        <v>3231.022</v>
      </c>
      <c r="AZ33" s="31">
        <v>4850.823</v>
      </c>
      <c r="BA33" s="31"/>
      <c r="BB33" s="31">
        <v>457.151</v>
      </c>
      <c r="BC33" s="31">
        <v>2166.885</v>
      </c>
      <c r="BD33" s="31">
        <v>2624.037</v>
      </c>
      <c r="BE33" s="31"/>
      <c r="BF33" s="31">
        <v>122710.608</v>
      </c>
      <c r="BG33" s="31">
        <v>133774.754</v>
      </c>
      <c r="BH33" s="31">
        <v>256485.362</v>
      </c>
    </row>
    <row r="34" spans="1:60" s="42" customFormat="1" ht="11.25" customHeight="1">
      <c r="A34" s="38" t="s">
        <v>35</v>
      </c>
      <c r="B34" s="31">
        <v>-28438.33</v>
      </c>
      <c r="C34" s="31">
        <v>-2665.352</v>
      </c>
      <c r="D34" s="31">
        <v>-31103.682</v>
      </c>
      <c r="E34" s="31"/>
      <c r="F34" s="31">
        <v>-38279.491</v>
      </c>
      <c r="G34" s="31">
        <v>-2806.759</v>
      </c>
      <c r="H34" s="31">
        <v>-41086.25</v>
      </c>
      <c r="I34" s="31"/>
      <c r="J34" s="31">
        <v>-49674.225</v>
      </c>
      <c r="K34" s="31">
        <v>-16556.883</v>
      </c>
      <c r="L34" s="31">
        <v>-66231.108</v>
      </c>
      <c r="M34" s="38" t="s">
        <v>35</v>
      </c>
      <c r="N34" s="31">
        <v>-124201.737</v>
      </c>
      <c r="O34" s="31">
        <v>-54538.09</v>
      </c>
      <c r="P34" s="31">
        <v>-178739.827</v>
      </c>
      <c r="Q34" s="31"/>
      <c r="R34" s="31">
        <v>-347.175</v>
      </c>
      <c r="S34" s="31">
        <v>-293.301</v>
      </c>
      <c r="T34" s="31">
        <v>-640.476</v>
      </c>
      <c r="U34" s="31"/>
      <c r="V34" s="31">
        <v>-1360.97</v>
      </c>
      <c r="W34" s="31">
        <v>-4495.001</v>
      </c>
      <c r="X34" s="31">
        <v>-5855.971</v>
      </c>
      <c r="Y34" s="38" t="s">
        <v>35</v>
      </c>
      <c r="Z34" s="31">
        <v>-18290.925</v>
      </c>
      <c r="AA34" s="31">
        <v>-3150.106</v>
      </c>
      <c r="AB34" s="31">
        <v>-21441.032</v>
      </c>
      <c r="AC34" s="31"/>
      <c r="AD34" s="31">
        <v>-6661.668</v>
      </c>
      <c r="AE34" s="31">
        <v>-691.96</v>
      </c>
      <c r="AF34" s="31">
        <v>-7353.629</v>
      </c>
      <c r="AG34" s="31"/>
      <c r="AH34" s="31">
        <v>-9924.664</v>
      </c>
      <c r="AI34" s="31">
        <v>-15801.359</v>
      </c>
      <c r="AJ34" s="31">
        <v>-25726.023</v>
      </c>
      <c r="AK34" s="38" t="s">
        <v>35</v>
      </c>
      <c r="AL34" s="31">
        <v>-62289.113</v>
      </c>
      <c r="AM34" s="31">
        <v>-15995.967</v>
      </c>
      <c r="AN34" s="31">
        <v>-78285.081</v>
      </c>
      <c r="AO34" s="31"/>
      <c r="AP34" s="31">
        <v>-886.591</v>
      </c>
      <c r="AQ34" s="31">
        <v>-2.373</v>
      </c>
      <c r="AR34" s="31">
        <v>-888.965</v>
      </c>
      <c r="AS34" s="31"/>
      <c r="AT34" s="31">
        <v>-113115.231</v>
      </c>
      <c r="AU34" s="31">
        <v>-110593.349</v>
      </c>
      <c r="AV34" s="31">
        <v>-223708.58</v>
      </c>
      <c r="AW34" s="38" t="s">
        <v>35</v>
      </c>
      <c r="AX34" s="31">
        <v>-1500.391</v>
      </c>
      <c r="AY34" s="31">
        <v>-546.804</v>
      </c>
      <c r="AZ34" s="31">
        <v>-2047.196</v>
      </c>
      <c r="BA34" s="31"/>
      <c r="BB34" s="31">
        <v>-18461.549</v>
      </c>
      <c r="BC34" s="31">
        <v>-8351.229</v>
      </c>
      <c r="BD34" s="31">
        <v>-26812.779</v>
      </c>
      <c r="BE34" s="31"/>
      <c r="BF34" s="31">
        <v>-473432.065</v>
      </c>
      <c r="BG34" s="31">
        <v>-236488.54</v>
      </c>
      <c r="BH34" s="31">
        <v>-709920.606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36</v>
      </c>
      <c r="B36" s="44">
        <v>12161.771</v>
      </c>
      <c r="C36" s="44">
        <v>4540.987</v>
      </c>
      <c r="D36" s="44">
        <v>16702.758</v>
      </c>
      <c r="E36" s="44"/>
      <c r="F36" s="44">
        <v>19242.231</v>
      </c>
      <c r="G36" s="44">
        <v>4323.345</v>
      </c>
      <c r="H36" s="44">
        <v>23565.577</v>
      </c>
      <c r="I36" s="44"/>
      <c r="J36" s="44">
        <v>32618.589</v>
      </c>
      <c r="K36" s="44">
        <v>142190.25</v>
      </c>
      <c r="L36" s="44">
        <v>174808.84</v>
      </c>
      <c r="M36" s="43" t="s">
        <v>36</v>
      </c>
      <c r="N36" s="44">
        <v>-105629.432</v>
      </c>
      <c r="O36" s="44">
        <v>92528.057</v>
      </c>
      <c r="P36" s="44">
        <v>-13101.374</v>
      </c>
      <c r="Q36" s="44"/>
      <c r="R36" s="44">
        <v>4078.311</v>
      </c>
      <c r="S36" s="44">
        <v>3388.947</v>
      </c>
      <c r="T36" s="44">
        <v>7467.258</v>
      </c>
      <c r="U36" s="44"/>
      <c r="V36" s="44">
        <v>-20713.534</v>
      </c>
      <c r="W36" s="44">
        <v>-64901.289</v>
      </c>
      <c r="X36" s="44">
        <v>-85614.823</v>
      </c>
      <c r="Y36" s="43" t="s">
        <v>36</v>
      </c>
      <c r="Z36" s="44">
        <v>46493.419</v>
      </c>
      <c r="AA36" s="44">
        <v>68932.094</v>
      </c>
      <c r="AB36" s="44">
        <v>115425.513</v>
      </c>
      <c r="AC36" s="44"/>
      <c r="AD36" s="44">
        <v>-24240.149</v>
      </c>
      <c r="AE36" s="44">
        <v>-20138.139</v>
      </c>
      <c r="AF36" s="44">
        <v>-44378.288</v>
      </c>
      <c r="AG36" s="44"/>
      <c r="AH36" s="44">
        <v>9918.269</v>
      </c>
      <c r="AI36" s="44">
        <v>84698.448</v>
      </c>
      <c r="AJ36" s="44">
        <v>94616.718</v>
      </c>
      <c r="AK36" s="43" t="s">
        <v>36</v>
      </c>
      <c r="AL36" s="44">
        <v>85013.722</v>
      </c>
      <c r="AM36" s="44">
        <v>-2242.201</v>
      </c>
      <c r="AN36" s="44">
        <v>82771.52</v>
      </c>
      <c r="AO36" s="44"/>
      <c r="AP36" s="44">
        <v>16831.556</v>
      </c>
      <c r="AQ36" s="44">
        <v>-11324.938</v>
      </c>
      <c r="AR36" s="44">
        <v>5506.618</v>
      </c>
      <c r="AS36" s="44"/>
      <c r="AT36" s="44">
        <v>76084.43</v>
      </c>
      <c r="AU36" s="44">
        <v>89834.935</v>
      </c>
      <c r="AV36" s="44">
        <v>165919.365</v>
      </c>
      <c r="AW36" s="43" t="s">
        <v>36</v>
      </c>
      <c r="AX36" s="44">
        <v>14946.798</v>
      </c>
      <c r="AY36" s="44">
        <v>-3695.93</v>
      </c>
      <c r="AZ36" s="44">
        <v>11250.867</v>
      </c>
      <c r="BA36" s="44"/>
      <c r="BB36" s="44">
        <v>-61598.479</v>
      </c>
      <c r="BC36" s="44">
        <v>-70732.841</v>
      </c>
      <c r="BD36" s="44">
        <v>-132331.32</v>
      </c>
      <c r="BE36" s="44"/>
      <c r="BF36" s="44">
        <v>105207.505</v>
      </c>
      <c r="BG36" s="44">
        <v>317401.726</v>
      </c>
      <c r="BH36" s="44">
        <v>422609.231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37</v>
      </c>
      <c r="B38" s="46">
        <v>2347.335</v>
      </c>
      <c r="C38" s="46">
        <v>-22.263</v>
      </c>
      <c r="D38" s="46">
        <v>2325.071</v>
      </c>
      <c r="E38" s="46"/>
      <c r="F38" s="46">
        <v>5324.511</v>
      </c>
      <c r="G38" s="46">
        <v>109.194</v>
      </c>
      <c r="H38" s="46">
        <v>5433.706</v>
      </c>
      <c r="I38" s="46"/>
      <c r="J38" s="46">
        <v>376443.937</v>
      </c>
      <c r="K38" s="46">
        <v>-211619.427</v>
      </c>
      <c r="L38" s="46">
        <v>164824.51</v>
      </c>
      <c r="M38" s="45" t="s">
        <v>37</v>
      </c>
      <c r="N38" s="46">
        <v>92440.903</v>
      </c>
      <c r="O38" s="46">
        <v>138002.932</v>
      </c>
      <c r="P38" s="46">
        <v>230443.836</v>
      </c>
      <c r="Q38" s="46"/>
      <c r="R38" s="46">
        <v>1726.689</v>
      </c>
      <c r="S38" s="46">
        <v>127.144</v>
      </c>
      <c r="T38" s="46">
        <v>1853.834</v>
      </c>
      <c r="U38" s="46"/>
      <c r="V38" s="46">
        <v>170469.319</v>
      </c>
      <c r="W38" s="46">
        <v>174374.121</v>
      </c>
      <c r="X38" s="46">
        <v>344843.441</v>
      </c>
      <c r="Y38" s="45" t="s">
        <v>37</v>
      </c>
      <c r="Z38" s="46">
        <v>15313.814</v>
      </c>
      <c r="AA38" s="46">
        <v>3884.874</v>
      </c>
      <c r="AB38" s="46">
        <v>19198.689</v>
      </c>
      <c r="AC38" s="46"/>
      <c r="AD38" s="46">
        <v>79654.887</v>
      </c>
      <c r="AE38" s="46">
        <v>24468.431</v>
      </c>
      <c r="AF38" s="46">
        <v>104123.318</v>
      </c>
      <c r="AG38" s="46"/>
      <c r="AH38" s="46">
        <v>-1003687.078</v>
      </c>
      <c r="AI38" s="46">
        <v>1038398.303</v>
      </c>
      <c r="AJ38" s="46">
        <v>34711.224</v>
      </c>
      <c r="AK38" s="45" t="s">
        <v>37</v>
      </c>
      <c r="AL38" s="46">
        <v>12581.13</v>
      </c>
      <c r="AM38" s="46">
        <v>18048.325</v>
      </c>
      <c r="AN38" s="46">
        <v>30629.456</v>
      </c>
      <c r="AO38" s="46"/>
      <c r="AP38" s="46">
        <v>5295.068</v>
      </c>
      <c r="AQ38" s="46">
        <v>6431.387</v>
      </c>
      <c r="AR38" s="46">
        <v>11726.456</v>
      </c>
      <c r="AS38" s="46"/>
      <c r="AT38" s="46">
        <v>490144.195</v>
      </c>
      <c r="AU38" s="46">
        <v>-120227.019</v>
      </c>
      <c r="AV38" s="46">
        <v>369917.175</v>
      </c>
      <c r="AW38" s="45" t="s">
        <v>37</v>
      </c>
      <c r="AX38" s="46">
        <v>3601.223</v>
      </c>
      <c r="AY38" s="46">
        <v>834.699</v>
      </c>
      <c r="AZ38" s="46">
        <v>4435.923</v>
      </c>
      <c r="BA38" s="46"/>
      <c r="BB38" s="46">
        <v>179635.776</v>
      </c>
      <c r="BC38" s="46">
        <v>40785.52</v>
      </c>
      <c r="BD38" s="46">
        <v>220421.296</v>
      </c>
      <c r="BE38" s="46"/>
      <c r="BF38" s="46">
        <v>431291.715</v>
      </c>
      <c r="BG38" s="46">
        <v>1113596.225</v>
      </c>
      <c r="BH38" s="46">
        <v>1544887.94</v>
      </c>
    </row>
    <row r="39" spans="1:60" s="32" customFormat="1" ht="11.25" customHeight="1">
      <c r="A39" s="38" t="s">
        <v>38</v>
      </c>
      <c r="B39" s="31">
        <v>3684.141</v>
      </c>
      <c r="C39" s="31">
        <v>1170.589</v>
      </c>
      <c r="D39" s="31">
        <v>4854.731</v>
      </c>
      <c r="E39" s="31"/>
      <c r="F39" s="31">
        <v>5342.804</v>
      </c>
      <c r="G39" s="31">
        <v>639.958</v>
      </c>
      <c r="H39" s="31">
        <v>5982.762</v>
      </c>
      <c r="I39" s="31"/>
      <c r="J39" s="31">
        <v>382858.851</v>
      </c>
      <c r="K39" s="31">
        <v>-196987.086</v>
      </c>
      <c r="L39" s="31">
        <v>185871.765</v>
      </c>
      <c r="M39" s="38" t="s">
        <v>38</v>
      </c>
      <c r="N39" s="31">
        <v>104903.062</v>
      </c>
      <c r="O39" s="31">
        <v>148783.034</v>
      </c>
      <c r="P39" s="31">
        <v>253686.096</v>
      </c>
      <c r="Q39" s="31"/>
      <c r="R39" s="31">
        <v>2665.753</v>
      </c>
      <c r="S39" s="31">
        <v>138.652</v>
      </c>
      <c r="T39" s="31">
        <v>2804.406</v>
      </c>
      <c r="U39" s="31"/>
      <c r="V39" s="31">
        <v>193796.141</v>
      </c>
      <c r="W39" s="31">
        <v>191952.975</v>
      </c>
      <c r="X39" s="31">
        <v>385749.117</v>
      </c>
      <c r="Y39" s="38" t="s">
        <v>38</v>
      </c>
      <c r="Z39" s="31">
        <v>23149.296</v>
      </c>
      <c r="AA39" s="31">
        <v>120674.592</v>
      </c>
      <c r="AB39" s="31">
        <v>143823.889</v>
      </c>
      <c r="AC39" s="31"/>
      <c r="AD39" s="31">
        <v>94368.425</v>
      </c>
      <c r="AE39" s="31">
        <v>99540.357</v>
      </c>
      <c r="AF39" s="31">
        <v>193908.783</v>
      </c>
      <c r="AG39" s="31"/>
      <c r="AH39" s="31">
        <v>-1046661.333</v>
      </c>
      <c r="AI39" s="31">
        <v>1084621.589</v>
      </c>
      <c r="AJ39" s="31">
        <v>37960.255</v>
      </c>
      <c r="AK39" s="38" t="s">
        <v>38</v>
      </c>
      <c r="AL39" s="31">
        <v>14471.086</v>
      </c>
      <c r="AM39" s="31">
        <v>19961.809</v>
      </c>
      <c r="AN39" s="31">
        <v>34432.896</v>
      </c>
      <c r="AO39" s="31"/>
      <c r="AP39" s="31">
        <v>5612.145</v>
      </c>
      <c r="AQ39" s="31">
        <v>6521.497</v>
      </c>
      <c r="AR39" s="31">
        <v>12133.642</v>
      </c>
      <c r="AS39" s="31"/>
      <c r="AT39" s="31">
        <v>185837.449</v>
      </c>
      <c r="AU39" s="31">
        <v>217798.031</v>
      </c>
      <c r="AV39" s="31">
        <v>403635.481</v>
      </c>
      <c r="AW39" s="38" t="s">
        <v>38</v>
      </c>
      <c r="AX39" s="31">
        <v>10430.008</v>
      </c>
      <c r="AY39" s="31">
        <v>869.735</v>
      </c>
      <c r="AZ39" s="31">
        <v>11299.744</v>
      </c>
      <c r="BA39" s="31"/>
      <c r="BB39" s="31">
        <v>67667.348</v>
      </c>
      <c r="BC39" s="31">
        <v>169616.02</v>
      </c>
      <c r="BD39" s="31">
        <v>237283.369</v>
      </c>
      <c r="BE39" s="31"/>
      <c r="BF39" s="31">
        <v>48125.183</v>
      </c>
      <c r="BG39" s="31">
        <v>1865301.759</v>
      </c>
      <c r="BH39" s="31">
        <v>1913426.943</v>
      </c>
    </row>
    <row r="40" spans="1:60" s="32" customFormat="1" ht="11.25" customHeight="1">
      <c r="A40" s="39" t="s">
        <v>39</v>
      </c>
      <c r="B40" s="40">
        <v>-1336.806</v>
      </c>
      <c r="C40" s="40">
        <v>-1192.853</v>
      </c>
      <c r="D40" s="40">
        <v>-2529.659</v>
      </c>
      <c r="E40" s="40"/>
      <c r="F40" s="40">
        <v>-18.292</v>
      </c>
      <c r="G40" s="40">
        <v>-530.764</v>
      </c>
      <c r="H40" s="40">
        <v>-549.056</v>
      </c>
      <c r="I40" s="40"/>
      <c r="J40" s="40">
        <v>-6414.913</v>
      </c>
      <c r="K40" s="40">
        <v>-14632.341</v>
      </c>
      <c r="L40" s="40">
        <v>-21047.255</v>
      </c>
      <c r="M40" s="39" t="s">
        <v>39</v>
      </c>
      <c r="N40" s="40">
        <v>-12462.159</v>
      </c>
      <c r="O40" s="40">
        <v>-10780.101</v>
      </c>
      <c r="P40" s="40">
        <v>-23242.26</v>
      </c>
      <c r="Q40" s="40"/>
      <c r="R40" s="40">
        <v>-939.063</v>
      </c>
      <c r="S40" s="40">
        <v>-11.508</v>
      </c>
      <c r="T40" s="40">
        <v>-950.572</v>
      </c>
      <c r="U40" s="40"/>
      <c r="V40" s="40">
        <v>-23326.822</v>
      </c>
      <c r="W40" s="40">
        <v>-17578.854</v>
      </c>
      <c r="X40" s="40">
        <v>-40905.676</v>
      </c>
      <c r="Y40" s="39" t="s">
        <v>39</v>
      </c>
      <c r="Z40" s="40">
        <v>-7835.482</v>
      </c>
      <c r="AA40" s="40">
        <v>-116789.717</v>
      </c>
      <c r="AB40" s="40">
        <v>-124625.2</v>
      </c>
      <c r="AC40" s="40"/>
      <c r="AD40" s="40">
        <v>-14713.538</v>
      </c>
      <c r="AE40" s="40">
        <v>-75071.926</v>
      </c>
      <c r="AF40" s="40">
        <v>-89785.464</v>
      </c>
      <c r="AG40" s="40"/>
      <c r="AH40" s="40">
        <v>42974.255</v>
      </c>
      <c r="AI40" s="40">
        <v>-46223.286</v>
      </c>
      <c r="AJ40" s="40">
        <v>-3249.031</v>
      </c>
      <c r="AK40" s="39" t="s">
        <v>39</v>
      </c>
      <c r="AL40" s="40">
        <v>-1889.955</v>
      </c>
      <c r="AM40" s="40">
        <v>-1913.483</v>
      </c>
      <c r="AN40" s="40">
        <v>-3803.439</v>
      </c>
      <c r="AO40" s="40"/>
      <c r="AP40" s="40">
        <v>-317.077</v>
      </c>
      <c r="AQ40" s="40">
        <v>-90.109</v>
      </c>
      <c r="AR40" s="40">
        <v>-407.186</v>
      </c>
      <c r="AS40" s="40"/>
      <c r="AT40" s="40">
        <v>304306.745</v>
      </c>
      <c r="AU40" s="40">
        <v>-338025.051</v>
      </c>
      <c r="AV40" s="40">
        <v>-33718.306</v>
      </c>
      <c r="AW40" s="39" t="s">
        <v>39</v>
      </c>
      <c r="AX40" s="40">
        <v>-6828.784</v>
      </c>
      <c r="AY40" s="40">
        <v>-35.035</v>
      </c>
      <c r="AZ40" s="40">
        <v>-6863.82</v>
      </c>
      <c r="BA40" s="40"/>
      <c r="BB40" s="40">
        <v>111968.428</v>
      </c>
      <c r="BC40" s="40">
        <v>-128830.5</v>
      </c>
      <c r="BD40" s="40">
        <v>-16862.072</v>
      </c>
      <c r="BE40" s="40"/>
      <c r="BF40" s="40">
        <v>383166.531</v>
      </c>
      <c r="BG40" s="40">
        <v>-751705.534</v>
      </c>
      <c r="BH40" s="40">
        <v>-368539.002</v>
      </c>
    </row>
    <row r="41" spans="1:60" s="35" customFormat="1" ht="11.25" customHeight="1">
      <c r="A41" s="45" t="s">
        <v>40</v>
      </c>
      <c r="B41" s="46">
        <v>-12462.82</v>
      </c>
      <c r="C41" s="46">
        <v>-1582.467</v>
      </c>
      <c r="D41" s="46">
        <v>-14045.287</v>
      </c>
      <c r="E41" s="46"/>
      <c r="F41" s="46">
        <v>-18057.249</v>
      </c>
      <c r="G41" s="46">
        <v>-4688.504</v>
      </c>
      <c r="H41" s="46">
        <v>-22745.753</v>
      </c>
      <c r="I41" s="46"/>
      <c r="J41" s="46">
        <v>-189410.216</v>
      </c>
      <c r="K41" s="46">
        <v>-31931.202</v>
      </c>
      <c r="L41" s="46">
        <v>-221341.419</v>
      </c>
      <c r="M41" s="45" t="s">
        <v>40</v>
      </c>
      <c r="N41" s="46">
        <v>-97390.221</v>
      </c>
      <c r="O41" s="46">
        <v>-20112.274</v>
      </c>
      <c r="P41" s="46">
        <v>-117502.496</v>
      </c>
      <c r="Q41" s="46"/>
      <c r="R41" s="46">
        <v>-3467.137</v>
      </c>
      <c r="S41" s="46">
        <v>-459.987</v>
      </c>
      <c r="T41" s="46">
        <v>-3927.124</v>
      </c>
      <c r="U41" s="46"/>
      <c r="V41" s="46">
        <v>-63952.541</v>
      </c>
      <c r="W41" s="46">
        <v>-6068.506</v>
      </c>
      <c r="X41" s="46">
        <v>-70021.047</v>
      </c>
      <c r="Y41" s="45" t="s">
        <v>40</v>
      </c>
      <c r="Z41" s="46">
        <v>-97385.618</v>
      </c>
      <c r="AA41" s="46">
        <v>-10314.05</v>
      </c>
      <c r="AB41" s="46">
        <v>-107699.669</v>
      </c>
      <c r="AC41" s="46"/>
      <c r="AD41" s="46">
        <v>-39801.949</v>
      </c>
      <c r="AE41" s="46">
        <v>-8092.121</v>
      </c>
      <c r="AF41" s="46">
        <v>-47894.071</v>
      </c>
      <c r="AG41" s="46"/>
      <c r="AH41" s="46">
        <v>-77388.606</v>
      </c>
      <c r="AI41" s="46">
        <v>-17652.49</v>
      </c>
      <c r="AJ41" s="46">
        <v>-95041.096</v>
      </c>
      <c r="AK41" s="45" t="s">
        <v>40</v>
      </c>
      <c r="AL41" s="46">
        <v>-80479.13</v>
      </c>
      <c r="AM41" s="46">
        <v>-5130.149</v>
      </c>
      <c r="AN41" s="46">
        <v>-85609.279</v>
      </c>
      <c r="AO41" s="46"/>
      <c r="AP41" s="46">
        <v>-14229.211</v>
      </c>
      <c r="AQ41" s="46">
        <v>-908.539</v>
      </c>
      <c r="AR41" s="46">
        <v>-15137.75</v>
      </c>
      <c r="AS41" s="46"/>
      <c r="AT41" s="46">
        <v>-319911.02</v>
      </c>
      <c r="AU41" s="46">
        <v>-47105.46</v>
      </c>
      <c r="AV41" s="46">
        <v>-367016.48</v>
      </c>
      <c r="AW41" s="45" t="s">
        <v>40</v>
      </c>
      <c r="AX41" s="46">
        <v>-6246.336</v>
      </c>
      <c r="AY41" s="46">
        <v>-525.795</v>
      </c>
      <c r="AZ41" s="46">
        <v>-6772.132</v>
      </c>
      <c r="BA41" s="46"/>
      <c r="BB41" s="46">
        <v>-52776.101</v>
      </c>
      <c r="BC41" s="46">
        <v>-4274.033</v>
      </c>
      <c r="BD41" s="46">
        <v>-57050.134</v>
      </c>
      <c r="BE41" s="46"/>
      <c r="BF41" s="46">
        <v>-1072958.16</v>
      </c>
      <c r="BG41" s="46">
        <v>-158845.583</v>
      </c>
      <c r="BH41" s="46">
        <v>-1231803.744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41</v>
      </c>
      <c r="B43" s="47">
        <v>2046.286</v>
      </c>
      <c r="C43" s="47">
        <v>2936.256</v>
      </c>
      <c r="D43" s="47">
        <v>4982.542</v>
      </c>
      <c r="E43" s="47"/>
      <c r="F43" s="47">
        <v>6509.494</v>
      </c>
      <c r="G43" s="47">
        <v>-255.964</v>
      </c>
      <c r="H43" s="47">
        <v>6253.529</v>
      </c>
      <c r="I43" s="47"/>
      <c r="J43" s="47">
        <v>219652.31</v>
      </c>
      <c r="K43" s="47">
        <v>-101360.379</v>
      </c>
      <c r="L43" s="47">
        <v>118291.931</v>
      </c>
      <c r="M43" s="33" t="s">
        <v>41</v>
      </c>
      <c r="N43" s="47">
        <v>-110578.751</v>
      </c>
      <c r="O43" s="47">
        <v>210418.715</v>
      </c>
      <c r="P43" s="47">
        <v>99839.964</v>
      </c>
      <c r="Q43" s="47"/>
      <c r="R43" s="47">
        <v>2337.863</v>
      </c>
      <c r="S43" s="47">
        <v>3056.104</v>
      </c>
      <c r="T43" s="47">
        <v>5393.968</v>
      </c>
      <c r="U43" s="47"/>
      <c r="V43" s="47">
        <v>85803.244</v>
      </c>
      <c r="W43" s="47">
        <v>103404.325</v>
      </c>
      <c r="X43" s="47">
        <v>189207.569</v>
      </c>
      <c r="Y43" s="33" t="s">
        <v>41</v>
      </c>
      <c r="Z43" s="47">
        <v>-35578.384</v>
      </c>
      <c r="AA43" s="47">
        <v>62502.918</v>
      </c>
      <c r="AB43" s="47">
        <v>26924.533</v>
      </c>
      <c r="AC43" s="47"/>
      <c r="AD43" s="47">
        <v>15612.788</v>
      </c>
      <c r="AE43" s="47">
        <v>-3761.829</v>
      </c>
      <c r="AF43" s="47">
        <v>11850.959</v>
      </c>
      <c r="AG43" s="47"/>
      <c r="AH43" s="47">
        <v>-1071157.415</v>
      </c>
      <c r="AI43" s="47">
        <v>1105444.261</v>
      </c>
      <c r="AJ43" s="47">
        <v>34286.846</v>
      </c>
      <c r="AK43" s="33" t="s">
        <v>41</v>
      </c>
      <c r="AL43" s="47">
        <v>17115.722</v>
      </c>
      <c r="AM43" s="47">
        <v>10675.974</v>
      </c>
      <c r="AN43" s="47">
        <v>27791.697</v>
      </c>
      <c r="AO43" s="47"/>
      <c r="AP43" s="47">
        <v>7897.413</v>
      </c>
      <c r="AQ43" s="47">
        <v>-5802.089</v>
      </c>
      <c r="AR43" s="47">
        <v>2095.323</v>
      </c>
      <c r="AS43" s="47"/>
      <c r="AT43" s="47">
        <v>246317.605</v>
      </c>
      <c r="AU43" s="47">
        <v>-77497.544</v>
      </c>
      <c r="AV43" s="47">
        <v>168820.06</v>
      </c>
      <c r="AW43" s="33" t="s">
        <v>41</v>
      </c>
      <c r="AX43" s="47">
        <v>12301.684</v>
      </c>
      <c r="AY43" s="47">
        <v>-3387.026</v>
      </c>
      <c r="AZ43" s="47">
        <v>8914.658</v>
      </c>
      <c r="BA43" s="47"/>
      <c r="BB43" s="47">
        <v>65261.196</v>
      </c>
      <c r="BC43" s="47">
        <v>-34221.354</v>
      </c>
      <c r="BD43" s="47">
        <v>31039.841</v>
      </c>
      <c r="BE43" s="47"/>
      <c r="BF43" s="47">
        <v>-536458.94</v>
      </c>
      <c r="BG43" s="47">
        <v>1272152.367</v>
      </c>
      <c r="BH43" s="47">
        <v>735693.427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42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42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42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43</v>
      </c>
      <c r="B47" s="47">
        <v>2046.286</v>
      </c>
      <c r="C47" s="47">
        <v>2936.256</v>
      </c>
      <c r="D47" s="47">
        <v>4982.542</v>
      </c>
      <c r="E47" s="47"/>
      <c r="F47" s="47">
        <v>6509.494</v>
      </c>
      <c r="G47" s="47">
        <v>-255.964</v>
      </c>
      <c r="H47" s="47">
        <v>6253.529</v>
      </c>
      <c r="I47" s="47"/>
      <c r="J47" s="47">
        <v>219652.31</v>
      </c>
      <c r="K47" s="47">
        <v>-101360.379</v>
      </c>
      <c r="L47" s="47">
        <v>118291.931</v>
      </c>
      <c r="M47" s="48" t="s">
        <v>43</v>
      </c>
      <c r="N47" s="47">
        <v>-110578.751</v>
      </c>
      <c r="O47" s="47">
        <v>210418.715</v>
      </c>
      <c r="P47" s="47">
        <v>99839.964</v>
      </c>
      <c r="Q47" s="47"/>
      <c r="R47" s="47">
        <v>2337.863</v>
      </c>
      <c r="S47" s="47">
        <v>3056.104</v>
      </c>
      <c r="T47" s="47">
        <v>5393.968</v>
      </c>
      <c r="U47" s="47"/>
      <c r="V47" s="47">
        <v>85803.244</v>
      </c>
      <c r="W47" s="47">
        <v>103404.325</v>
      </c>
      <c r="X47" s="47">
        <v>189207.569</v>
      </c>
      <c r="Y47" s="48" t="s">
        <v>43</v>
      </c>
      <c r="Z47" s="47">
        <v>-35578.384</v>
      </c>
      <c r="AA47" s="47">
        <v>62502.918</v>
      </c>
      <c r="AB47" s="47">
        <v>26924.533</v>
      </c>
      <c r="AC47" s="47"/>
      <c r="AD47" s="47">
        <v>15612.788</v>
      </c>
      <c r="AE47" s="47">
        <v>-3761.829</v>
      </c>
      <c r="AF47" s="47">
        <v>11850.959</v>
      </c>
      <c r="AG47" s="47"/>
      <c r="AH47" s="47">
        <v>-1071157.415</v>
      </c>
      <c r="AI47" s="47">
        <v>1105444.261</v>
      </c>
      <c r="AJ47" s="47">
        <v>34286.846</v>
      </c>
      <c r="AK47" s="48" t="s">
        <v>43</v>
      </c>
      <c r="AL47" s="47">
        <v>17115.722</v>
      </c>
      <c r="AM47" s="47">
        <v>10675.974</v>
      </c>
      <c r="AN47" s="47">
        <v>27791.697</v>
      </c>
      <c r="AO47" s="47"/>
      <c r="AP47" s="47">
        <v>7897.413</v>
      </c>
      <c r="AQ47" s="47">
        <v>-5802.089</v>
      </c>
      <c r="AR47" s="47">
        <v>2095.323</v>
      </c>
      <c r="AS47" s="47"/>
      <c r="AT47" s="47">
        <v>246317.605</v>
      </c>
      <c r="AU47" s="47">
        <v>-77497.544</v>
      </c>
      <c r="AV47" s="47">
        <v>168820.06</v>
      </c>
      <c r="AW47" s="48" t="s">
        <v>43</v>
      </c>
      <c r="AX47" s="47">
        <v>12301.684</v>
      </c>
      <c r="AY47" s="47">
        <v>-3387.026</v>
      </c>
      <c r="AZ47" s="47">
        <v>8914.658</v>
      </c>
      <c r="BA47" s="47"/>
      <c r="BB47" s="47">
        <v>65261.196</v>
      </c>
      <c r="BC47" s="47">
        <v>-34221.354</v>
      </c>
      <c r="BD47" s="47">
        <v>31039.841</v>
      </c>
      <c r="BE47" s="47"/>
      <c r="BF47" s="47">
        <v>-536458.94</v>
      </c>
      <c r="BG47" s="47">
        <v>1272152.367</v>
      </c>
      <c r="BH47" s="47">
        <v>735693.427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44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44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44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44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44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45</v>
      </c>
      <c r="B50" s="31">
        <v>-1173.181</v>
      </c>
      <c r="C50" s="31">
        <v>0</v>
      </c>
      <c r="D50" s="31">
        <v>-1173.181</v>
      </c>
      <c r="E50" s="31"/>
      <c r="F50" s="31">
        <v>243.751</v>
      </c>
      <c r="G50" s="31">
        <v>0</v>
      </c>
      <c r="H50" s="31">
        <v>243.751</v>
      </c>
      <c r="I50" s="31"/>
      <c r="J50" s="31">
        <v>-18871.223</v>
      </c>
      <c r="K50" s="31">
        <v>0</v>
      </c>
      <c r="L50" s="31">
        <v>-18871.223</v>
      </c>
      <c r="M50" s="38" t="s">
        <v>45</v>
      </c>
      <c r="N50" s="31">
        <v>0</v>
      </c>
      <c r="O50" s="31">
        <v>0</v>
      </c>
      <c r="P50" s="31">
        <v>0</v>
      </c>
      <c r="Q50" s="31"/>
      <c r="R50" s="31">
        <v>-1652.602</v>
      </c>
      <c r="S50" s="31">
        <v>0</v>
      </c>
      <c r="T50" s="31">
        <v>-1652.602</v>
      </c>
      <c r="U50" s="31"/>
      <c r="V50" s="31">
        <v>0</v>
      </c>
      <c r="W50" s="31">
        <v>0</v>
      </c>
      <c r="X50" s="31">
        <v>0</v>
      </c>
      <c r="Y50" s="38" t="s">
        <v>45</v>
      </c>
      <c r="Z50" s="31">
        <v>-8419.902</v>
      </c>
      <c r="AA50" s="31">
        <v>0</v>
      </c>
      <c r="AB50" s="31">
        <v>-8419.902</v>
      </c>
      <c r="AC50" s="31"/>
      <c r="AD50" s="31">
        <v>0</v>
      </c>
      <c r="AE50" s="31">
        <v>0</v>
      </c>
      <c r="AF50" s="31">
        <v>0</v>
      </c>
      <c r="AG50" s="31"/>
      <c r="AH50" s="31">
        <v>-13095.859</v>
      </c>
      <c r="AI50" s="31">
        <v>0</v>
      </c>
      <c r="AJ50" s="31">
        <v>-13095.859</v>
      </c>
      <c r="AK50" s="38" t="s">
        <v>45</v>
      </c>
      <c r="AL50" s="31">
        <v>-3647.973</v>
      </c>
      <c r="AM50" s="31">
        <v>0</v>
      </c>
      <c r="AN50" s="31">
        <v>-3647.973</v>
      </c>
      <c r="AO50" s="31"/>
      <c r="AP50" s="31">
        <v>0</v>
      </c>
      <c r="AQ50" s="31">
        <v>0</v>
      </c>
      <c r="AR50" s="31">
        <v>0</v>
      </c>
      <c r="AS50" s="31"/>
      <c r="AT50" s="31">
        <v>231.633</v>
      </c>
      <c r="AU50" s="31">
        <v>0</v>
      </c>
      <c r="AV50" s="31">
        <v>231.633</v>
      </c>
      <c r="AW50" s="38" t="s">
        <v>45</v>
      </c>
      <c r="AX50" s="31">
        <v>-3614.283</v>
      </c>
      <c r="AY50" s="31">
        <v>0</v>
      </c>
      <c r="AZ50" s="31">
        <v>-3614.283</v>
      </c>
      <c r="BA50" s="31"/>
      <c r="BB50" s="31">
        <v>0</v>
      </c>
      <c r="BC50" s="31">
        <v>0</v>
      </c>
      <c r="BD50" s="31">
        <v>0</v>
      </c>
      <c r="BE50" s="31"/>
      <c r="BF50" s="31">
        <v>-49999.64</v>
      </c>
      <c r="BG50" s="31">
        <v>0</v>
      </c>
      <c r="BH50" s="31">
        <v>-49999.64</v>
      </c>
    </row>
    <row r="51" spans="1:60" s="49" customFormat="1" ht="11.25" customHeight="1">
      <c r="A51" s="27" t="s">
        <v>46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46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46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46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46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47</v>
      </c>
      <c r="B53" s="47">
        <v>873.105</v>
      </c>
      <c r="C53" s="47">
        <v>2936.256</v>
      </c>
      <c r="D53" s="47">
        <v>3809.361</v>
      </c>
      <c r="E53" s="47"/>
      <c r="F53" s="47">
        <v>6753.246</v>
      </c>
      <c r="G53" s="47">
        <v>-255.964</v>
      </c>
      <c r="H53" s="47">
        <v>6497.281</v>
      </c>
      <c r="I53" s="47"/>
      <c r="J53" s="47">
        <v>200781.087</v>
      </c>
      <c r="K53" s="47">
        <v>-101360.379</v>
      </c>
      <c r="L53" s="47">
        <v>99420.707</v>
      </c>
      <c r="M53" s="48" t="s">
        <v>47</v>
      </c>
      <c r="N53" s="47">
        <v>-110578.751</v>
      </c>
      <c r="O53" s="47">
        <v>210418.715</v>
      </c>
      <c r="P53" s="47">
        <v>99839.964</v>
      </c>
      <c r="Q53" s="47"/>
      <c r="R53" s="47">
        <v>685.261</v>
      </c>
      <c r="S53" s="47">
        <v>3056.104</v>
      </c>
      <c r="T53" s="47">
        <v>3741.365</v>
      </c>
      <c r="U53" s="47"/>
      <c r="V53" s="47">
        <v>85803.244</v>
      </c>
      <c r="W53" s="47">
        <v>103404.325</v>
      </c>
      <c r="X53" s="47">
        <v>189207.569</v>
      </c>
      <c r="Y53" s="48" t="s">
        <v>47</v>
      </c>
      <c r="Z53" s="47">
        <v>-43998.287</v>
      </c>
      <c r="AA53" s="47">
        <v>62502.918</v>
      </c>
      <c r="AB53" s="47">
        <v>18504.631</v>
      </c>
      <c r="AC53" s="47"/>
      <c r="AD53" s="47">
        <v>15612.788</v>
      </c>
      <c r="AE53" s="47">
        <v>-3761.829</v>
      </c>
      <c r="AF53" s="47">
        <v>11850.959</v>
      </c>
      <c r="AG53" s="47"/>
      <c r="AH53" s="47">
        <v>-1084253.274</v>
      </c>
      <c r="AI53" s="47">
        <v>1105444.261</v>
      </c>
      <c r="AJ53" s="47">
        <v>21190.987</v>
      </c>
      <c r="AK53" s="48" t="s">
        <v>47</v>
      </c>
      <c r="AL53" s="47">
        <v>13467.749</v>
      </c>
      <c r="AM53" s="47">
        <v>10675.974</v>
      </c>
      <c r="AN53" s="47">
        <v>24143.723</v>
      </c>
      <c r="AO53" s="47"/>
      <c r="AP53" s="47">
        <v>7897.413</v>
      </c>
      <c r="AQ53" s="47">
        <v>-5802.089</v>
      </c>
      <c r="AR53" s="47">
        <v>2095.323</v>
      </c>
      <c r="AS53" s="47"/>
      <c r="AT53" s="47">
        <v>246549.238</v>
      </c>
      <c r="AU53" s="47">
        <v>-77497.544</v>
      </c>
      <c r="AV53" s="47">
        <v>169051.693</v>
      </c>
      <c r="AW53" s="48" t="s">
        <v>47</v>
      </c>
      <c r="AX53" s="47">
        <v>8687.401</v>
      </c>
      <c r="AY53" s="47">
        <v>-3387.026</v>
      </c>
      <c r="AZ53" s="47">
        <v>5300.375</v>
      </c>
      <c r="BA53" s="47"/>
      <c r="BB53" s="47">
        <v>65261.196</v>
      </c>
      <c r="BC53" s="47">
        <v>-34221.354</v>
      </c>
      <c r="BD53" s="47">
        <v>31039.841</v>
      </c>
      <c r="BE53" s="47"/>
      <c r="BF53" s="47">
        <v>-586458.58</v>
      </c>
      <c r="BG53" s="47">
        <v>1272152.367</v>
      </c>
      <c r="BH53" s="47">
        <v>685693.786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48</v>
      </c>
      <c r="B55" s="26"/>
      <c r="C55" s="26"/>
      <c r="D55" s="50">
        <v>0.56</v>
      </c>
      <c r="E55" s="51"/>
      <c r="F55" s="51"/>
      <c r="G55" s="51"/>
      <c r="H55" s="50">
        <v>0.08</v>
      </c>
      <c r="I55" s="51"/>
      <c r="J55" s="51"/>
      <c r="K55" s="51"/>
      <c r="L55" s="50">
        <v>1.9</v>
      </c>
      <c r="M55" s="25" t="s">
        <v>48</v>
      </c>
      <c r="N55" s="51"/>
      <c r="O55" s="51"/>
      <c r="P55" s="50">
        <v>1.34</v>
      </c>
      <c r="Q55" s="51"/>
      <c r="R55" s="51"/>
      <c r="S55" s="51"/>
      <c r="T55" s="50">
        <v>0.46</v>
      </c>
      <c r="U55" s="51"/>
      <c r="V55" s="51"/>
      <c r="W55" s="51"/>
      <c r="X55" s="50">
        <v>1.13</v>
      </c>
      <c r="Y55" s="25" t="s">
        <v>48</v>
      </c>
      <c r="Z55" s="51"/>
      <c r="AA55" s="51"/>
      <c r="AB55" s="50">
        <v>0.07</v>
      </c>
      <c r="AC55" s="51"/>
      <c r="AD55" s="51"/>
      <c r="AE55" s="51"/>
      <c r="AF55" s="50">
        <v>0.07</v>
      </c>
      <c r="AG55" s="50"/>
      <c r="AH55" s="51"/>
      <c r="AI55" s="51"/>
      <c r="AJ55" s="50">
        <v>0.14</v>
      </c>
      <c r="AK55" s="25" t="s">
        <v>48</v>
      </c>
      <c r="AL55" s="51"/>
      <c r="AM55" s="51"/>
      <c r="AN55" s="50">
        <v>0.45</v>
      </c>
      <c r="AO55" s="51"/>
      <c r="AP55" s="51"/>
      <c r="AQ55" s="51"/>
      <c r="AR55" s="50">
        <v>0.04</v>
      </c>
      <c r="AS55" s="50"/>
      <c r="AT55" s="51"/>
      <c r="AU55" s="51"/>
      <c r="AV55" s="50">
        <v>0.24</v>
      </c>
      <c r="AW55" s="25" t="s">
        <v>48</v>
      </c>
      <c r="AX55" s="51"/>
      <c r="AY55" s="51"/>
      <c r="AZ55" s="50">
        <v>0.37</v>
      </c>
      <c r="BA55" s="51"/>
      <c r="BB55" s="51"/>
      <c r="BC55" s="51"/>
      <c r="BD55" s="50">
        <v>0.14</v>
      </c>
      <c r="BE55" s="51"/>
      <c r="BF55" s="51"/>
      <c r="BG55" s="51"/>
      <c r="BH55" s="50"/>
    </row>
    <row r="56" spans="1:60" s="24" customFormat="1" ht="11.25" customHeight="1" thickBot="1">
      <c r="A56" s="52" t="s">
        <v>49</v>
      </c>
      <c r="B56" s="53"/>
      <c r="C56" s="53"/>
      <c r="D56" s="54">
        <v>0.56</v>
      </c>
      <c r="E56" s="55"/>
      <c r="F56" s="55"/>
      <c r="G56" s="55"/>
      <c r="H56" s="54">
        <v>0</v>
      </c>
      <c r="I56" s="55"/>
      <c r="J56" s="55"/>
      <c r="K56" s="55"/>
      <c r="L56" s="54">
        <v>1.9</v>
      </c>
      <c r="M56" s="52" t="s">
        <v>49</v>
      </c>
      <c r="N56" s="55"/>
      <c r="O56" s="55"/>
      <c r="P56" s="54">
        <v>0</v>
      </c>
      <c r="Q56" s="55"/>
      <c r="R56" s="55"/>
      <c r="S56" s="55"/>
      <c r="T56" s="54">
        <v>0.46</v>
      </c>
      <c r="U56" s="55"/>
      <c r="V56" s="55"/>
      <c r="W56" s="55"/>
      <c r="X56" s="54">
        <v>1.13</v>
      </c>
      <c r="Y56" s="52" t="s">
        <v>49</v>
      </c>
      <c r="Z56" s="55"/>
      <c r="AA56" s="55"/>
      <c r="AB56" s="54">
        <v>0.07</v>
      </c>
      <c r="AC56" s="55"/>
      <c r="AD56" s="55"/>
      <c r="AE56" s="55"/>
      <c r="AF56" s="54">
        <v>0.07</v>
      </c>
      <c r="AG56" s="54"/>
      <c r="AH56" s="55"/>
      <c r="AI56" s="55"/>
      <c r="AJ56" s="54">
        <v>0.14</v>
      </c>
      <c r="AK56" s="52" t="s">
        <v>49</v>
      </c>
      <c r="AL56" s="55"/>
      <c r="AM56" s="55"/>
      <c r="AN56" s="54">
        <v>0.45</v>
      </c>
      <c r="AO56" s="55"/>
      <c r="AP56" s="55"/>
      <c r="AQ56" s="55"/>
      <c r="AR56" s="54">
        <v>0.04</v>
      </c>
      <c r="AS56" s="54"/>
      <c r="AT56" s="55"/>
      <c r="AU56" s="55"/>
      <c r="AV56" s="54">
        <v>0.24</v>
      </c>
      <c r="AW56" s="52" t="s">
        <v>49</v>
      </c>
      <c r="AX56" s="55"/>
      <c r="AY56" s="55"/>
      <c r="AZ56" s="54">
        <v>0.37</v>
      </c>
      <c r="BA56" s="55"/>
      <c r="BB56" s="55"/>
      <c r="BC56" s="55"/>
      <c r="BD56" s="54">
        <v>0.14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59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59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59</v>
      </c>
      <c r="Z59" s="12"/>
      <c r="AA59" s="57"/>
      <c r="AB59" s="57"/>
      <c r="AC59" s="57"/>
      <c r="AD59" s="12"/>
      <c r="AE59" s="57"/>
      <c r="AF59" s="57"/>
      <c r="AG59" s="57"/>
      <c r="AH59" s="57"/>
      <c r="AI59" s="57"/>
      <c r="AJ59" s="57"/>
      <c r="AK59" s="56" t="s">
        <v>59</v>
      </c>
      <c r="AL59" s="12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59</v>
      </c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50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60"/>
      <c r="N60" s="58"/>
      <c r="O60" s="59"/>
      <c r="P60" s="59"/>
      <c r="Q60" s="59"/>
      <c r="R60" s="59"/>
      <c r="S60" s="59"/>
      <c r="T60" s="59"/>
      <c r="U60" s="59"/>
      <c r="V60" s="58"/>
      <c r="W60" s="59"/>
      <c r="X60" s="59"/>
      <c r="Y60" s="12"/>
      <c r="Z60" s="58"/>
      <c r="AA60" s="59"/>
      <c r="AB60" s="59"/>
      <c r="AC60" s="59"/>
      <c r="AD60" s="58"/>
      <c r="AE60" s="59"/>
      <c r="AF60" s="59"/>
      <c r="AG60" s="59"/>
      <c r="AH60" s="59"/>
      <c r="AI60" s="59"/>
      <c r="AJ60" s="59"/>
      <c r="AK60" s="60"/>
      <c r="AL60" s="58"/>
      <c r="AM60" s="59"/>
      <c r="AN60" s="59"/>
      <c r="AO60" s="59"/>
      <c r="AP60" s="58"/>
      <c r="AQ60" s="59"/>
      <c r="AR60" s="59"/>
      <c r="AS60" s="59"/>
      <c r="AT60" s="58"/>
      <c r="AU60" s="59"/>
      <c r="AV60" s="59"/>
      <c r="AW60" s="12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L60" s="1"/>
      <c r="BX60" s="1"/>
      <c r="CJ60" s="1"/>
      <c r="CV60" s="1"/>
    </row>
    <row r="61" spans="1:100" ht="15.75">
      <c r="A61" s="56" t="s">
        <v>60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12"/>
      <c r="N61" s="61"/>
      <c r="O61" s="62"/>
      <c r="P61" s="62"/>
      <c r="Q61" s="62"/>
      <c r="R61" s="62"/>
      <c r="S61" s="62"/>
      <c r="T61" s="62"/>
      <c r="U61" s="62"/>
      <c r="V61" s="61"/>
      <c r="W61" s="62"/>
      <c r="X61" s="62"/>
      <c r="Y61" s="56"/>
      <c r="Z61" s="61"/>
      <c r="AA61" s="62"/>
      <c r="AB61" s="62"/>
      <c r="AC61" s="62"/>
      <c r="AD61" s="61"/>
      <c r="AE61" s="62"/>
      <c r="AF61" s="62"/>
      <c r="AG61" s="62"/>
      <c r="AH61" s="62"/>
      <c r="AI61" s="62"/>
      <c r="AJ61" s="62"/>
      <c r="AK61" s="56" t="s">
        <v>60</v>
      </c>
      <c r="AL61" s="61"/>
      <c r="AM61" s="62"/>
      <c r="AN61" s="62"/>
      <c r="AO61" s="62"/>
      <c r="AP61" s="61"/>
      <c r="AQ61" s="62"/>
      <c r="AR61" s="62"/>
      <c r="AS61" s="62"/>
      <c r="AT61" s="61"/>
      <c r="AU61" s="62"/>
      <c r="AV61" s="62"/>
      <c r="AW61" s="56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AA62" s="63"/>
      <c r="AB62" s="63"/>
      <c r="AC62" s="63"/>
      <c r="AE62" s="63"/>
      <c r="AF62" s="63"/>
      <c r="AG62" s="63"/>
      <c r="AH62" s="63"/>
      <c r="AI62" s="63"/>
      <c r="AJ62" s="63"/>
      <c r="AM62" s="63"/>
      <c r="AN62" s="63"/>
      <c r="AO62" s="63"/>
      <c r="AQ62" s="63"/>
      <c r="AR62" s="63"/>
      <c r="AS62" s="63"/>
      <c r="AU62" s="63"/>
      <c r="AV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AA63" s="63"/>
      <c r="AB63" s="63"/>
      <c r="AC63" s="63"/>
      <c r="AE63" s="63"/>
      <c r="AF63" s="63"/>
      <c r="AG63" s="63"/>
      <c r="AH63" s="63"/>
      <c r="AI63" s="63"/>
      <c r="AJ63" s="63"/>
      <c r="AM63" s="63"/>
      <c r="AN63" s="63"/>
      <c r="AO63" s="63"/>
      <c r="AQ63" s="63"/>
      <c r="AR63" s="63"/>
      <c r="AS63" s="63"/>
      <c r="AU63" s="63"/>
      <c r="AV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AA64" s="63"/>
      <c r="AB64" s="63"/>
      <c r="AC64" s="63"/>
      <c r="AE64" s="63"/>
      <c r="AF64" s="63"/>
      <c r="AG64" s="63"/>
      <c r="AH64" s="63"/>
      <c r="AI64" s="63"/>
      <c r="AJ64" s="63"/>
      <c r="AM64" s="63"/>
      <c r="AN64" s="63"/>
      <c r="AO64" s="63"/>
      <c r="AQ64" s="63"/>
      <c r="AR64" s="63"/>
      <c r="AS64" s="63"/>
      <c r="AU64" s="63"/>
      <c r="AV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AA65" s="63"/>
      <c r="AB65" s="63"/>
      <c r="AC65" s="63"/>
      <c r="AE65" s="63"/>
      <c r="AF65" s="63"/>
      <c r="AG65" s="63"/>
      <c r="AH65" s="63"/>
      <c r="AI65" s="63"/>
      <c r="AJ65" s="63"/>
      <c r="AM65" s="63"/>
      <c r="AN65" s="63"/>
      <c r="AO65" s="63"/>
      <c r="AQ65" s="63"/>
      <c r="AR65" s="63"/>
      <c r="AS65" s="63"/>
      <c r="AU65" s="63"/>
      <c r="AV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  <row r="70" ht="13.5">
      <c r="X70" s="66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2013-02-05T21:57:23Z</dcterms:created>
  <dcterms:modified xsi:type="dcterms:W3CDTF">2017-01-23T16:40:00Z</dcterms:modified>
  <cp:category/>
  <cp:version/>
  <cp:contentType/>
  <cp:contentStatus/>
</cp:coreProperties>
</file>