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<sst xmlns="http://schemas.openxmlformats.org/spreadsheetml/2006/main" count="80" uniqueCount="46">
  <si>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</si>
  <si>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</si>
  <si>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</si>
  <si>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</si>
  <si>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</si>
  <si>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</si>
  <si>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</si>
  <si>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</si>
  <si>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</si>
  <si>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</si>
  <si>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</si>
  <si>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</si>
  <si>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</si>
  <si>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</si>
  <si>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</si>
  <si>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</si>
  <si>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</si>
  <si>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</si>
  <si>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</si>
  <si>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</si>
  <si>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</si>
  <si>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</si>
  <si>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</si>
  <si>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n.a.</t>
  </si>
  <si>
    <t>Gastos de Operación Anualizados / Margen Financiero Total Anualizado(%)</t>
  </si>
  <si>
    <t>Ingresos Financieros Anualizados / Activo Productivo Promedio (%) ***</t>
  </si>
  <si>
    <t>n.a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</si>
  <si>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</si>
  <si>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</si>
  <si>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</si>
  <si>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</si>
  <si>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</si>
  <si>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</si>
  <si>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</si>
  <si>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</si>
  <si>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</si>
  <si>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</si>
  <si>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</si>
  <si>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</si>
  <si>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</si>
  <si>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</si>
  <si>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</si>
  <si>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</si>
  <si>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Ratio de Capital Global *</t>
  </si>
  <si>
    <t xml:space="preserve">Posición Global en M.E. / Patrimonio Efectivo ( %) </t>
  </si>
  <si>
    <t>Actualizado el 29/10/2012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</si>
</sst>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</numFmts>
  <fonts count="56">
    <font>
      <sz val="10"/>
      <name val="Arial"/>
      <family val="0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2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173" fontId="13" fillId="0" borderId="0" xfId="0" applyNumberFormat="1" applyFont="1" applyFill="1" applyBorder="1" applyAlignment="1" applyProtection="1">
      <alignment horizontal="right"/>
      <protection/>
    </xf>
    <xf numFmtId="173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 horizontal="left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174" fontId="14" fillId="0" borderId="0" xfId="0" applyNumberFormat="1" applyFont="1" applyFill="1" applyBorder="1" applyAlignment="1">
      <alignment horizontal="left" indent="9"/>
    </xf>
    <xf numFmtId="0" fontId="10" fillId="0" borderId="0" xfId="0" applyFont="1" applyAlignment="1">
      <alignment horizontal="right"/>
    </xf>
    <xf numFmtId="0" fontId="16" fillId="0" borderId="0" xfId="0" applyFont="1" applyFill="1" applyAlignment="1">
      <alignment/>
    </xf>
    <xf numFmtId="175" fontId="14" fillId="0" borderId="0" xfId="0" applyNumberFormat="1" applyFont="1" applyFill="1" applyBorder="1" applyAlignment="1">
      <alignment horizontal="left"/>
    </xf>
    <xf numFmtId="175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174" fontId="14" fillId="0" borderId="11" xfId="0" applyNumberFormat="1" applyFont="1" applyFill="1" applyBorder="1" applyAlignment="1">
      <alignment horizontal="left"/>
    </xf>
    <xf numFmtId="174" fontId="14" fillId="0" borderId="11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left" indent="9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81" zoomScaleNormal="81" zoomScalePageLayoutView="0" workbookViewId="0" topLeftCell="A1">
      <selection activeCell="A4" sqref="A4"/>
    </sheetView>
  </sheetViews>
  <sheetFormatPr defaultColWidth="11.421875" defaultRowHeight="12.75"/>
  <cols>
    <col min="1" max="1" width="69.57421875" style="52" customWidth="1"/>
    <col min="2" max="5" width="28.421875" style="42" customWidth="1"/>
    <col min="6" max="6" width="26.00390625" style="42" customWidth="1"/>
    <col min="7" max="7" width="69.00390625" style="42" customWidth="1"/>
    <col min="8" max="9" width="24.57421875" style="42" customWidth="1"/>
    <col min="10" max="10" width="24.57421875" style="43" customWidth="1"/>
    <col min="11" max="13" width="24.57421875" style="42" customWidth="1"/>
    <col min="14" max="14" width="24.57421875" style="40" customWidth="1"/>
    <col min="15" max="16384" width="11.421875" style="40" customWidth="1"/>
  </cols>
  <sheetData>
    <row r="1" ht="21.75" customHeight="1">
      <c r="A1" s="53"/>
    </row>
    <row r="2" spans="1:14" s="1" customFormat="1" ht="34.5" customHeight="1">
      <c r="A2" s="54" t="s">
        <v>0</v>
      </c>
      <c r="B2" s="54"/>
      <c r="C2" s="54"/>
      <c r="D2" s="54"/>
      <c r="E2" s="54"/>
      <c r="F2" s="54"/>
      <c r="G2" s="54" t="s">
        <v>0</v>
      </c>
      <c r="H2" s="54"/>
      <c r="I2" s="54"/>
      <c r="J2" s="54"/>
      <c r="K2" s="54"/>
      <c r="L2" s="54"/>
      <c r="M2" s="54"/>
      <c r="N2" s="54"/>
    </row>
    <row r="3" spans="1:14" s="4" customFormat="1" ht="20.25">
      <c r="A3" s="2">
        <v>40939</v>
      </c>
      <c r="B3" s="3"/>
      <c r="C3" s="3"/>
      <c r="D3" s="3"/>
      <c r="E3" s="3"/>
      <c r="F3" s="3"/>
      <c r="G3" s="55">
        <v>40939</v>
      </c>
      <c r="H3" s="55"/>
      <c r="I3" s="55"/>
      <c r="J3" s="55"/>
      <c r="K3" s="55"/>
      <c r="L3" s="55"/>
      <c r="M3" s="55"/>
      <c r="N3" s="55"/>
    </row>
    <row r="4" spans="1:10" s="5" customFormat="1" ht="19.5" customHeight="1" thickBot="1">
      <c r="A4" s="53" t="s">
        <v>45</v>
      </c>
      <c r="J4" s="6"/>
    </row>
    <row r="5" spans="1:14" s="9" customFormat="1" ht="60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/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</row>
    <row r="6" spans="1:14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3" s="17" customFormat="1" ht="15" customHeight="1">
      <c r="A7" s="14" t="s">
        <v>13</v>
      </c>
      <c r="B7" s="15"/>
      <c r="C7" s="15"/>
      <c r="D7" s="15"/>
      <c r="E7" s="15"/>
      <c r="F7" s="15"/>
      <c r="G7" s="14" t="s">
        <v>13</v>
      </c>
      <c r="H7" s="15"/>
      <c r="I7" s="15"/>
      <c r="J7" s="16"/>
      <c r="K7" s="15"/>
      <c r="L7" s="15"/>
      <c r="M7" s="15"/>
    </row>
    <row r="8" spans="1:14" s="17" customFormat="1" ht="15" customHeight="1">
      <c r="A8" s="17" t="s">
        <v>43</v>
      </c>
      <c r="B8" s="18">
        <v>16.49</v>
      </c>
      <c r="C8" s="19">
        <v>15.36</v>
      </c>
      <c r="D8" s="19">
        <v>24.64</v>
      </c>
      <c r="E8" s="19">
        <v>17.32</v>
      </c>
      <c r="F8" s="19">
        <v>14.92</v>
      </c>
      <c r="G8" s="17" t="s">
        <v>43</v>
      </c>
      <c r="H8" s="19">
        <v>14.94</v>
      </c>
      <c r="I8" s="19">
        <v>13.54</v>
      </c>
      <c r="J8" s="19">
        <v>12.8</v>
      </c>
      <c r="K8" s="19">
        <v>14.44</v>
      </c>
      <c r="L8" s="19">
        <v>13.32</v>
      </c>
      <c r="M8" s="19">
        <v>49.19</v>
      </c>
      <c r="N8" s="19">
        <v>14.639368785278496</v>
      </c>
    </row>
    <row r="9" spans="1:14" s="17" customFormat="1" ht="15" customHeight="1">
      <c r="A9" s="17" t="s">
        <v>14</v>
      </c>
      <c r="B9" s="18">
        <v>6.21</v>
      </c>
      <c r="C9" s="19">
        <v>5.8</v>
      </c>
      <c r="D9" s="19">
        <v>3.95</v>
      </c>
      <c r="E9" s="19">
        <v>4.46</v>
      </c>
      <c r="F9" s="19">
        <v>10.06</v>
      </c>
      <c r="G9" s="17" t="s">
        <v>14</v>
      </c>
      <c r="H9" s="19">
        <v>5.19</v>
      </c>
      <c r="I9" s="19">
        <v>11.11</v>
      </c>
      <c r="J9" s="19">
        <v>4.79</v>
      </c>
      <c r="K9" s="19">
        <v>7.84</v>
      </c>
      <c r="L9" s="19">
        <v>10.49</v>
      </c>
      <c r="M9" s="19">
        <v>1.28</v>
      </c>
      <c r="N9" s="19">
        <v>6.82</v>
      </c>
    </row>
    <row r="10" spans="2:14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  <c r="N10" s="19"/>
    </row>
    <row r="11" spans="1:14" s="17" customFormat="1" ht="15" customHeight="1">
      <c r="A11" s="20" t="s">
        <v>15</v>
      </c>
      <c r="B11" s="18"/>
      <c r="C11" s="19"/>
      <c r="D11" s="19"/>
      <c r="E11" s="19"/>
      <c r="F11" s="19"/>
      <c r="G11" s="20" t="s">
        <v>15</v>
      </c>
      <c r="H11" s="19"/>
      <c r="I11" s="19"/>
      <c r="J11" s="21"/>
      <c r="K11" s="19"/>
      <c r="L11" s="19"/>
      <c r="M11" s="19"/>
      <c r="N11" s="19"/>
    </row>
    <row r="12" spans="1:14" s="17" customFormat="1" ht="15" customHeight="1">
      <c r="A12" s="17" t="s">
        <v>16</v>
      </c>
      <c r="B12" s="18">
        <v>8.61</v>
      </c>
      <c r="C12" s="19">
        <v>11.02</v>
      </c>
      <c r="D12" s="19">
        <v>5.4</v>
      </c>
      <c r="E12" s="19">
        <v>3.71</v>
      </c>
      <c r="F12" s="19">
        <v>3.18</v>
      </c>
      <c r="G12" s="17" t="s">
        <v>16</v>
      </c>
      <c r="H12" s="19">
        <v>3.14</v>
      </c>
      <c r="I12" s="19">
        <v>4.66</v>
      </c>
      <c r="J12" s="19">
        <v>5.59</v>
      </c>
      <c r="K12" s="19">
        <v>3.76</v>
      </c>
      <c r="L12" s="19">
        <v>6.31</v>
      </c>
      <c r="M12" s="19">
        <v>0</v>
      </c>
      <c r="N12" s="19">
        <v>4.75</v>
      </c>
    </row>
    <row r="13" spans="1:14" s="17" customFormat="1" ht="15" customHeight="1">
      <c r="A13" s="17" t="s">
        <v>17</v>
      </c>
      <c r="B13" s="18">
        <v>7.51</v>
      </c>
      <c r="C13" s="19">
        <v>11.23</v>
      </c>
      <c r="D13" s="19">
        <v>4.97</v>
      </c>
      <c r="E13" s="19">
        <v>2.76</v>
      </c>
      <c r="F13" s="19">
        <v>3.15</v>
      </c>
      <c r="G13" s="17" t="s">
        <v>17</v>
      </c>
      <c r="H13" s="19">
        <v>3.1</v>
      </c>
      <c r="I13" s="19">
        <v>4.78</v>
      </c>
      <c r="J13" s="19">
        <v>5.61</v>
      </c>
      <c r="K13" s="19">
        <v>3.67</v>
      </c>
      <c r="L13" s="19">
        <v>6.44</v>
      </c>
      <c r="M13" s="19">
        <v>0</v>
      </c>
      <c r="N13" s="19">
        <v>4.72</v>
      </c>
    </row>
    <row r="14" spans="1:14" s="17" customFormat="1" ht="15" customHeight="1">
      <c r="A14" s="17" t="s">
        <v>18</v>
      </c>
      <c r="B14" s="18">
        <v>21.48</v>
      </c>
      <c r="C14" s="19">
        <v>8.82</v>
      </c>
      <c r="D14" s="19">
        <v>62.99</v>
      </c>
      <c r="E14" s="19">
        <v>86.03</v>
      </c>
      <c r="F14" s="19">
        <v>4.72</v>
      </c>
      <c r="G14" s="17" t="s">
        <v>18</v>
      </c>
      <c r="H14" s="19">
        <v>3.58</v>
      </c>
      <c r="I14" s="19">
        <v>2.54</v>
      </c>
      <c r="J14" s="19">
        <v>5.27</v>
      </c>
      <c r="K14" s="19">
        <v>4.5</v>
      </c>
      <c r="L14" s="19">
        <v>5.18</v>
      </c>
      <c r="M14" s="19">
        <v>0</v>
      </c>
      <c r="N14" s="19">
        <v>5.14</v>
      </c>
    </row>
    <row r="15" spans="1:14" s="17" customFormat="1" ht="15" customHeight="1">
      <c r="A15" s="17" t="s">
        <v>19</v>
      </c>
      <c r="B15" s="18">
        <v>93.59</v>
      </c>
      <c r="C15" s="19">
        <v>58.95</v>
      </c>
      <c r="D15" s="19">
        <v>141.83</v>
      </c>
      <c r="E15" s="19">
        <v>151.91</v>
      </c>
      <c r="F15" s="19">
        <v>151.93</v>
      </c>
      <c r="G15" s="17" t="s">
        <v>19</v>
      </c>
      <c r="H15" s="19">
        <v>168.14</v>
      </c>
      <c r="I15" s="19">
        <v>167.01</v>
      </c>
      <c r="J15" s="19">
        <v>121.98</v>
      </c>
      <c r="K15" s="19">
        <v>152.29</v>
      </c>
      <c r="L15" s="19">
        <v>133.89</v>
      </c>
      <c r="M15" s="19">
        <v>0</v>
      </c>
      <c r="N15" s="19">
        <v>139.41</v>
      </c>
    </row>
    <row r="16" spans="1:14" s="17" customFormat="1" ht="15" customHeight="1">
      <c r="A16" s="17" t="s">
        <v>20</v>
      </c>
      <c r="B16" s="18">
        <v>9.63</v>
      </c>
      <c r="C16" s="19">
        <v>13.35</v>
      </c>
      <c r="D16" s="19">
        <v>7.35</v>
      </c>
      <c r="E16" s="19">
        <v>4.62</v>
      </c>
      <c r="F16" s="19">
        <v>3.67</v>
      </c>
      <c r="G16" s="17" t="s">
        <v>20</v>
      </c>
      <c r="H16" s="19">
        <v>4.25</v>
      </c>
      <c r="I16" s="19">
        <v>9.16</v>
      </c>
      <c r="J16" s="19">
        <v>7.45</v>
      </c>
      <c r="K16" s="19">
        <v>5.39</v>
      </c>
      <c r="L16" s="19">
        <v>8.24</v>
      </c>
      <c r="M16" s="19">
        <v>0</v>
      </c>
      <c r="N16" s="19">
        <v>6.52</v>
      </c>
    </row>
    <row r="17" spans="2:14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9"/>
      <c r="N17" s="18"/>
    </row>
    <row r="18" spans="1:14" s="17" customFormat="1" ht="15" customHeight="1">
      <c r="A18" s="20" t="s">
        <v>21</v>
      </c>
      <c r="B18" s="18"/>
      <c r="C18" s="18"/>
      <c r="D18" s="18"/>
      <c r="E18" s="18"/>
      <c r="F18" s="18"/>
      <c r="G18" s="20" t="s">
        <v>21</v>
      </c>
      <c r="H18" s="18"/>
      <c r="I18" s="18"/>
      <c r="J18" s="18"/>
      <c r="K18" s="18"/>
      <c r="L18" s="18"/>
      <c r="M18" s="19"/>
      <c r="N18" s="18"/>
    </row>
    <row r="19" spans="1:14" s="17" customFormat="1" ht="15" customHeight="1">
      <c r="A19" s="17" t="s">
        <v>22</v>
      </c>
      <c r="B19" s="18">
        <v>8.932924471085919</v>
      </c>
      <c r="C19" s="18">
        <v>20.526914439745706</v>
      </c>
      <c r="D19" s="18">
        <v>22.64342111756559</v>
      </c>
      <c r="E19" s="18">
        <v>25.125446710161725</v>
      </c>
      <c r="F19" s="18">
        <v>12.926314765031494</v>
      </c>
      <c r="G19" s="17" t="s">
        <v>22</v>
      </c>
      <c r="H19" s="18">
        <v>13.163945620655449</v>
      </c>
      <c r="I19" s="18">
        <v>13.494631813854294</v>
      </c>
      <c r="J19" s="18">
        <v>16.80735659376789</v>
      </c>
      <c r="K19" s="18">
        <v>10.942486124063198</v>
      </c>
      <c r="L19" s="18">
        <v>6.902088556154509</v>
      </c>
      <c r="M19" s="19" t="s">
        <v>23</v>
      </c>
      <c r="N19" s="18">
        <v>11.868520995555757</v>
      </c>
    </row>
    <row r="20" spans="1:16" s="17" customFormat="1" ht="15" customHeight="1">
      <c r="A20" s="17" t="s">
        <v>24</v>
      </c>
      <c r="B20" s="18">
        <v>60.927437976100805</v>
      </c>
      <c r="C20" s="19">
        <v>118.79789848930318</v>
      </c>
      <c r="D20" s="19">
        <v>86.07032332392816</v>
      </c>
      <c r="E20" s="19">
        <v>113.27989266354041</v>
      </c>
      <c r="F20" s="19">
        <v>53.583070603586634</v>
      </c>
      <c r="G20" s="17" t="s">
        <v>24</v>
      </c>
      <c r="H20" s="19">
        <v>63.99684375136173</v>
      </c>
      <c r="I20" s="19">
        <v>74.63544631597357</v>
      </c>
      <c r="J20" s="19">
        <v>124.02153824212401</v>
      </c>
      <c r="K20" s="19">
        <v>68.36748685906507</v>
      </c>
      <c r="L20" s="19">
        <v>59.544795786940675</v>
      </c>
      <c r="M20" s="22" t="s">
        <v>23</v>
      </c>
      <c r="N20" s="19">
        <v>69.76680681207677</v>
      </c>
      <c r="O20" s="23"/>
      <c r="P20" s="23"/>
    </row>
    <row r="21" spans="1:16" s="24" customFormat="1" ht="15" customHeight="1">
      <c r="A21" s="17" t="s">
        <v>25</v>
      </c>
      <c r="B21" s="18">
        <v>17.498040750281234</v>
      </c>
      <c r="C21" s="19">
        <v>21.382280166726687</v>
      </c>
      <c r="D21" s="19">
        <v>22.05673565358181</v>
      </c>
      <c r="E21" s="19">
        <v>20.95563793044758</v>
      </c>
      <c r="F21" s="19">
        <v>30.41310518717853</v>
      </c>
      <c r="G21" s="17" t="s">
        <v>25</v>
      </c>
      <c r="H21" s="19">
        <v>25.254219445758626</v>
      </c>
      <c r="I21" s="19">
        <v>25.122428442046346</v>
      </c>
      <c r="J21" s="19">
        <v>21.159892822157037</v>
      </c>
      <c r="K21" s="19">
        <v>21.44654032230851</v>
      </c>
      <c r="L21" s="19">
        <v>21.20775327669521</v>
      </c>
      <c r="M21" s="22" t="s">
        <v>26</v>
      </c>
      <c r="N21" s="19">
        <v>23.282927148449176</v>
      </c>
      <c r="O21" s="23"/>
      <c r="P21" s="23"/>
    </row>
    <row r="22" spans="1:16" s="17" customFormat="1" ht="15" customHeight="1">
      <c r="A22" s="17" t="s">
        <v>27</v>
      </c>
      <c r="B22" s="25">
        <v>475.84113592233007</v>
      </c>
      <c r="C22" s="26">
        <v>403.68088050314464</v>
      </c>
      <c r="D22" s="26">
        <v>409.72775</v>
      </c>
      <c r="E22" s="26">
        <v>347.3703085106383</v>
      </c>
      <c r="F22" s="26">
        <v>698.997134920635</v>
      </c>
      <c r="G22" s="17" t="s">
        <v>27</v>
      </c>
      <c r="H22" s="26">
        <v>574.8960950342465</v>
      </c>
      <c r="I22" s="26">
        <v>667.683006849315</v>
      </c>
      <c r="J22" s="26">
        <v>472.92426404494387</v>
      </c>
      <c r="K22" s="26">
        <v>578.8469223300971</v>
      </c>
      <c r="L22" s="26">
        <v>908.27076</v>
      </c>
      <c r="M22" s="26">
        <v>307.3439375</v>
      </c>
      <c r="N22" s="26">
        <v>622.1306962064677</v>
      </c>
      <c r="O22" s="23"/>
      <c r="P22" s="23"/>
    </row>
    <row r="23" spans="1:14" s="17" customFormat="1" ht="15" customHeight="1">
      <c r="A23" s="17" t="s">
        <v>28</v>
      </c>
      <c r="B23" s="25">
        <v>9802.3274</v>
      </c>
      <c r="C23" s="26">
        <v>4937.327692307692</v>
      </c>
      <c r="D23" s="26">
        <v>3980.2124285714285</v>
      </c>
      <c r="E23" s="26">
        <v>5442.134833333333</v>
      </c>
      <c r="F23" s="26">
        <v>22018.40975</v>
      </c>
      <c r="G23" s="17" t="s">
        <v>28</v>
      </c>
      <c r="H23" s="26">
        <v>5838.944686956522</v>
      </c>
      <c r="I23" s="26">
        <v>12185.214875</v>
      </c>
      <c r="J23" s="26">
        <v>14030.0865</v>
      </c>
      <c r="K23" s="26">
        <v>8832.775259259259</v>
      </c>
      <c r="L23" s="26">
        <v>14728.715027027029</v>
      </c>
      <c r="M23" s="26">
        <v>2458.7515</v>
      </c>
      <c r="N23" s="26">
        <v>8477.848809322033</v>
      </c>
    </row>
    <row r="24" spans="1:14" s="17" customFormat="1" ht="15" customHeight="1">
      <c r="A24" s="17" t="s">
        <v>29</v>
      </c>
      <c r="B24" s="18">
        <v>134.53</v>
      </c>
      <c r="C24" s="19">
        <v>137.73</v>
      </c>
      <c r="D24" s="19">
        <v>132.87</v>
      </c>
      <c r="E24" s="19">
        <v>113.62</v>
      </c>
      <c r="F24" s="19">
        <v>78.72</v>
      </c>
      <c r="G24" s="17" t="s">
        <v>29</v>
      </c>
      <c r="H24" s="19">
        <v>88.57</v>
      </c>
      <c r="I24" s="19">
        <v>105.31</v>
      </c>
      <c r="J24" s="19">
        <v>128.06</v>
      </c>
      <c r="K24" s="19">
        <v>94.71</v>
      </c>
      <c r="L24" s="19">
        <v>96.99</v>
      </c>
      <c r="M24" s="19">
        <v>95.96</v>
      </c>
      <c r="N24" s="19">
        <v>98.2</v>
      </c>
    </row>
    <row r="25" spans="1:14" s="29" customFormat="1" ht="3.75" customHeight="1">
      <c r="A25" s="17"/>
      <c r="B25" s="27"/>
      <c r="C25" s="28"/>
      <c r="D25" s="28"/>
      <c r="E25" s="28"/>
      <c r="F25" s="28"/>
      <c r="G25" s="17"/>
      <c r="H25" s="28"/>
      <c r="I25" s="28"/>
      <c r="J25" s="21"/>
      <c r="K25" s="28"/>
      <c r="L25" s="28"/>
      <c r="M25" s="28"/>
      <c r="N25" s="28"/>
    </row>
    <row r="26" spans="1:14" s="29" customFormat="1" ht="15" customHeight="1">
      <c r="A26" s="20" t="s">
        <v>30</v>
      </c>
      <c r="B26" s="27"/>
      <c r="C26" s="28"/>
      <c r="D26" s="28"/>
      <c r="E26" s="28"/>
      <c r="F26" s="28"/>
      <c r="G26" s="20" t="s">
        <v>30</v>
      </c>
      <c r="H26" s="28"/>
      <c r="I26" s="28"/>
      <c r="J26" s="21"/>
      <c r="K26" s="28"/>
      <c r="L26" s="28"/>
      <c r="M26" s="28"/>
      <c r="N26" s="28"/>
    </row>
    <row r="27" spans="1:14" s="24" customFormat="1" ht="15" customHeight="1">
      <c r="A27" s="17" t="s">
        <v>31</v>
      </c>
      <c r="B27" s="18">
        <v>11.568035302753188</v>
      </c>
      <c r="C27" s="19">
        <v>-38.55492075179609</v>
      </c>
      <c r="D27" s="19">
        <v>4.278826200411877</v>
      </c>
      <c r="E27" s="19">
        <v>-13.20562505468288</v>
      </c>
      <c r="F27" s="19">
        <v>37.55815884846796</v>
      </c>
      <c r="G27" s="17" t="s">
        <v>31</v>
      </c>
      <c r="H27" s="19">
        <v>12.490661431388089</v>
      </c>
      <c r="I27" s="19">
        <v>3.980206718454811</v>
      </c>
      <c r="J27" s="19">
        <v>-44.38513100087358</v>
      </c>
      <c r="K27" s="19">
        <v>17.903601119520765</v>
      </c>
      <c r="L27" s="19">
        <v>12.20612617127414</v>
      </c>
      <c r="M27" s="22" t="s">
        <v>23</v>
      </c>
      <c r="N27" s="19">
        <v>8.86651269060636</v>
      </c>
    </row>
    <row r="28" spans="1:14" s="24" customFormat="1" ht="15" customHeight="1">
      <c r="A28" s="17" t="s">
        <v>32</v>
      </c>
      <c r="B28" s="18">
        <v>1.7730875538815503</v>
      </c>
      <c r="C28" s="19">
        <v>-4.42294497908228</v>
      </c>
      <c r="D28" s="19">
        <v>0.8822408049726773</v>
      </c>
      <c r="E28" s="19">
        <v>-1.9394810771685411</v>
      </c>
      <c r="F28" s="19">
        <v>4.890405529823753</v>
      </c>
      <c r="G28" s="17" t="s">
        <v>32</v>
      </c>
      <c r="H28" s="19">
        <v>2.479295262647141</v>
      </c>
      <c r="I28" s="19">
        <v>0.3748967697448017</v>
      </c>
      <c r="J28" s="19">
        <v>-4.5723421896576815</v>
      </c>
      <c r="K28" s="19">
        <v>2.448142458819071</v>
      </c>
      <c r="L28" s="19">
        <v>1.2815524154123352</v>
      </c>
      <c r="M28" s="22" t="s">
        <v>23</v>
      </c>
      <c r="N28" s="19">
        <v>1.3157446085260285</v>
      </c>
    </row>
    <row r="29" spans="1:14" s="24" customFormat="1" ht="3.75" customHeight="1">
      <c r="A29" s="17"/>
      <c r="B29" s="18"/>
      <c r="C29" s="30"/>
      <c r="D29" s="30"/>
      <c r="E29" s="30"/>
      <c r="F29" s="30"/>
      <c r="G29" s="17"/>
      <c r="H29" s="30"/>
      <c r="I29" s="30"/>
      <c r="J29" s="21"/>
      <c r="K29" s="30"/>
      <c r="L29" s="30"/>
      <c r="M29" s="30"/>
      <c r="N29" s="30"/>
    </row>
    <row r="30" spans="1:14" s="24" customFormat="1" ht="15" customHeight="1">
      <c r="A30" s="20" t="s">
        <v>33</v>
      </c>
      <c r="B30" s="18"/>
      <c r="C30" s="30"/>
      <c r="D30" s="30"/>
      <c r="E30" s="30"/>
      <c r="F30" s="30"/>
      <c r="G30" s="20" t="s">
        <v>33</v>
      </c>
      <c r="H30" s="30"/>
      <c r="I30" s="30"/>
      <c r="J30" s="21"/>
      <c r="K30" s="30"/>
      <c r="L30" s="30"/>
      <c r="M30" s="30"/>
      <c r="N30" s="30"/>
    </row>
    <row r="31" spans="1:14" s="24" customFormat="1" ht="15" customHeight="1">
      <c r="A31" s="17" t="s">
        <v>34</v>
      </c>
      <c r="B31" s="18">
        <v>54.39</v>
      </c>
      <c r="C31" s="30">
        <v>24.89</v>
      </c>
      <c r="D31" s="30">
        <v>53.45</v>
      </c>
      <c r="E31" s="30">
        <v>24.42</v>
      </c>
      <c r="F31" s="30">
        <v>16.65</v>
      </c>
      <c r="G31" s="17" t="s">
        <v>34</v>
      </c>
      <c r="H31" s="30">
        <v>19.36</v>
      </c>
      <c r="I31" s="30">
        <v>25.58</v>
      </c>
      <c r="J31" s="19">
        <v>31.98</v>
      </c>
      <c r="K31" s="30">
        <v>28.58</v>
      </c>
      <c r="L31" s="30">
        <v>36.04</v>
      </c>
      <c r="M31" s="30">
        <v>195.55</v>
      </c>
      <c r="N31" s="30">
        <v>27.9</v>
      </c>
    </row>
    <row r="32" spans="1:14" s="24" customFormat="1" ht="15" customHeight="1">
      <c r="A32" s="17" t="s">
        <v>35</v>
      </c>
      <c r="B32" s="18">
        <v>55.48</v>
      </c>
      <c r="C32" s="30">
        <v>25.93</v>
      </c>
      <c r="D32" s="30">
        <v>33.93</v>
      </c>
      <c r="E32" s="30">
        <v>80.05</v>
      </c>
      <c r="F32" s="30">
        <v>35.15</v>
      </c>
      <c r="G32" s="17" t="s">
        <v>35</v>
      </c>
      <c r="H32" s="30">
        <v>38.48</v>
      </c>
      <c r="I32" s="30">
        <v>79.69</v>
      </c>
      <c r="J32" s="19">
        <v>629.62</v>
      </c>
      <c r="K32" s="30">
        <v>49.95</v>
      </c>
      <c r="L32" s="30">
        <v>45.23</v>
      </c>
      <c r="M32" s="30">
        <v>869.93</v>
      </c>
      <c r="N32" s="30">
        <v>56.19</v>
      </c>
    </row>
    <row r="33" spans="1:14" s="24" customFormat="1" ht="15" customHeight="1">
      <c r="A33" s="17" t="s">
        <v>36</v>
      </c>
      <c r="B33" s="18">
        <v>0</v>
      </c>
      <c r="C33" s="30">
        <v>0.73</v>
      </c>
      <c r="D33" s="30">
        <v>0.99</v>
      </c>
      <c r="E33" s="30">
        <v>0</v>
      </c>
      <c r="F33" s="30">
        <v>22.39</v>
      </c>
      <c r="G33" s="17" t="s">
        <v>36</v>
      </c>
      <c r="H33" s="30">
        <v>12.2</v>
      </c>
      <c r="I33" s="30">
        <v>6.52</v>
      </c>
      <c r="J33" s="19">
        <v>0.95</v>
      </c>
      <c r="K33" s="30">
        <v>6.25</v>
      </c>
      <c r="L33" s="30">
        <v>11.09</v>
      </c>
      <c r="M33" s="30">
        <v>0</v>
      </c>
      <c r="N33" s="30">
        <v>9.25</v>
      </c>
    </row>
    <row r="34" spans="1:14" s="24" customFormat="1" ht="3.75" customHeight="1">
      <c r="A34" s="17"/>
      <c r="B34" s="18"/>
      <c r="C34" s="30"/>
      <c r="D34" s="30"/>
      <c r="E34" s="30"/>
      <c r="F34" s="30"/>
      <c r="G34" s="17"/>
      <c r="H34" s="30"/>
      <c r="I34" s="30"/>
      <c r="J34" s="21"/>
      <c r="K34" s="30"/>
      <c r="L34" s="30"/>
      <c r="M34" s="30"/>
      <c r="N34" s="30"/>
    </row>
    <row r="35" spans="1:14" s="24" customFormat="1" ht="15" customHeight="1">
      <c r="A35" s="20" t="s">
        <v>37</v>
      </c>
      <c r="B35" s="18"/>
      <c r="C35" s="30"/>
      <c r="D35" s="30"/>
      <c r="E35" s="30"/>
      <c r="F35" s="30"/>
      <c r="G35" s="20" t="s">
        <v>37</v>
      </c>
      <c r="H35" s="30"/>
      <c r="I35" s="30"/>
      <c r="J35" s="21"/>
      <c r="K35" s="30"/>
      <c r="L35" s="30"/>
      <c r="M35" s="22"/>
      <c r="N35" s="30"/>
    </row>
    <row r="36" spans="1:14" s="24" customFormat="1" ht="15" customHeight="1" thickBot="1">
      <c r="A36" s="31" t="s">
        <v>44</v>
      </c>
      <c r="B36" s="32">
        <v>0.23993750790497956</v>
      </c>
      <c r="C36" s="33">
        <v>0.11005923263831288</v>
      </c>
      <c r="D36" s="33">
        <v>0.42798582644341004</v>
      </c>
      <c r="E36" s="33">
        <v>11.038200269908588</v>
      </c>
      <c r="F36" s="33">
        <v>1.2267393126571666</v>
      </c>
      <c r="G36" s="31" t="s">
        <v>44</v>
      </c>
      <c r="H36" s="33">
        <v>-0.5145949679254722</v>
      </c>
      <c r="I36" s="33">
        <v>-3.2746770180076625</v>
      </c>
      <c r="J36" s="34">
        <v>-11.81650832329106</v>
      </c>
      <c r="K36" s="33">
        <v>2.091827609825206</v>
      </c>
      <c r="L36" s="33">
        <v>10.812185959391366</v>
      </c>
      <c r="M36" s="35">
        <v>2.21030523993251</v>
      </c>
      <c r="N36" s="33">
        <v>2.0813971747751254</v>
      </c>
    </row>
    <row r="37" spans="1:14" ht="12.75">
      <c r="A37" s="36" t="s">
        <v>38</v>
      </c>
      <c r="B37" s="37"/>
      <c r="C37" s="37"/>
      <c r="D37" s="37"/>
      <c r="E37" s="37"/>
      <c r="F37" s="37"/>
      <c r="G37" s="36" t="s">
        <v>38</v>
      </c>
      <c r="H37" s="37"/>
      <c r="I37" s="37"/>
      <c r="J37" s="38"/>
      <c r="K37" s="37"/>
      <c r="L37" s="37"/>
      <c r="M37" s="37"/>
      <c r="N37" s="39"/>
    </row>
    <row r="38" spans="1:7" ht="13.5">
      <c r="A38" s="41" t="s">
        <v>39</v>
      </c>
      <c r="G38" s="41" t="s">
        <v>39</v>
      </c>
    </row>
    <row r="39" spans="1:7" ht="12.75">
      <c r="A39" s="44" t="s">
        <v>40</v>
      </c>
      <c r="G39" s="44" t="s">
        <v>40</v>
      </c>
    </row>
    <row r="40" spans="1:8" ht="12.75">
      <c r="A40" s="44" t="s">
        <v>41</v>
      </c>
      <c r="C40" s="45"/>
      <c r="D40" s="45"/>
      <c r="E40" s="45"/>
      <c r="F40" s="45"/>
      <c r="G40" s="44" t="s">
        <v>41</v>
      </c>
      <c r="H40" s="45"/>
    </row>
    <row r="41" spans="1:13" s="48" customFormat="1" ht="12.75">
      <c r="A41" s="44" t="s">
        <v>42</v>
      </c>
      <c r="B41" s="46"/>
      <c r="C41" s="46"/>
      <c r="D41" s="46"/>
      <c r="E41" s="46"/>
      <c r="F41" s="46"/>
      <c r="G41" s="44" t="s">
        <v>42</v>
      </c>
      <c r="H41" s="46"/>
      <c r="I41" s="46"/>
      <c r="J41" s="47"/>
      <c r="K41" s="46"/>
      <c r="L41" s="46"/>
      <c r="M41" s="46"/>
    </row>
    <row r="42" spans="1:13" s="48" customFormat="1" ht="12.75" customHeight="1">
      <c r="A42" s="44"/>
      <c r="B42" s="46"/>
      <c r="C42" s="46"/>
      <c r="D42" s="46"/>
      <c r="E42" s="46"/>
      <c r="F42" s="46"/>
      <c r="G42" s="44"/>
      <c r="H42" s="44"/>
      <c r="I42" s="44"/>
      <c r="J42" s="44"/>
      <c r="K42" s="49"/>
      <c r="L42" s="49"/>
      <c r="M42" s="49"/>
    </row>
    <row r="43" spans="1:13" s="48" customFormat="1" ht="12.75">
      <c r="A43" s="50"/>
      <c r="B43" s="46"/>
      <c r="C43" s="46"/>
      <c r="D43" s="46"/>
      <c r="E43" s="46"/>
      <c r="F43" s="46"/>
      <c r="H43" s="46"/>
      <c r="I43" s="46"/>
      <c r="J43" s="47"/>
      <c r="K43" s="46"/>
      <c r="L43" s="46"/>
      <c r="M43" s="46"/>
    </row>
    <row r="44" spans="1:13" s="48" customFormat="1" ht="12.75">
      <c r="A44" s="50"/>
      <c r="B44" s="46"/>
      <c r="C44" s="46"/>
      <c r="D44" s="46"/>
      <c r="E44" s="46"/>
      <c r="F44" s="46"/>
      <c r="G44" s="46"/>
      <c r="H44" s="46"/>
      <c r="I44" s="46"/>
      <c r="J44" s="47"/>
      <c r="K44" s="46"/>
      <c r="L44" s="46"/>
      <c r="M44" s="46"/>
    </row>
    <row r="45" spans="1:13" s="48" customFormat="1" ht="12.75">
      <c r="A45" s="50"/>
      <c r="B45" s="46"/>
      <c r="C45" s="46"/>
      <c r="D45" s="46"/>
      <c r="E45" s="46"/>
      <c r="F45" s="46"/>
      <c r="G45" s="46"/>
      <c r="H45" s="46"/>
      <c r="I45" s="46"/>
      <c r="J45" s="47"/>
      <c r="K45" s="46"/>
      <c r="L45" s="46"/>
      <c r="M45" s="46"/>
    </row>
    <row r="46" spans="1:13" s="48" customFormat="1" ht="12.75">
      <c r="A46" s="50"/>
      <c r="B46" s="46"/>
      <c r="C46" s="46"/>
      <c r="D46" s="46"/>
      <c r="E46" s="46"/>
      <c r="F46" s="46"/>
      <c r="G46" s="46"/>
      <c r="H46" s="46"/>
      <c r="I46" s="46"/>
      <c r="J46" s="47"/>
      <c r="K46" s="46"/>
      <c r="L46" s="46"/>
      <c r="M46" s="46"/>
    </row>
    <row r="47" spans="1:2" ht="12.75">
      <c r="A47" s="40"/>
      <c r="B47" s="51"/>
    </row>
    <row r="50" spans="1:2" ht="409.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4" spans="1:2" ht="409.5">
      <c r="A54" s="40"/>
      <c r="B54" s="51"/>
    </row>
    <row r="55" spans="1:13" ht="12.75">
      <c r="A55" s="40"/>
      <c r="B55" s="5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2.75">
      <c r="A56" s="40"/>
      <c r="B56" s="5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2.75">
      <c r="A57" s="40"/>
      <c r="B57" s="5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2.75">
      <c r="A58" s="40"/>
      <c r="B58" s="5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2.75">
      <c r="A59" s="40"/>
      <c r="B59" s="5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2.75">
      <c r="A60" s="40"/>
      <c r="B60" s="5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2.75">
      <c r="A61" s="40"/>
      <c r="B61" s="5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</sheetData>
  <sheetProtection/>
  <mergeCells count="3">
    <mergeCell ref="A2:F2"/>
    <mergeCell ref="G2:N2"/>
    <mergeCell ref="G3:N3"/>
  </mergeCells>
  <conditionalFormatting sqref="B50:B52 B54:B61 B47">
    <cfRule type="cellIs" priority="1" dxfId="0" operator="equal" stopIfTrue="1">
      <formula>1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2012-03-19T20:59:09Z</dcterms:created>
  <dcterms:modified xsi:type="dcterms:W3CDTF">2013-08-05T21:18:40Z</dcterms:modified>
  <cp:category/>
  <cp:version/>
  <cp:contentType/>
  <cp:contentStatus/>
</cp:coreProperties>
</file>