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<sst xmlns="http://schemas.openxmlformats.org/spreadsheetml/2006/main" count="652" uniqueCount="121">
  <si>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</si>
  <si>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</si>
  <si>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</si>
  <si>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</si>
  <si>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</si>
  <si>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</si>
  <si>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</si>
  <si>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</si>
  <si>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</si>
  <si>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</si>
  <si>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</si>
  <si>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</si>
  <si>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</si>
  <si>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</si>
  <si>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</si>
  <si>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</si>
  <si>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</si>
  <si>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</si>
  <si>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</si>
  <si>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</si>
  <si>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</si>
  <si>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</si>
  <si>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</si>
  <si>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</si>
  <si>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</si>
  <si>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</si>
  <si>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</si>
  <si>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</si>
  <si>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</si>
  <si>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</si>
  <si>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</si>
  <si>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</si>
  <si>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</si>
  <si>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</si>
  <si>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</si>
  <si>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</si>
  <si>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</si>
  <si>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</si>
  <si>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</si>
  <si>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</si>
  <si>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</si>
  <si>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</si>
  <si>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</si>
  <si>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</si>
  <si>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</si>
  <si>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</si>
  <si>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</si>
  <si>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</si>
  <si>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Enero del 2012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</si>
  <si>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</si>
  <si>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</si>
  <si>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</si>
  <si>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</si>
  <si>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</si>
  <si>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</si>
  <si>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</si>
  <si>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</si>
  <si>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</si>
  <si>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2,689</t>
  </si>
  <si>
    <t/>
  </si>
  <si>
    <t>Actualizado al 20/03/2012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</si>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</sst>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6" fontId="32" fillId="0" borderId="0" xfId="0" applyNumberFormat="1" applyFont="1" applyFill="1" applyAlignment="1">
      <alignment horizontal="left" vertical="center" wrapText="1"/>
    </xf>
    <xf numFmtId="176" fontId="27" fillId="0" borderId="0" xfId="0" applyNumberFormat="1" applyFont="1" applyFill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3" fillId="11" borderId="0" xfId="0" applyNumberFormat="1" applyFont="1" applyFill="1" applyBorder="1" applyAlignment="1">
      <alignment/>
    </xf>
    <xf numFmtId="0" fontId="33" fillId="11" borderId="0" xfId="0" applyFont="1" applyFill="1" applyBorder="1" applyAlignment="1">
      <alignment/>
    </xf>
    <xf numFmtId="177" fontId="33" fillId="7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7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40939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85156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4.1406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421875" style="68" customWidth="1"/>
    <col min="54" max="56" width="13.28125" style="68" customWidth="1"/>
    <col min="57" max="57" width="3.28125" style="68" customWidth="1"/>
    <col min="58" max="63" width="13.28125" style="68" customWidth="1"/>
    <col min="64" max="64" width="52.28125" style="69" customWidth="1"/>
    <col min="65" max="67" width="13.28125" style="68" customWidth="1"/>
    <col min="68" max="68" width="3.28125" style="68" customWidth="1"/>
    <col min="69" max="71" width="13.28125" style="68" customWidth="1"/>
    <col min="72" max="72" width="3.28125" style="68" customWidth="1"/>
    <col min="73" max="75" width="13.28125" style="68" customWidth="1"/>
    <col min="76" max="76" width="52.28125" style="69" customWidth="1"/>
    <col min="77" max="79" width="13.28125" style="68" customWidth="1"/>
    <col min="80" max="80" width="3.28125" style="68" customWidth="1"/>
    <col min="81" max="83" width="13.28125" style="68" customWidth="1"/>
    <col min="84" max="84" width="3.28125" style="68" customWidth="1"/>
    <col min="85" max="87" width="13.28125" style="68" customWidth="1"/>
    <col min="88" max="88" width="52.28125" style="69" customWidth="1"/>
    <col min="89" max="91" width="13.28125" style="68" customWidth="1"/>
    <col min="92" max="92" width="3.28125" style="68" customWidth="1"/>
    <col min="93" max="95" width="13.28125" style="68" customWidth="1"/>
    <col min="96" max="96" width="3.28125" style="68" customWidth="1"/>
    <col min="97" max="99" width="13.28125" style="68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120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 t="s">
        <v>120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 t="s">
        <v>120</v>
      </c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 t="s">
        <v>120</v>
      </c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1:60" s="7" customFormat="1" ht="18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48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48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 t="s">
        <v>48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 t="s">
        <v>48</v>
      </c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1:60" s="10" customFormat="1" ht="18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 t="s">
        <v>1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 t="s">
        <v>1</v>
      </c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 t="s">
        <v>1</v>
      </c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36" t="s">
        <v>116</v>
      </c>
      <c r="B7" s="128" t="s">
        <v>49</v>
      </c>
      <c r="C7" s="128"/>
      <c r="D7" s="128"/>
      <c r="E7" s="129"/>
      <c r="F7" s="128" t="s">
        <v>50</v>
      </c>
      <c r="G7" s="128"/>
      <c r="H7" s="128"/>
      <c r="I7" s="129"/>
      <c r="J7" s="128" t="s">
        <v>119</v>
      </c>
      <c r="K7" s="128"/>
      <c r="L7" s="128"/>
      <c r="M7" s="136" t="s">
        <v>116</v>
      </c>
      <c r="N7" s="128" t="s">
        <v>118</v>
      </c>
      <c r="O7" s="128"/>
      <c r="P7" s="128"/>
      <c r="Q7" s="130"/>
      <c r="R7" s="130" t="s">
        <v>3</v>
      </c>
      <c r="S7" s="130"/>
      <c r="T7" s="130"/>
      <c r="U7" s="129"/>
      <c r="V7" s="128" t="s">
        <v>53</v>
      </c>
      <c r="W7" s="128"/>
      <c r="X7" s="128"/>
      <c r="Y7" s="136" t="s">
        <v>116</v>
      </c>
      <c r="Z7" s="128" t="s">
        <v>54</v>
      </c>
      <c r="AA7" s="128"/>
      <c r="AB7" s="128"/>
      <c r="AC7" s="129"/>
      <c r="AD7" s="128" t="s">
        <v>55</v>
      </c>
      <c r="AE7" s="128"/>
      <c r="AF7" s="128"/>
      <c r="AG7" s="129"/>
      <c r="AH7" s="128" t="s">
        <v>56</v>
      </c>
      <c r="AI7" s="128"/>
      <c r="AJ7" s="128"/>
      <c r="AK7" s="136" t="s">
        <v>116</v>
      </c>
      <c r="AL7" s="128" t="s">
        <v>4</v>
      </c>
      <c r="AM7" s="128"/>
      <c r="AN7" s="128"/>
      <c r="AO7" s="129"/>
      <c r="AP7" s="128" t="s">
        <v>117</v>
      </c>
      <c r="AQ7" s="128"/>
      <c r="AR7" s="128"/>
      <c r="AS7" s="129"/>
      <c r="AT7" s="128" t="s">
        <v>5</v>
      </c>
      <c r="AU7" s="128"/>
      <c r="AV7" s="128"/>
      <c r="AW7" s="136" t="s">
        <v>116</v>
      </c>
      <c r="AX7" s="128" t="s">
        <v>6</v>
      </c>
      <c r="AY7" s="128"/>
      <c r="AZ7" s="128"/>
      <c r="BA7" s="129"/>
      <c r="BB7" s="128" t="s">
        <v>7</v>
      </c>
      <c r="BC7" s="128"/>
      <c r="BD7" s="128"/>
      <c r="BE7" s="129"/>
      <c r="BF7" s="128" t="s">
        <v>8</v>
      </c>
      <c r="BG7" s="128"/>
      <c r="BH7" s="128"/>
    </row>
    <row r="8" spans="1:60" s="16" customFormat="1" ht="12" customHeight="1">
      <c r="A8" s="137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37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37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37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37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115</v>
      </c>
      <c r="B10" s="23">
        <v>25674.112</v>
      </c>
      <c r="C10" s="23">
        <v>15132.631</v>
      </c>
      <c r="D10" s="23">
        <v>40806.744</v>
      </c>
      <c r="E10" s="23"/>
      <c r="F10" s="23">
        <v>50321.678</v>
      </c>
      <c r="G10" s="23">
        <v>2936.136</v>
      </c>
      <c r="H10" s="23">
        <v>53257.814</v>
      </c>
      <c r="I10" s="23"/>
      <c r="J10" s="23">
        <v>92330.478</v>
      </c>
      <c r="K10" s="23">
        <v>550608.197</v>
      </c>
      <c r="L10" s="23">
        <v>642938.675</v>
      </c>
      <c r="M10" s="22" t="s">
        <v>115</v>
      </c>
      <c r="N10" s="23">
        <v>179623.31</v>
      </c>
      <c r="O10" s="23">
        <v>208833.631</v>
      </c>
      <c r="P10" s="23">
        <v>388456.941</v>
      </c>
      <c r="Q10" s="23"/>
      <c r="R10" s="23">
        <v>6262.784</v>
      </c>
      <c r="S10" s="23">
        <v>3976.375</v>
      </c>
      <c r="T10" s="23">
        <v>10239.159</v>
      </c>
      <c r="U10" s="23"/>
      <c r="V10" s="23">
        <v>23658.503</v>
      </c>
      <c r="W10" s="23">
        <v>137805.237</v>
      </c>
      <c r="X10" s="23">
        <v>161463.741</v>
      </c>
      <c r="Y10" s="22" t="s">
        <v>115</v>
      </c>
      <c r="Z10" s="23">
        <v>107983.209</v>
      </c>
      <c r="AA10" s="23">
        <v>91610.934</v>
      </c>
      <c r="AB10" s="23">
        <v>199594.144</v>
      </c>
      <c r="AC10" s="23"/>
      <c r="AD10" s="23">
        <v>143676.696</v>
      </c>
      <c r="AE10" s="23">
        <v>159217.544</v>
      </c>
      <c r="AF10" s="23">
        <v>302894.24</v>
      </c>
      <c r="AG10" s="23"/>
      <c r="AH10" s="23">
        <v>348137.257</v>
      </c>
      <c r="AI10" s="23">
        <v>111656.218</v>
      </c>
      <c r="AJ10" s="23">
        <v>459793.475</v>
      </c>
      <c r="AK10" s="22" t="s">
        <v>115</v>
      </c>
      <c r="AL10" s="23">
        <v>80175.075</v>
      </c>
      <c r="AM10" s="23">
        <v>335195.294</v>
      </c>
      <c r="AN10" s="23">
        <v>415370.369</v>
      </c>
      <c r="AO10" s="23"/>
      <c r="AP10" s="23">
        <v>72815.844</v>
      </c>
      <c r="AQ10" s="23">
        <v>40050.696</v>
      </c>
      <c r="AR10" s="23">
        <v>112866.54</v>
      </c>
      <c r="AS10" s="23"/>
      <c r="AT10" s="23">
        <v>25040.838</v>
      </c>
      <c r="AU10" s="23">
        <v>1645.391</v>
      </c>
      <c r="AV10" s="23">
        <v>26686.229</v>
      </c>
      <c r="AW10" s="22" t="s">
        <v>115</v>
      </c>
      <c r="AX10" s="23">
        <v>696078.994</v>
      </c>
      <c r="AY10" s="23">
        <v>883662.884</v>
      </c>
      <c r="AZ10" s="23">
        <v>1579741.878</v>
      </c>
      <c r="BA10" s="23"/>
      <c r="BB10" s="23">
        <v>16354.121</v>
      </c>
      <c r="BC10" s="23">
        <v>11039.236</v>
      </c>
      <c r="BD10" s="23">
        <v>27393.358</v>
      </c>
      <c r="BE10" s="23"/>
      <c r="BF10" s="23">
        <v>1868132.903</v>
      </c>
      <c r="BG10" s="23">
        <v>2553370.41</v>
      </c>
      <c r="BH10" s="23">
        <v>4421503.314</v>
      </c>
    </row>
    <row r="11" spans="1:60" s="16" customFormat="1" ht="11.25" customHeight="1">
      <c r="A11" s="102" t="s">
        <v>114</v>
      </c>
      <c r="B11" s="105">
        <v>6873.891</v>
      </c>
      <c r="C11" s="105">
        <v>1497.779</v>
      </c>
      <c r="D11" s="105">
        <v>8371.671</v>
      </c>
      <c r="E11" s="105"/>
      <c r="F11" s="105">
        <v>10071.315</v>
      </c>
      <c r="G11" s="105">
        <v>2170.809</v>
      </c>
      <c r="H11" s="105">
        <v>12242.124</v>
      </c>
      <c r="I11" s="105"/>
      <c r="J11" s="105">
        <v>6069.641</v>
      </c>
      <c r="K11" s="105">
        <v>99611.432</v>
      </c>
      <c r="L11" s="105">
        <v>105681.073</v>
      </c>
      <c r="M11" s="102" t="s">
        <v>114</v>
      </c>
      <c r="N11" s="105">
        <v>70518.376</v>
      </c>
      <c r="O11" s="105">
        <v>88500.485</v>
      </c>
      <c r="P11" s="105">
        <v>159018.862</v>
      </c>
      <c r="Q11" s="105"/>
      <c r="R11" s="105">
        <v>3657.078</v>
      </c>
      <c r="S11" s="105">
        <v>482.624</v>
      </c>
      <c r="T11" s="105">
        <v>4139.702</v>
      </c>
      <c r="U11" s="105"/>
      <c r="V11" s="105">
        <v>6557.136</v>
      </c>
      <c r="W11" s="105">
        <v>2749.515</v>
      </c>
      <c r="X11" s="105">
        <v>9306.652</v>
      </c>
      <c r="Y11" s="102" t="s">
        <v>114</v>
      </c>
      <c r="Z11" s="105">
        <v>41865.614</v>
      </c>
      <c r="AA11" s="105">
        <v>53689.315</v>
      </c>
      <c r="AB11" s="105">
        <v>95554.929</v>
      </c>
      <c r="AC11" s="105"/>
      <c r="AD11" s="105">
        <v>34850.714</v>
      </c>
      <c r="AE11" s="105">
        <v>45456.5</v>
      </c>
      <c r="AF11" s="105">
        <v>80307.214</v>
      </c>
      <c r="AG11" s="105"/>
      <c r="AH11" s="105">
        <v>81892.866</v>
      </c>
      <c r="AI11" s="105">
        <v>38539.316</v>
      </c>
      <c r="AJ11" s="105">
        <v>120432.182</v>
      </c>
      <c r="AK11" s="102" t="s">
        <v>114</v>
      </c>
      <c r="AL11" s="105">
        <v>6041.073</v>
      </c>
      <c r="AM11" s="105">
        <v>54496.017</v>
      </c>
      <c r="AN11" s="105">
        <v>60537.09</v>
      </c>
      <c r="AO11" s="105"/>
      <c r="AP11" s="105">
        <v>14404.292</v>
      </c>
      <c r="AQ11" s="105">
        <v>5433.873</v>
      </c>
      <c r="AR11" s="105">
        <v>19838.165</v>
      </c>
      <c r="AS11" s="105"/>
      <c r="AT11" s="105">
        <v>21847.402</v>
      </c>
      <c r="AU11" s="105">
        <v>1015.769</v>
      </c>
      <c r="AV11" s="105">
        <v>22863.172</v>
      </c>
      <c r="AW11" s="102" t="s">
        <v>114</v>
      </c>
      <c r="AX11" s="105">
        <v>165984.637</v>
      </c>
      <c r="AY11" s="105">
        <v>279985.013</v>
      </c>
      <c r="AZ11" s="105">
        <v>445969.65</v>
      </c>
      <c r="BA11" s="105"/>
      <c r="BB11" s="105">
        <v>6802.058</v>
      </c>
      <c r="BC11" s="105">
        <v>1467.114</v>
      </c>
      <c r="BD11" s="105">
        <v>8269.173</v>
      </c>
      <c r="BE11" s="105"/>
      <c r="BF11" s="105">
        <v>477436.1</v>
      </c>
      <c r="BG11" s="105">
        <v>675095.565</v>
      </c>
      <c r="BH11" s="105">
        <v>1152531.666</v>
      </c>
    </row>
    <row r="12" spans="1:60" s="16" customFormat="1" ht="11.25" customHeight="1">
      <c r="A12" s="102" t="s">
        <v>113</v>
      </c>
      <c r="B12" s="105">
        <v>11341.969</v>
      </c>
      <c r="C12" s="105">
        <v>999.176</v>
      </c>
      <c r="D12" s="105">
        <v>12341.146</v>
      </c>
      <c r="E12" s="105"/>
      <c r="F12" s="105">
        <v>31790.448</v>
      </c>
      <c r="G12" s="105">
        <v>0</v>
      </c>
      <c r="H12" s="105">
        <v>31790.448</v>
      </c>
      <c r="I12" s="105"/>
      <c r="J12" s="105">
        <v>4541.403</v>
      </c>
      <c r="K12" s="105">
        <v>13571.109</v>
      </c>
      <c r="L12" s="105">
        <v>18112.512</v>
      </c>
      <c r="M12" s="102" t="s">
        <v>113</v>
      </c>
      <c r="N12" s="105">
        <v>84737.589</v>
      </c>
      <c r="O12" s="105">
        <v>109385.128</v>
      </c>
      <c r="P12" s="105">
        <v>194122.717</v>
      </c>
      <c r="Q12" s="105"/>
      <c r="R12" s="105">
        <v>2102.274</v>
      </c>
      <c r="S12" s="105">
        <v>1322.491</v>
      </c>
      <c r="T12" s="105">
        <v>3424.766</v>
      </c>
      <c r="U12" s="105"/>
      <c r="V12" s="105">
        <v>0</v>
      </c>
      <c r="W12" s="105">
        <v>101921.14</v>
      </c>
      <c r="X12" s="105">
        <v>101921.14</v>
      </c>
      <c r="Y12" s="102" t="s">
        <v>113</v>
      </c>
      <c r="Z12" s="105">
        <v>9377.445</v>
      </c>
      <c r="AA12" s="105">
        <v>21242.488</v>
      </c>
      <c r="AB12" s="105">
        <v>30619.933</v>
      </c>
      <c r="AC12" s="105"/>
      <c r="AD12" s="105">
        <v>79411.971</v>
      </c>
      <c r="AE12" s="105">
        <v>24970.656</v>
      </c>
      <c r="AF12" s="105">
        <v>104382.627</v>
      </c>
      <c r="AG12" s="105"/>
      <c r="AH12" s="105">
        <v>220149.784</v>
      </c>
      <c r="AI12" s="105">
        <v>65695.615</v>
      </c>
      <c r="AJ12" s="105">
        <v>285845.399</v>
      </c>
      <c r="AK12" s="102" t="s">
        <v>113</v>
      </c>
      <c r="AL12" s="105">
        <v>29871.362</v>
      </c>
      <c r="AM12" s="105">
        <v>5395.962</v>
      </c>
      <c r="AN12" s="105">
        <v>35267.324</v>
      </c>
      <c r="AO12" s="105"/>
      <c r="AP12" s="105">
        <v>13041.733</v>
      </c>
      <c r="AQ12" s="105">
        <v>1142.225</v>
      </c>
      <c r="AR12" s="105">
        <v>14183.958</v>
      </c>
      <c r="AS12" s="105"/>
      <c r="AT12" s="105">
        <v>322.757</v>
      </c>
      <c r="AU12" s="105">
        <v>491.526</v>
      </c>
      <c r="AV12" s="105">
        <v>814.284</v>
      </c>
      <c r="AW12" s="102" t="s">
        <v>113</v>
      </c>
      <c r="AX12" s="105">
        <v>319909.024</v>
      </c>
      <c r="AY12" s="105">
        <v>49998.25</v>
      </c>
      <c r="AZ12" s="105">
        <v>369907.274</v>
      </c>
      <c r="BA12" s="105"/>
      <c r="BB12" s="105">
        <v>5085.379</v>
      </c>
      <c r="BC12" s="105">
        <v>5182.084</v>
      </c>
      <c r="BD12" s="105">
        <v>10267.464</v>
      </c>
      <c r="BE12" s="105"/>
      <c r="BF12" s="105">
        <v>811683.142</v>
      </c>
      <c r="BG12" s="105">
        <v>401317.855</v>
      </c>
      <c r="BH12" s="105">
        <v>1213000.997</v>
      </c>
    </row>
    <row r="13" spans="1:60" s="125" customFormat="1" ht="11.25" customHeight="1">
      <c r="A13" s="122" t="s">
        <v>112</v>
      </c>
      <c r="B13" s="121">
        <v>0</v>
      </c>
      <c r="C13" s="121">
        <v>0</v>
      </c>
      <c r="D13" s="121">
        <v>0</v>
      </c>
      <c r="E13" s="121"/>
      <c r="F13" s="121">
        <v>0</v>
      </c>
      <c r="G13" s="121">
        <v>0</v>
      </c>
      <c r="H13" s="121">
        <v>0</v>
      </c>
      <c r="I13" s="121"/>
      <c r="J13" s="121">
        <v>0</v>
      </c>
      <c r="K13" s="121">
        <v>0</v>
      </c>
      <c r="L13" s="121">
        <v>0</v>
      </c>
      <c r="M13" s="122" t="s">
        <v>112</v>
      </c>
      <c r="N13" s="121">
        <v>49537.539</v>
      </c>
      <c r="O13" s="121">
        <v>94915.09</v>
      </c>
      <c r="P13" s="121">
        <v>144452.629</v>
      </c>
      <c r="Q13" s="121"/>
      <c r="R13" s="121">
        <v>1586.531</v>
      </c>
      <c r="S13" s="121">
        <v>1322.491</v>
      </c>
      <c r="T13" s="121">
        <v>2909.023</v>
      </c>
      <c r="U13" s="121"/>
      <c r="V13" s="121">
        <v>0</v>
      </c>
      <c r="W13" s="121">
        <v>2.95</v>
      </c>
      <c r="X13" s="121">
        <v>2.95</v>
      </c>
      <c r="Y13" s="122" t="s">
        <v>112</v>
      </c>
      <c r="Z13" s="121">
        <v>9377.445</v>
      </c>
      <c r="AA13" s="121">
        <v>21242.488</v>
      </c>
      <c r="AB13" s="121">
        <v>30619.933</v>
      </c>
      <c r="AC13" s="121"/>
      <c r="AD13" s="121">
        <v>0</v>
      </c>
      <c r="AE13" s="121">
        <v>1729.645</v>
      </c>
      <c r="AF13" s="121">
        <v>1729.645</v>
      </c>
      <c r="AG13" s="121"/>
      <c r="AH13" s="121">
        <v>12693.855</v>
      </c>
      <c r="AI13" s="121">
        <v>745.552</v>
      </c>
      <c r="AJ13" s="121">
        <v>13439.407</v>
      </c>
      <c r="AK13" s="122" t="s">
        <v>112</v>
      </c>
      <c r="AL13" s="121">
        <v>0</v>
      </c>
      <c r="AM13" s="121">
        <v>0</v>
      </c>
      <c r="AN13" s="121">
        <v>0</v>
      </c>
      <c r="AO13" s="121"/>
      <c r="AP13" s="121">
        <v>0</v>
      </c>
      <c r="AQ13" s="121">
        <v>0</v>
      </c>
      <c r="AR13" s="121">
        <v>0</v>
      </c>
      <c r="AS13" s="121"/>
      <c r="AT13" s="121">
        <v>322.757</v>
      </c>
      <c r="AU13" s="121">
        <v>491.526</v>
      </c>
      <c r="AV13" s="121">
        <v>814.284</v>
      </c>
      <c r="AW13" s="122" t="s">
        <v>112</v>
      </c>
      <c r="AX13" s="121">
        <v>275652.611</v>
      </c>
      <c r="AY13" s="121">
        <v>21820.185</v>
      </c>
      <c r="AZ13" s="121">
        <v>297472.797</v>
      </c>
      <c r="BA13" s="121"/>
      <c r="BB13" s="121">
        <v>5085.379</v>
      </c>
      <c r="BC13" s="121">
        <v>5182.084</v>
      </c>
      <c r="BD13" s="121">
        <v>10267.464</v>
      </c>
      <c r="BE13" s="121"/>
      <c r="BF13" s="121">
        <v>354256.12</v>
      </c>
      <c r="BG13" s="121">
        <v>147452.015</v>
      </c>
      <c r="BH13" s="121">
        <v>501708.135</v>
      </c>
    </row>
    <row r="14" spans="1:60" s="125" customFormat="1" ht="11.25" customHeight="1">
      <c r="A14" s="127" t="s">
        <v>100</v>
      </c>
      <c r="B14" s="126">
        <v>11341.969</v>
      </c>
      <c r="C14" s="126">
        <v>999.176</v>
      </c>
      <c r="D14" s="126">
        <v>12341.146</v>
      </c>
      <c r="E14" s="126"/>
      <c r="F14" s="126">
        <v>31790.448</v>
      </c>
      <c r="G14" s="126">
        <v>0</v>
      </c>
      <c r="H14" s="126">
        <v>31790.448</v>
      </c>
      <c r="I14" s="126"/>
      <c r="J14" s="126">
        <v>4541.403</v>
      </c>
      <c r="K14" s="126">
        <v>13571.118</v>
      </c>
      <c r="L14" s="126">
        <v>18112.521</v>
      </c>
      <c r="M14" s="127" t="s">
        <v>100</v>
      </c>
      <c r="N14" s="126">
        <v>35200.049</v>
      </c>
      <c r="O14" s="126">
        <v>14470.038</v>
      </c>
      <c r="P14" s="126">
        <v>49670.088</v>
      </c>
      <c r="Q14" s="126"/>
      <c r="R14" s="126">
        <v>515.742</v>
      </c>
      <c r="S14" s="126">
        <v>0</v>
      </c>
      <c r="T14" s="126">
        <v>515.742</v>
      </c>
      <c r="U14" s="126"/>
      <c r="V14" s="126">
        <v>0</v>
      </c>
      <c r="W14" s="126">
        <v>101918.189</v>
      </c>
      <c r="X14" s="126">
        <v>101918.189</v>
      </c>
      <c r="Y14" s="127" t="s">
        <v>100</v>
      </c>
      <c r="Z14" s="126">
        <v>0</v>
      </c>
      <c r="AA14" s="126">
        <v>0</v>
      </c>
      <c r="AB14" s="126">
        <v>0</v>
      </c>
      <c r="AC14" s="126"/>
      <c r="AD14" s="126">
        <v>79411.971</v>
      </c>
      <c r="AE14" s="126">
        <v>23241.01</v>
      </c>
      <c r="AF14" s="126">
        <v>102652.982</v>
      </c>
      <c r="AG14" s="126"/>
      <c r="AH14" s="126">
        <v>207455.928</v>
      </c>
      <c r="AI14" s="126">
        <v>64950.063</v>
      </c>
      <c r="AJ14" s="126">
        <v>272405.992</v>
      </c>
      <c r="AK14" s="127" t="s">
        <v>100</v>
      </c>
      <c r="AL14" s="126">
        <v>30543.425</v>
      </c>
      <c r="AM14" s="126">
        <v>5395.962</v>
      </c>
      <c r="AN14" s="126">
        <v>35939.387</v>
      </c>
      <c r="AO14" s="126"/>
      <c r="AP14" s="126">
        <v>13041.733</v>
      </c>
      <c r="AQ14" s="126">
        <v>1142.225</v>
      </c>
      <c r="AR14" s="126">
        <v>14183.958</v>
      </c>
      <c r="AS14" s="126"/>
      <c r="AT14" s="126">
        <v>0</v>
      </c>
      <c r="AU14" s="126">
        <v>0</v>
      </c>
      <c r="AV14" s="126">
        <v>0</v>
      </c>
      <c r="AW14" s="127" t="s">
        <v>100</v>
      </c>
      <c r="AX14" s="126">
        <v>34529.466</v>
      </c>
      <c r="AY14" s="126">
        <v>15129.147</v>
      </c>
      <c r="AZ14" s="126">
        <v>49658.614</v>
      </c>
      <c r="BA14" s="126"/>
      <c r="BB14" s="126">
        <v>0</v>
      </c>
      <c r="BC14" s="126">
        <v>0</v>
      </c>
      <c r="BD14" s="126">
        <v>0</v>
      </c>
      <c r="BE14" s="126"/>
      <c r="BF14" s="126">
        <v>448372.139</v>
      </c>
      <c r="BG14" s="126">
        <v>240816.931</v>
      </c>
      <c r="BH14" s="126">
        <v>689189.071</v>
      </c>
    </row>
    <row r="15" spans="1:60" s="125" customFormat="1" ht="11.25" customHeight="1">
      <c r="A15" s="127" t="s">
        <v>99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99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99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99</v>
      </c>
      <c r="AL15" s="126">
        <v>0</v>
      </c>
      <c r="AM15" s="126">
        <v>0</v>
      </c>
      <c r="AN15" s="126">
        <v>0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99</v>
      </c>
      <c r="AX15" s="126">
        <v>9726.946</v>
      </c>
      <c r="AY15" s="126">
        <v>13048.916</v>
      </c>
      <c r="AZ15" s="126">
        <v>22775.862</v>
      </c>
      <c r="BA15" s="126"/>
      <c r="BB15" s="126">
        <v>0</v>
      </c>
      <c r="BC15" s="126">
        <v>0</v>
      </c>
      <c r="BD15" s="126">
        <v>0</v>
      </c>
      <c r="BE15" s="126"/>
      <c r="BF15" s="126">
        <v>9726.946</v>
      </c>
      <c r="BG15" s="126">
        <v>13048.916</v>
      </c>
      <c r="BH15" s="126">
        <v>22775.862</v>
      </c>
    </row>
    <row r="16" spans="1:60" s="125" customFormat="1" ht="11.25" customHeight="1">
      <c r="A16" s="122" t="s">
        <v>111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  <c r="I16" s="121"/>
      <c r="J16" s="121">
        <v>0</v>
      </c>
      <c r="K16" s="121">
        <v>-0.009</v>
      </c>
      <c r="L16" s="121">
        <v>-0.009</v>
      </c>
      <c r="M16" s="122" t="s">
        <v>111</v>
      </c>
      <c r="N16" s="121">
        <v>0</v>
      </c>
      <c r="O16" s="121">
        <v>0</v>
      </c>
      <c r="P16" s="121">
        <v>0</v>
      </c>
      <c r="Q16" s="121"/>
      <c r="R16" s="121">
        <v>0</v>
      </c>
      <c r="S16" s="121">
        <v>0</v>
      </c>
      <c r="T16" s="121">
        <v>0</v>
      </c>
      <c r="U16" s="121"/>
      <c r="V16" s="121">
        <v>0</v>
      </c>
      <c r="W16" s="121">
        <v>0</v>
      </c>
      <c r="X16" s="121">
        <v>0</v>
      </c>
      <c r="Y16" s="122" t="s">
        <v>111</v>
      </c>
      <c r="Z16" s="121">
        <v>0</v>
      </c>
      <c r="AA16" s="121">
        <v>0</v>
      </c>
      <c r="AB16" s="121">
        <v>0</v>
      </c>
      <c r="AC16" s="121"/>
      <c r="AD16" s="121">
        <v>0</v>
      </c>
      <c r="AE16" s="121">
        <v>0</v>
      </c>
      <c r="AF16" s="121">
        <v>0</v>
      </c>
      <c r="AG16" s="121"/>
      <c r="AH16" s="121">
        <v>0</v>
      </c>
      <c r="AI16" s="121">
        <v>0</v>
      </c>
      <c r="AJ16" s="121">
        <v>0</v>
      </c>
      <c r="AK16" s="122" t="s">
        <v>111</v>
      </c>
      <c r="AL16" s="121">
        <v>-672.063</v>
      </c>
      <c r="AM16" s="121">
        <v>0</v>
      </c>
      <c r="AN16" s="121">
        <v>-672.063</v>
      </c>
      <c r="AO16" s="121"/>
      <c r="AP16" s="121">
        <v>0</v>
      </c>
      <c r="AQ16" s="121">
        <v>0</v>
      </c>
      <c r="AR16" s="121">
        <v>0</v>
      </c>
      <c r="AS16" s="121"/>
      <c r="AT16" s="121">
        <v>0</v>
      </c>
      <c r="AU16" s="121">
        <v>0</v>
      </c>
      <c r="AV16" s="121">
        <v>0</v>
      </c>
      <c r="AW16" s="122" t="s">
        <v>111</v>
      </c>
      <c r="AX16" s="121">
        <v>0</v>
      </c>
      <c r="AY16" s="121">
        <v>0</v>
      </c>
      <c r="AZ16" s="121">
        <v>0</v>
      </c>
      <c r="BA16" s="121"/>
      <c r="BB16" s="121">
        <v>0</v>
      </c>
      <c r="BC16" s="121">
        <v>0</v>
      </c>
      <c r="BD16" s="121">
        <v>0</v>
      </c>
      <c r="BE16" s="121"/>
      <c r="BF16" s="121">
        <v>-672.063</v>
      </c>
      <c r="BG16" s="121">
        <v>-0.009</v>
      </c>
      <c r="BH16" s="121">
        <v>-672.072</v>
      </c>
    </row>
    <row r="17" spans="1:65" s="16" customFormat="1" ht="11.25" customHeight="1">
      <c r="A17" s="101" t="s">
        <v>110</v>
      </c>
      <c r="B17" s="100">
        <v>6233.444</v>
      </c>
      <c r="C17" s="100">
        <v>4631.285</v>
      </c>
      <c r="D17" s="100">
        <v>10864.73</v>
      </c>
      <c r="E17" s="100"/>
      <c r="F17" s="100">
        <v>3639.62</v>
      </c>
      <c r="G17" s="100">
        <v>455.924</v>
      </c>
      <c r="H17" s="100">
        <v>4095.544</v>
      </c>
      <c r="I17" s="100"/>
      <c r="J17" s="100">
        <v>60684.649</v>
      </c>
      <c r="K17" s="100">
        <v>327636.341</v>
      </c>
      <c r="L17" s="100">
        <v>388320.991</v>
      </c>
      <c r="M17" s="101" t="s">
        <v>110</v>
      </c>
      <c r="N17" s="100">
        <v>20848.144</v>
      </c>
      <c r="O17" s="100">
        <v>3025.313</v>
      </c>
      <c r="P17" s="100">
        <v>23873.458</v>
      </c>
      <c r="Q17" s="100"/>
      <c r="R17" s="100">
        <v>198.037</v>
      </c>
      <c r="S17" s="100">
        <v>1522.998</v>
      </c>
      <c r="T17" s="100">
        <v>1721.036</v>
      </c>
      <c r="U17" s="100"/>
      <c r="V17" s="100">
        <v>5997.311</v>
      </c>
      <c r="W17" s="100">
        <v>775.118</v>
      </c>
      <c r="X17" s="100">
        <v>6772.43</v>
      </c>
      <c r="Y17" s="101" t="s">
        <v>110</v>
      </c>
      <c r="Z17" s="100">
        <v>37193.891</v>
      </c>
      <c r="AA17" s="100">
        <v>11771.727</v>
      </c>
      <c r="AB17" s="100">
        <v>48965.619</v>
      </c>
      <c r="AC17" s="100"/>
      <c r="AD17" s="100">
        <v>17260.197</v>
      </c>
      <c r="AE17" s="100">
        <v>66275.932</v>
      </c>
      <c r="AF17" s="100">
        <v>83536.13</v>
      </c>
      <c r="AG17" s="100"/>
      <c r="AH17" s="100">
        <v>32459.85</v>
      </c>
      <c r="AI17" s="100">
        <v>40.375</v>
      </c>
      <c r="AJ17" s="100">
        <v>32500.226</v>
      </c>
      <c r="AK17" s="101" t="s">
        <v>110</v>
      </c>
      <c r="AL17" s="100">
        <v>13142.577</v>
      </c>
      <c r="AM17" s="100">
        <v>160531.984</v>
      </c>
      <c r="AN17" s="100">
        <v>173674.561</v>
      </c>
      <c r="AO17" s="100"/>
      <c r="AP17" s="100">
        <v>26859.095</v>
      </c>
      <c r="AQ17" s="100">
        <v>10558.956</v>
      </c>
      <c r="AR17" s="100">
        <v>37418.052</v>
      </c>
      <c r="AS17" s="100"/>
      <c r="AT17" s="100">
        <v>377.087</v>
      </c>
      <c r="AU17" s="100">
        <v>35.202</v>
      </c>
      <c r="AV17" s="100">
        <v>412.289</v>
      </c>
      <c r="AW17" s="101" t="s">
        <v>110</v>
      </c>
      <c r="AX17" s="100">
        <v>150544.565</v>
      </c>
      <c r="AY17" s="100">
        <v>408273.746</v>
      </c>
      <c r="AZ17" s="100">
        <v>558818.311</v>
      </c>
      <c r="BA17" s="100"/>
      <c r="BB17" s="100">
        <v>3083.436</v>
      </c>
      <c r="BC17" s="100">
        <v>3192.203</v>
      </c>
      <c r="BD17" s="100">
        <v>6275.64</v>
      </c>
      <c r="BE17" s="100"/>
      <c r="BF17" s="100">
        <v>378521.91</v>
      </c>
      <c r="BG17" s="100">
        <v>998727.112</v>
      </c>
      <c r="BH17" s="100">
        <v>1377249.022</v>
      </c>
      <c r="BI17" s="117"/>
      <c r="BJ17" s="117"/>
      <c r="BK17" s="117"/>
      <c r="BL17" s="117"/>
      <c r="BM17" s="117"/>
    </row>
    <row r="18" spans="1:65" s="16" customFormat="1" ht="11.25" customHeight="1">
      <c r="A18" s="101" t="s">
        <v>109</v>
      </c>
      <c r="B18" s="100">
        <v>0</v>
      </c>
      <c r="C18" s="100">
        <v>0</v>
      </c>
      <c r="D18" s="100">
        <v>0</v>
      </c>
      <c r="E18" s="100"/>
      <c r="F18" s="100">
        <v>0</v>
      </c>
      <c r="G18" s="100">
        <v>0</v>
      </c>
      <c r="H18" s="100">
        <v>0</v>
      </c>
      <c r="I18" s="100"/>
      <c r="J18" s="100">
        <v>0</v>
      </c>
      <c r="K18" s="100">
        <v>0</v>
      </c>
      <c r="L18" s="100">
        <v>0</v>
      </c>
      <c r="M18" s="101" t="s">
        <v>109</v>
      </c>
      <c r="N18" s="100">
        <v>0</v>
      </c>
      <c r="O18" s="100">
        <v>0</v>
      </c>
      <c r="P18" s="100">
        <v>0</v>
      </c>
      <c r="Q18" s="100"/>
      <c r="R18" s="100">
        <v>0</v>
      </c>
      <c r="S18" s="100">
        <v>0</v>
      </c>
      <c r="T18" s="100">
        <v>0</v>
      </c>
      <c r="U18" s="100"/>
      <c r="V18" s="100">
        <v>0</v>
      </c>
      <c r="W18" s="100">
        <v>0</v>
      </c>
      <c r="X18" s="100">
        <v>0</v>
      </c>
      <c r="Y18" s="101" t="s">
        <v>109</v>
      </c>
      <c r="Z18" s="100">
        <v>0</v>
      </c>
      <c r="AA18" s="100">
        <v>0</v>
      </c>
      <c r="AB18" s="100">
        <v>0</v>
      </c>
      <c r="AC18" s="100"/>
      <c r="AD18" s="100">
        <v>9.24</v>
      </c>
      <c r="AE18" s="100">
        <v>375.914</v>
      </c>
      <c r="AF18" s="100">
        <v>385.154</v>
      </c>
      <c r="AG18" s="100"/>
      <c r="AH18" s="100">
        <v>0</v>
      </c>
      <c r="AI18" s="100">
        <v>0</v>
      </c>
      <c r="AJ18" s="100">
        <v>0</v>
      </c>
      <c r="AK18" s="101" t="s">
        <v>109</v>
      </c>
      <c r="AL18" s="100">
        <v>252.554</v>
      </c>
      <c r="AM18" s="100">
        <v>1569.635</v>
      </c>
      <c r="AN18" s="100">
        <v>1822.189</v>
      </c>
      <c r="AO18" s="100"/>
      <c r="AP18" s="100">
        <v>137.834</v>
      </c>
      <c r="AQ18" s="100">
        <v>130.823</v>
      </c>
      <c r="AR18" s="100">
        <v>268.657</v>
      </c>
      <c r="AS18" s="100"/>
      <c r="AT18" s="100">
        <v>0</v>
      </c>
      <c r="AU18" s="100">
        <v>0</v>
      </c>
      <c r="AV18" s="100">
        <v>0</v>
      </c>
      <c r="AW18" s="101" t="s">
        <v>109</v>
      </c>
      <c r="AX18" s="100">
        <v>0</v>
      </c>
      <c r="AY18" s="100">
        <v>0</v>
      </c>
      <c r="AZ18" s="100">
        <v>0</v>
      </c>
      <c r="BA18" s="100"/>
      <c r="BB18" s="100">
        <v>3.748</v>
      </c>
      <c r="BC18" s="100">
        <v>27.722</v>
      </c>
      <c r="BD18" s="100">
        <v>31.471</v>
      </c>
      <c r="BE18" s="100"/>
      <c r="BF18" s="100">
        <v>403.376</v>
      </c>
      <c r="BG18" s="100">
        <v>2104.096</v>
      </c>
      <c r="BH18" s="100">
        <v>2507.473</v>
      </c>
      <c r="BI18" s="117"/>
      <c r="BJ18" s="117"/>
      <c r="BK18" s="117"/>
      <c r="BL18" s="117"/>
      <c r="BM18" s="117"/>
    </row>
    <row r="19" spans="1:65" s="118" customFormat="1" ht="11.25" customHeight="1">
      <c r="A19" s="29" t="s">
        <v>108</v>
      </c>
      <c r="B19" s="30">
        <v>1045.046</v>
      </c>
      <c r="C19" s="30">
        <v>7822.687</v>
      </c>
      <c r="D19" s="30">
        <v>8867.734</v>
      </c>
      <c r="E19" s="30"/>
      <c r="F19" s="30">
        <v>340.544</v>
      </c>
      <c r="G19" s="30">
        <v>1.209</v>
      </c>
      <c r="H19" s="30">
        <v>341.754</v>
      </c>
      <c r="I19" s="30"/>
      <c r="J19" s="30">
        <v>30.329</v>
      </c>
      <c r="K19" s="30">
        <v>15741.582</v>
      </c>
      <c r="L19" s="30">
        <v>15771.912</v>
      </c>
      <c r="M19" s="29" t="s">
        <v>108</v>
      </c>
      <c r="N19" s="30">
        <v>0</v>
      </c>
      <c r="O19" s="30">
        <v>0</v>
      </c>
      <c r="P19" s="30">
        <v>0</v>
      </c>
      <c r="Q19" s="30"/>
      <c r="R19" s="30">
        <v>41.296</v>
      </c>
      <c r="S19" s="30">
        <v>19.603</v>
      </c>
      <c r="T19" s="30">
        <v>60.9</v>
      </c>
      <c r="U19" s="30"/>
      <c r="V19" s="30">
        <v>36.365</v>
      </c>
      <c r="W19" s="30">
        <v>0</v>
      </c>
      <c r="X19" s="30">
        <v>36.365</v>
      </c>
      <c r="Y19" s="29" t="s">
        <v>108</v>
      </c>
      <c r="Z19" s="30">
        <v>90.077</v>
      </c>
      <c r="AA19" s="30">
        <v>-48.803</v>
      </c>
      <c r="AB19" s="30">
        <v>41.273</v>
      </c>
      <c r="AC19" s="30"/>
      <c r="AD19" s="30">
        <v>1191.886</v>
      </c>
      <c r="AE19" s="30">
        <v>18376.806</v>
      </c>
      <c r="AF19" s="30">
        <v>19568.692</v>
      </c>
      <c r="AG19" s="30"/>
      <c r="AH19" s="30">
        <v>110.317</v>
      </c>
      <c r="AI19" s="30">
        <v>0.874</v>
      </c>
      <c r="AJ19" s="30">
        <v>111.192</v>
      </c>
      <c r="AK19" s="29" t="s">
        <v>108</v>
      </c>
      <c r="AL19" s="30">
        <v>29441.901</v>
      </c>
      <c r="AM19" s="30">
        <v>110852.05</v>
      </c>
      <c r="AN19" s="30">
        <v>140293.951</v>
      </c>
      <c r="AO19" s="30"/>
      <c r="AP19" s="30">
        <v>6628.21</v>
      </c>
      <c r="AQ19" s="30">
        <v>11722.923</v>
      </c>
      <c r="AR19" s="30">
        <v>18351.133</v>
      </c>
      <c r="AS19" s="30"/>
      <c r="AT19" s="30">
        <v>2005.864</v>
      </c>
      <c r="AU19" s="30">
        <v>48.312</v>
      </c>
      <c r="AV19" s="30">
        <v>2054.177</v>
      </c>
      <c r="AW19" s="29" t="s">
        <v>108</v>
      </c>
      <c r="AX19" s="30">
        <v>1389.891</v>
      </c>
      <c r="AY19" s="30">
        <v>66117.821</v>
      </c>
      <c r="AZ19" s="30">
        <v>67507.713</v>
      </c>
      <c r="BA19" s="30"/>
      <c r="BB19" s="30">
        <v>0</v>
      </c>
      <c r="BC19" s="30">
        <v>714.334</v>
      </c>
      <c r="BD19" s="30">
        <v>714.334</v>
      </c>
      <c r="BE19" s="30"/>
      <c r="BF19" s="30">
        <v>42351.732</v>
      </c>
      <c r="BG19" s="30">
        <v>231369.402</v>
      </c>
      <c r="BH19" s="30">
        <v>273721.135</v>
      </c>
      <c r="BI19" s="124"/>
      <c r="BJ19" s="124"/>
      <c r="BK19" s="124"/>
      <c r="BL19" s="124"/>
      <c r="BM19" s="124"/>
    </row>
    <row r="20" spans="1:65" s="16" customFormat="1" ht="11.25" customHeight="1">
      <c r="A20" s="101" t="s">
        <v>107</v>
      </c>
      <c r="B20" s="100">
        <v>17.008</v>
      </c>
      <c r="C20" s="100">
        <v>65.72</v>
      </c>
      <c r="D20" s="100">
        <v>82.728</v>
      </c>
      <c r="E20" s="100"/>
      <c r="F20" s="100">
        <v>4378.305</v>
      </c>
      <c r="G20" s="100">
        <v>196.929</v>
      </c>
      <c r="H20" s="100">
        <v>4575.234</v>
      </c>
      <c r="I20" s="100"/>
      <c r="J20" s="100">
        <v>16804.851</v>
      </c>
      <c r="K20" s="100">
        <v>88294.742</v>
      </c>
      <c r="L20" s="100">
        <v>105099.594</v>
      </c>
      <c r="M20" s="101" t="s">
        <v>107</v>
      </c>
      <c r="N20" s="100">
        <v>2343.374</v>
      </c>
      <c r="O20" s="100">
        <v>7416.703</v>
      </c>
      <c r="P20" s="100">
        <v>9760.078</v>
      </c>
      <c r="Q20" s="100"/>
      <c r="R20" s="100">
        <v>263.244</v>
      </c>
      <c r="S20" s="100">
        <v>582.856</v>
      </c>
      <c r="T20" s="100">
        <v>846.1</v>
      </c>
      <c r="U20" s="100"/>
      <c r="V20" s="100">
        <v>9050.323</v>
      </c>
      <c r="W20" s="100">
        <v>31768.346</v>
      </c>
      <c r="X20" s="100">
        <v>40818.669</v>
      </c>
      <c r="Y20" s="101" t="s">
        <v>107</v>
      </c>
      <c r="Z20" s="100">
        <v>18922.559</v>
      </c>
      <c r="AA20" s="100">
        <v>3619.457</v>
      </c>
      <c r="AB20" s="100">
        <v>22542.017</v>
      </c>
      <c r="AC20" s="100"/>
      <c r="AD20" s="100">
        <v>7767.399</v>
      </c>
      <c r="AE20" s="100">
        <v>1989.207</v>
      </c>
      <c r="AF20" s="100">
        <v>9756.606</v>
      </c>
      <c r="AG20" s="100"/>
      <c r="AH20" s="100">
        <v>12874.234</v>
      </c>
      <c r="AI20" s="100">
        <v>6975.794</v>
      </c>
      <c r="AJ20" s="100">
        <v>19850.028</v>
      </c>
      <c r="AK20" s="101" t="s">
        <v>107</v>
      </c>
      <c r="AL20" s="100">
        <v>1076.139</v>
      </c>
      <c r="AM20" s="100">
        <v>2015.161</v>
      </c>
      <c r="AN20" s="100">
        <v>3091.301</v>
      </c>
      <c r="AO20" s="100"/>
      <c r="AP20" s="100">
        <v>10975.629</v>
      </c>
      <c r="AQ20" s="100">
        <v>10805.742</v>
      </c>
      <c r="AR20" s="100">
        <v>21781.371</v>
      </c>
      <c r="AS20" s="100"/>
      <c r="AT20" s="100">
        <v>273.012</v>
      </c>
      <c r="AU20" s="100">
        <v>52.874</v>
      </c>
      <c r="AV20" s="100">
        <v>325.886</v>
      </c>
      <c r="AW20" s="101" t="s">
        <v>107</v>
      </c>
      <c r="AX20" s="100">
        <v>49847.37</v>
      </c>
      <c r="AY20" s="100">
        <v>34345.907</v>
      </c>
      <c r="AZ20" s="100">
        <v>84193.277</v>
      </c>
      <c r="BA20" s="100"/>
      <c r="BB20" s="100">
        <v>1238.829</v>
      </c>
      <c r="BC20" s="100">
        <v>184.42</v>
      </c>
      <c r="BD20" s="100">
        <v>1423.249</v>
      </c>
      <c r="BE20" s="100"/>
      <c r="BF20" s="100">
        <v>135832.282</v>
      </c>
      <c r="BG20" s="100">
        <v>188313.865</v>
      </c>
      <c r="BH20" s="100">
        <v>324146.147</v>
      </c>
      <c r="BI20" s="117"/>
      <c r="BJ20" s="117"/>
      <c r="BK20" s="117"/>
      <c r="BL20" s="117"/>
      <c r="BM20" s="117"/>
    </row>
    <row r="21" spans="1:65" s="16" customFormat="1" ht="11.25" customHeight="1">
      <c r="A21" s="101" t="s">
        <v>106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106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106</v>
      </c>
      <c r="Z21" s="100">
        <v>0</v>
      </c>
      <c r="AA21" s="100">
        <v>1048.71</v>
      </c>
      <c r="AB21" s="100">
        <v>1048.71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106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106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0</v>
      </c>
      <c r="BD21" s="100">
        <v>0</v>
      </c>
      <c r="BE21" s="100"/>
      <c r="BF21" s="100">
        <v>0</v>
      </c>
      <c r="BG21" s="100">
        <v>1048.71</v>
      </c>
      <c r="BH21" s="100">
        <v>1048.71</v>
      </c>
      <c r="BI21" s="117"/>
      <c r="BJ21" s="117"/>
      <c r="BK21" s="117"/>
      <c r="BL21" s="117"/>
      <c r="BM21" s="117"/>
    </row>
    <row r="22" spans="1:65" s="16" customFormat="1" ht="11.25" customHeight="1">
      <c r="A22" s="29" t="s">
        <v>105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105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105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105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105</v>
      </c>
      <c r="AX22" s="30">
        <v>5837.35</v>
      </c>
      <c r="AY22" s="30">
        <v>0</v>
      </c>
      <c r="AZ22" s="30">
        <v>5837.35</v>
      </c>
      <c r="BA22" s="30"/>
      <c r="BB22" s="30">
        <v>0</v>
      </c>
      <c r="BC22" s="30">
        <v>0</v>
      </c>
      <c r="BD22" s="30">
        <v>0</v>
      </c>
      <c r="BE22" s="30"/>
      <c r="BF22" s="30">
        <v>5837.35</v>
      </c>
      <c r="BG22" s="30">
        <v>0</v>
      </c>
      <c r="BH22" s="30">
        <v>5837.35</v>
      </c>
      <c r="BI22" s="117"/>
      <c r="BJ22" s="117"/>
      <c r="BK22" s="117"/>
      <c r="BL22" s="117"/>
      <c r="BM22" s="117"/>
    </row>
    <row r="23" spans="1:65" s="16" customFormat="1" ht="11.25" customHeight="1">
      <c r="A23" s="101" t="s">
        <v>104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104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104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104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104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17"/>
      <c r="BJ23" s="117"/>
      <c r="BK23" s="117"/>
      <c r="BL23" s="117"/>
      <c r="BM23" s="117"/>
    </row>
    <row r="24" spans="1:65" s="16" customFormat="1" ht="11.25" customHeight="1">
      <c r="A24" s="101" t="s">
        <v>103</v>
      </c>
      <c r="B24" s="100">
        <v>162.751</v>
      </c>
      <c r="C24" s="100">
        <v>115.981</v>
      </c>
      <c r="D24" s="100">
        <v>278.733</v>
      </c>
      <c r="E24" s="100"/>
      <c r="F24" s="100">
        <v>101.444</v>
      </c>
      <c r="G24" s="100">
        <v>111.263</v>
      </c>
      <c r="H24" s="100">
        <v>212.708</v>
      </c>
      <c r="I24" s="100"/>
      <c r="J24" s="100">
        <v>4199.604</v>
      </c>
      <c r="K24" s="100">
        <v>5752.988</v>
      </c>
      <c r="L24" s="100">
        <v>9952.592</v>
      </c>
      <c r="M24" s="101" t="s">
        <v>103</v>
      </c>
      <c r="N24" s="100">
        <v>1175.824</v>
      </c>
      <c r="O24" s="100">
        <v>505.999</v>
      </c>
      <c r="P24" s="100">
        <v>1681.824</v>
      </c>
      <c r="Q24" s="100"/>
      <c r="R24" s="100">
        <v>0.852</v>
      </c>
      <c r="S24" s="100">
        <v>45.801</v>
      </c>
      <c r="T24" s="100">
        <v>46.653</v>
      </c>
      <c r="U24" s="100"/>
      <c r="V24" s="100">
        <v>2017.366</v>
      </c>
      <c r="W24" s="100">
        <v>591.116</v>
      </c>
      <c r="X24" s="100">
        <v>2608.483</v>
      </c>
      <c r="Y24" s="101" t="s">
        <v>103</v>
      </c>
      <c r="Z24" s="100">
        <v>533.621</v>
      </c>
      <c r="AA24" s="100">
        <v>288.039</v>
      </c>
      <c r="AB24" s="100">
        <v>821.661</v>
      </c>
      <c r="AC24" s="100"/>
      <c r="AD24" s="100">
        <v>3185.286</v>
      </c>
      <c r="AE24" s="100">
        <v>1772.527</v>
      </c>
      <c r="AF24" s="100">
        <v>4957.813</v>
      </c>
      <c r="AG24" s="100"/>
      <c r="AH24" s="100">
        <v>650.203</v>
      </c>
      <c r="AI24" s="100">
        <v>404.241</v>
      </c>
      <c r="AJ24" s="100">
        <v>1054.445</v>
      </c>
      <c r="AK24" s="101" t="s">
        <v>103</v>
      </c>
      <c r="AL24" s="100">
        <v>349.467</v>
      </c>
      <c r="AM24" s="100">
        <v>334.482</v>
      </c>
      <c r="AN24" s="100">
        <v>683.949</v>
      </c>
      <c r="AO24" s="100"/>
      <c r="AP24" s="100">
        <v>769.049</v>
      </c>
      <c r="AQ24" s="100">
        <v>256.151</v>
      </c>
      <c r="AR24" s="100">
        <v>1025.201</v>
      </c>
      <c r="AS24" s="100"/>
      <c r="AT24" s="100">
        <v>214.713</v>
      </c>
      <c r="AU24" s="100">
        <v>1.706</v>
      </c>
      <c r="AV24" s="100">
        <v>216.42</v>
      </c>
      <c r="AW24" s="101" t="s">
        <v>103</v>
      </c>
      <c r="AX24" s="100">
        <v>2566.153</v>
      </c>
      <c r="AY24" s="100">
        <v>44942.146</v>
      </c>
      <c r="AZ24" s="100">
        <v>47508.3</v>
      </c>
      <c r="BA24" s="100"/>
      <c r="BB24" s="100">
        <v>140.667</v>
      </c>
      <c r="BC24" s="100">
        <v>271.356</v>
      </c>
      <c r="BD24" s="100">
        <v>412.024</v>
      </c>
      <c r="BE24" s="100"/>
      <c r="BF24" s="100">
        <v>16067.007</v>
      </c>
      <c r="BG24" s="100">
        <v>55393.803</v>
      </c>
      <c r="BH24" s="100">
        <v>71460.81</v>
      </c>
      <c r="BI24" s="117"/>
      <c r="BJ24" s="117"/>
      <c r="BK24" s="117"/>
      <c r="BL24" s="117"/>
      <c r="BM24" s="117"/>
    </row>
    <row r="25" spans="1:60" s="24" customFormat="1" ht="3.75" customHeight="1">
      <c r="A25" s="10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7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1" s="24" customFormat="1" ht="11.25" customHeight="1">
      <c r="A26" s="22" t="s">
        <v>102</v>
      </c>
      <c r="B26" s="23">
        <v>37993.473</v>
      </c>
      <c r="C26" s="23">
        <v>15625.831</v>
      </c>
      <c r="D26" s="23">
        <v>53619.305</v>
      </c>
      <c r="E26" s="23"/>
      <c r="F26" s="23">
        <v>62267.541</v>
      </c>
      <c r="G26" s="23">
        <v>56.873</v>
      </c>
      <c r="H26" s="23">
        <v>62324.415</v>
      </c>
      <c r="I26" s="23"/>
      <c r="J26" s="23">
        <v>1185242.236</v>
      </c>
      <c r="K26" s="23">
        <v>245546.771</v>
      </c>
      <c r="L26" s="23">
        <v>1430789.007</v>
      </c>
      <c r="M26" s="22" t="s">
        <v>102</v>
      </c>
      <c r="N26" s="23">
        <v>1108641.461</v>
      </c>
      <c r="O26" s="23">
        <v>1870587.022</v>
      </c>
      <c r="P26" s="23">
        <v>2979228.483</v>
      </c>
      <c r="Q26" s="23"/>
      <c r="R26" s="23">
        <v>4040.126</v>
      </c>
      <c r="S26" s="23">
        <v>333.344</v>
      </c>
      <c r="T26" s="23">
        <v>4373.47</v>
      </c>
      <c r="U26" s="23"/>
      <c r="V26" s="23">
        <v>1037328.926</v>
      </c>
      <c r="W26" s="23">
        <v>1523719.078</v>
      </c>
      <c r="X26" s="23">
        <v>2561048.005</v>
      </c>
      <c r="Y26" s="22" t="s">
        <v>102</v>
      </c>
      <c r="Z26" s="23">
        <v>1167582.945</v>
      </c>
      <c r="AA26" s="23">
        <v>1540224.782</v>
      </c>
      <c r="AB26" s="23">
        <v>2707807.727</v>
      </c>
      <c r="AC26" s="23"/>
      <c r="AD26" s="23">
        <v>276623.482</v>
      </c>
      <c r="AE26" s="23">
        <v>19834.556</v>
      </c>
      <c r="AF26" s="23">
        <v>296458.039</v>
      </c>
      <c r="AG26" s="23"/>
      <c r="AH26" s="23">
        <v>717307.213</v>
      </c>
      <c r="AI26" s="23">
        <v>401552.59</v>
      </c>
      <c r="AJ26" s="23">
        <v>1118859.803</v>
      </c>
      <c r="AK26" s="22" t="s">
        <v>102</v>
      </c>
      <c r="AL26" s="23">
        <v>224313.032</v>
      </c>
      <c r="AM26" s="23">
        <v>58211.437</v>
      </c>
      <c r="AN26" s="23">
        <v>282524.469</v>
      </c>
      <c r="AO26" s="23"/>
      <c r="AP26" s="23">
        <v>250752.846</v>
      </c>
      <c r="AQ26" s="23">
        <v>261491.315</v>
      </c>
      <c r="AR26" s="23">
        <v>512244.162</v>
      </c>
      <c r="AS26" s="23"/>
      <c r="AT26" s="23">
        <v>54352.228</v>
      </c>
      <c r="AU26" s="23">
        <v>70860.617</v>
      </c>
      <c r="AV26" s="23">
        <v>125212.845</v>
      </c>
      <c r="AW26" s="22" t="s">
        <v>102</v>
      </c>
      <c r="AX26" s="23">
        <v>1998678.872</v>
      </c>
      <c r="AY26" s="23">
        <v>1863964.838</v>
      </c>
      <c r="AZ26" s="23">
        <v>3862643.71</v>
      </c>
      <c r="BA26" s="23"/>
      <c r="BB26" s="23">
        <v>7384.314</v>
      </c>
      <c r="BC26" s="23">
        <v>4717.891</v>
      </c>
      <c r="BD26" s="23">
        <v>12102.206</v>
      </c>
      <c r="BE26" s="23"/>
      <c r="BF26" s="23">
        <v>8132508.702</v>
      </c>
      <c r="BG26" s="23">
        <v>7876726.95</v>
      </c>
      <c r="BH26" s="23">
        <v>16009235.652</v>
      </c>
      <c r="BI26" s="123"/>
    </row>
    <row r="27" spans="1:61" s="16" customFormat="1" ht="11.25" customHeight="1">
      <c r="A27" s="101" t="s">
        <v>101</v>
      </c>
      <c r="B27" s="100">
        <v>28679.033</v>
      </c>
      <c r="C27" s="100">
        <v>15625.831</v>
      </c>
      <c r="D27" s="100">
        <v>44304.864</v>
      </c>
      <c r="E27" s="100"/>
      <c r="F27" s="100">
        <v>61169.379</v>
      </c>
      <c r="G27" s="100">
        <v>0</v>
      </c>
      <c r="H27" s="100">
        <v>61169.379</v>
      </c>
      <c r="I27" s="100"/>
      <c r="J27" s="100">
        <v>1024907.872</v>
      </c>
      <c r="K27" s="100">
        <v>209422.074</v>
      </c>
      <c r="L27" s="100">
        <v>1234329.946</v>
      </c>
      <c r="M27" s="101" t="s">
        <v>101</v>
      </c>
      <c r="N27" s="100">
        <v>1026539.26</v>
      </c>
      <c r="O27" s="100">
        <v>1870587.022</v>
      </c>
      <c r="P27" s="100">
        <v>2897126.282</v>
      </c>
      <c r="Q27" s="100"/>
      <c r="R27" s="100">
        <v>3515.65</v>
      </c>
      <c r="S27" s="100">
        <v>257.955</v>
      </c>
      <c r="T27" s="100">
        <v>3773.605</v>
      </c>
      <c r="U27" s="100"/>
      <c r="V27" s="100">
        <v>945684.335</v>
      </c>
      <c r="W27" s="100">
        <v>1523719.078</v>
      </c>
      <c r="X27" s="100">
        <v>2469403.413</v>
      </c>
      <c r="Y27" s="101" t="s">
        <v>101</v>
      </c>
      <c r="Z27" s="100">
        <v>1094854.136</v>
      </c>
      <c r="AA27" s="100">
        <v>1540027.22</v>
      </c>
      <c r="AB27" s="100">
        <v>2634881.357</v>
      </c>
      <c r="AC27" s="100"/>
      <c r="AD27" s="100">
        <v>163024.779</v>
      </c>
      <c r="AE27" s="100">
        <v>19239.766</v>
      </c>
      <c r="AF27" s="100">
        <v>182264.545</v>
      </c>
      <c r="AG27" s="100"/>
      <c r="AH27" s="100">
        <v>619621.295</v>
      </c>
      <c r="AI27" s="100">
        <v>401306.823</v>
      </c>
      <c r="AJ27" s="100">
        <v>1020928.118</v>
      </c>
      <c r="AK27" s="101" t="s">
        <v>101</v>
      </c>
      <c r="AL27" s="100">
        <v>124002.351</v>
      </c>
      <c r="AM27" s="100">
        <v>58211.301</v>
      </c>
      <c r="AN27" s="100">
        <v>182213.652</v>
      </c>
      <c r="AO27" s="100"/>
      <c r="AP27" s="100">
        <v>166324.539</v>
      </c>
      <c r="AQ27" s="100">
        <v>261411.157</v>
      </c>
      <c r="AR27" s="100">
        <v>427735.696</v>
      </c>
      <c r="AS27" s="100"/>
      <c r="AT27" s="100">
        <v>37002.638</v>
      </c>
      <c r="AU27" s="100">
        <v>70851.465</v>
      </c>
      <c r="AV27" s="100">
        <v>107854.103</v>
      </c>
      <c r="AW27" s="101" t="s">
        <v>101</v>
      </c>
      <c r="AX27" s="100">
        <v>1797630.61</v>
      </c>
      <c r="AY27" s="100">
        <v>1863892.784</v>
      </c>
      <c r="AZ27" s="100">
        <v>3661523.394</v>
      </c>
      <c r="BA27" s="100"/>
      <c r="BB27" s="100">
        <v>2913.009</v>
      </c>
      <c r="BC27" s="100">
        <v>4717.891</v>
      </c>
      <c r="BD27" s="100">
        <v>7630.9</v>
      </c>
      <c r="BE27" s="100"/>
      <c r="BF27" s="100">
        <v>7095868.891</v>
      </c>
      <c r="BG27" s="100">
        <v>7839270.372</v>
      </c>
      <c r="BH27" s="100">
        <v>14935139.263</v>
      </c>
      <c r="BI27" s="117"/>
    </row>
    <row r="28" spans="1:61" s="16" customFormat="1" ht="11.25" customHeight="1">
      <c r="A28" s="120" t="s">
        <v>100</v>
      </c>
      <c r="B28" s="119">
        <v>28679.033</v>
      </c>
      <c r="C28" s="119">
        <v>15625.831</v>
      </c>
      <c r="D28" s="119">
        <v>44304.864</v>
      </c>
      <c r="E28" s="119"/>
      <c r="F28" s="119">
        <v>61169.379</v>
      </c>
      <c r="G28" s="119">
        <v>0</v>
      </c>
      <c r="H28" s="119">
        <v>61169.379</v>
      </c>
      <c r="I28" s="119"/>
      <c r="J28" s="119">
        <v>218848.781</v>
      </c>
      <c r="K28" s="119">
        <v>210228.774</v>
      </c>
      <c r="L28" s="119">
        <v>429077.556</v>
      </c>
      <c r="M28" s="120" t="s">
        <v>100</v>
      </c>
      <c r="N28" s="119">
        <v>94609.523</v>
      </c>
      <c r="O28" s="119">
        <v>270049.939</v>
      </c>
      <c r="P28" s="119">
        <v>364659.463</v>
      </c>
      <c r="Q28" s="119"/>
      <c r="R28" s="119">
        <v>3515.65</v>
      </c>
      <c r="S28" s="119">
        <v>257.955</v>
      </c>
      <c r="T28" s="119">
        <v>3773.605</v>
      </c>
      <c r="U28" s="119"/>
      <c r="V28" s="119">
        <v>196630.32</v>
      </c>
      <c r="W28" s="119">
        <v>832150.334</v>
      </c>
      <c r="X28" s="119">
        <v>1028780.655</v>
      </c>
      <c r="Y28" s="120" t="s">
        <v>100</v>
      </c>
      <c r="Z28" s="119">
        <v>84316.604</v>
      </c>
      <c r="AA28" s="119">
        <v>45461.514</v>
      </c>
      <c r="AB28" s="119">
        <v>129778.119</v>
      </c>
      <c r="AC28" s="119"/>
      <c r="AD28" s="119">
        <v>5438.958</v>
      </c>
      <c r="AE28" s="119">
        <v>10661.334</v>
      </c>
      <c r="AF28" s="119">
        <v>16100.293</v>
      </c>
      <c r="AG28" s="119"/>
      <c r="AH28" s="119">
        <v>5421.61</v>
      </c>
      <c r="AI28" s="119">
        <v>15253.257</v>
      </c>
      <c r="AJ28" s="119">
        <v>20674.867</v>
      </c>
      <c r="AK28" s="120" t="s">
        <v>100</v>
      </c>
      <c r="AL28" s="119">
        <v>2021.493</v>
      </c>
      <c r="AM28" s="119">
        <v>18529.435</v>
      </c>
      <c r="AN28" s="119">
        <v>20550.928</v>
      </c>
      <c r="AO28" s="119"/>
      <c r="AP28" s="119">
        <v>1910.03</v>
      </c>
      <c r="AQ28" s="119">
        <v>18730.212</v>
      </c>
      <c r="AR28" s="119">
        <v>20640.243</v>
      </c>
      <c r="AS28" s="119"/>
      <c r="AT28" s="119">
        <v>2133.7</v>
      </c>
      <c r="AU28" s="119">
        <v>0</v>
      </c>
      <c r="AV28" s="119">
        <v>2133.7</v>
      </c>
      <c r="AW28" s="120" t="s">
        <v>100</v>
      </c>
      <c r="AX28" s="119">
        <v>526022.116</v>
      </c>
      <c r="AY28" s="119">
        <v>464163.433</v>
      </c>
      <c r="AZ28" s="119">
        <v>990185.549</v>
      </c>
      <c r="BA28" s="119"/>
      <c r="BB28" s="119">
        <v>2860.026</v>
      </c>
      <c r="BC28" s="119">
        <v>4717.891</v>
      </c>
      <c r="BD28" s="119">
        <v>7577.917</v>
      </c>
      <c r="BE28" s="119"/>
      <c r="BF28" s="119">
        <v>1233577.23</v>
      </c>
      <c r="BG28" s="119">
        <v>1905829.915</v>
      </c>
      <c r="BH28" s="119">
        <v>3139407.146</v>
      </c>
      <c r="BI28" s="117"/>
    </row>
    <row r="29" spans="1:61" s="16" customFormat="1" ht="11.25" customHeight="1">
      <c r="A29" s="122" t="s">
        <v>99</v>
      </c>
      <c r="B29" s="121">
        <v>0</v>
      </c>
      <c r="C29" s="121">
        <v>0</v>
      </c>
      <c r="D29" s="121">
        <v>0</v>
      </c>
      <c r="E29" s="121"/>
      <c r="F29" s="121">
        <v>0</v>
      </c>
      <c r="G29" s="121">
        <v>0</v>
      </c>
      <c r="H29" s="121">
        <v>0</v>
      </c>
      <c r="I29" s="121"/>
      <c r="J29" s="121">
        <v>0</v>
      </c>
      <c r="K29" s="121">
        <v>0</v>
      </c>
      <c r="L29" s="121">
        <v>0</v>
      </c>
      <c r="M29" s="122" t="s">
        <v>99</v>
      </c>
      <c r="N29" s="121">
        <v>931929.736</v>
      </c>
      <c r="O29" s="121">
        <v>1603768.026</v>
      </c>
      <c r="P29" s="121">
        <v>2535697.763</v>
      </c>
      <c r="Q29" s="121"/>
      <c r="R29" s="121">
        <v>0</v>
      </c>
      <c r="S29" s="121">
        <v>0</v>
      </c>
      <c r="T29" s="121">
        <v>0</v>
      </c>
      <c r="U29" s="121"/>
      <c r="V29" s="121">
        <v>746043.852</v>
      </c>
      <c r="W29" s="121">
        <v>693621.388</v>
      </c>
      <c r="X29" s="121">
        <v>1439665.24</v>
      </c>
      <c r="Y29" s="122" t="s">
        <v>99</v>
      </c>
      <c r="Z29" s="121">
        <v>993641.875</v>
      </c>
      <c r="AA29" s="121">
        <v>1497792.18</v>
      </c>
      <c r="AB29" s="121">
        <v>2491434.055</v>
      </c>
      <c r="AC29" s="121"/>
      <c r="AD29" s="121">
        <v>0</v>
      </c>
      <c r="AE29" s="121">
        <v>8578.431</v>
      </c>
      <c r="AF29" s="121">
        <v>8578.431</v>
      </c>
      <c r="AG29" s="121"/>
      <c r="AH29" s="121">
        <v>587317.516</v>
      </c>
      <c r="AI29" s="121">
        <v>386053.565</v>
      </c>
      <c r="AJ29" s="121">
        <v>973371.082</v>
      </c>
      <c r="AK29" s="122" t="s">
        <v>99</v>
      </c>
      <c r="AL29" s="121">
        <v>123481.82</v>
      </c>
      <c r="AM29" s="121">
        <v>39681.865</v>
      </c>
      <c r="AN29" s="121">
        <v>163163.685</v>
      </c>
      <c r="AO29" s="121"/>
      <c r="AP29" s="121">
        <v>151676.851</v>
      </c>
      <c r="AQ29" s="121">
        <v>244296.07</v>
      </c>
      <c r="AR29" s="121">
        <v>395972.922</v>
      </c>
      <c r="AS29" s="121"/>
      <c r="AT29" s="121">
        <v>34868.937</v>
      </c>
      <c r="AU29" s="121">
        <v>71935.398</v>
      </c>
      <c r="AV29" s="121">
        <v>106804.336</v>
      </c>
      <c r="AW29" s="122" t="s">
        <v>99</v>
      </c>
      <c r="AX29" s="121">
        <v>1207672.025</v>
      </c>
      <c r="AY29" s="121">
        <v>1399729.351</v>
      </c>
      <c r="AZ29" s="121">
        <v>2607401.377</v>
      </c>
      <c r="BA29" s="121"/>
      <c r="BB29" s="121">
        <v>0</v>
      </c>
      <c r="BC29" s="121">
        <v>0</v>
      </c>
      <c r="BD29" s="121">
        <v>0</v>
      </c>
      <c r="BE29" s="121"/>
      <c r="BF29" s="121">
        <v>4776632.617</v>
      </c>
      <c r="BG29" s="121">
        <v>5945456.277</v>
      </c>
      <c r="BH29" s="121">
        <v>10722088.895</v>
      </c>
      <c r="BI29" s="117"/>
    </row>
    <row r="30" spans="1:61" s="16" customFormat="1" ht="11.25" customHeight="1">
      <c r="A30" s="120" t="s">
        <v>98</v>
      </c>
      <c r="B30" s="119">
        <v>0</v>
      </c>
      <c r="C30" s="119">
        <v>0</v>
      </c>
      <c r="D30" s="119">
        <v>0</v>
      </c>
      <c r="E30" s="119"/>
      <c r="F30" s="119">
        <v>0</v>
      </c>
      <c r="G30" s="119">
        <v>0</v>
      </c>
      <c r="H30" s="119">
        <v>0</v>
      </c>
      <c r="I30" s="119"/>
      <c r="J30" s="119">
        <v>806059.09</v>
      </c>
      <c r="K30" s="119">
        <v>0</v>
      </c>
      <c r="L30" s="119">
        <v>806059.09</v>
      </c>
      <c r="M30" s="120" t="s">
        <v>98</v>
      </c>
      <c r="N30" s="119">
        <v>0</v>
      </c>
      <c r="O30" s="119">
        <v>0</v>
      </c>
      <c r="P30" s="119">
        <v>0</v>
      </c>
      <c r="Q30" s="119"/>
      <c r="R30" s="119">
        <v>0</v>
      </c>
      <c r="S30" s="119">
        <v>0</v>
      </c>
      <c r="T30" s="119">
        <v>0</v>
      </c>
      <c r="U30" s="119"/>
      <c r="V30" s="119">
        <v>3010.161</v>
      </c>
      <c r="W30" s="119">
        <v>0</v>
      </c>
      <c r="X30" s="119">
        <v>3010.161</v>
      </c>
      <c r="Y30" s="120" t="s">
        <v>98</v>
      </c>
      <c r="Z30" s="119">
        <v>17014.684</v>
      </c>
      <c r="AA30" s="119">
        <v>0</v>
      </c>
      <c r="AB30" s="119">
        <v>17014.684</v>
      </c>
      <c r="AC30" s="119"/>
      <c r="AD30" s="119">
        <v>158224.043</v>
      </c>
      <c r="AE30" s="119">
        <v>0</v>
      </c>
      <c r="AF30" s="119">
        <v>158224.043</v>
      </c>
      <c r="AG30" s="119"/>
      <c r="AH30" s="119">
        <v>27018.528</v>
      </c>
      <c r="AI30" s="119">
        <v>0</v>
      </c>
      <c r="AJ30" s="119">
        <v>27018.528</v>
      </c>
      <c r="AK30" s="120" t="s">
        <v>98</v>
      </c>
      <c r="AL30" s="119">
        <v>117.744</v>
      </c>
      <c r="AM30" s="119">
        <v>0</v>
      </c>
      <c r="AN30" s="119">
        <v>117.744</v>
      </c>
      <c r="AO30" s="119"/>
      <c r="AP30" s="119">
        <v>12737.656</v>
      </c>
      <c r="AQ30" s="119">
        <v>0</v>
      </c>
      <c r="AR30" s="119">
        <v>12737.656</v>
      </c>
      <c r="AS30" s="119"/>
      <c r="AT30" s="119">
        <v>0</v>
      </c>
      <c r="AU30" s="119">
        <v>0</v>
      </c>
      <c r="AV30" s="119">
        <v>0</v>
      </c>
      <c r="AW30" s="120" t="s">
        <v>98</v>
      </c>
      <c r="AX30" s="119">
        <v>63936.467</v>
      </c>
      <c r="AY30" s="119">
        <v>0</v>
      </c>
      <c r="AZ30" s="119">
        <v>63936.467</v>
      </c>
      <c r="BA30" s="119"/>
      <c r="BB30" s="119">
        <v>707.241</v>
      </c>
      <c r="BC30" s="119">
        <v>0</v>
      </c>
      <c r="BD30" s="119">
        <v>707.241</v>
      </c>
      <c r="BE30" s="119"/>
      <c r="BF30" s="119">
        <v>1088825.619</v>
      </c>
      <c r="BG30" s="119">
        <v>0</v>
      </c>
      <c r="BH30" s="119">
        <v>1088825.619</v>
      </c>
      <c r="BI30" s="117"/>
    </row>
    <row r="31" spans="1:61" s="16" customFormat="1" ht="11.25" customHeight="1">
      <c r="A31" s="120" t="s">
        <v>97</v>
      </c>
      <c r="B31" s="119">
        <v>0</v>
      </c>
      <c r="C31" s="119">
        <v>0</v>
      </c>
      <c r="D31" s="119">
        <v>0</v>
      </c>
      <c r="E31" s="119"/>
      <c r="F31" s="119">
        <v>0</v>
      </c>
      <c r="G31" s="119">
        <v>0</v>
      </c>
      <c r="H31" s="119">
        <v>0</v>
      </c>
      <c r="I31" s="119"/>
      <c r="J31" s="119">
        <v>0</v>
      </c>
      <c r="K31" s="119">
        <v>-806.7</v>
      </c>
      <c r="L31" s="119">
        <v>-806.7</v>
      </c>
      <c r="M31" s="120" t="s">
        <v>97</v>
      </c>
      <c r="N31" s="119">
        <v>0</v>
      </c>
      <c r="O31" s="119">
        <v>-3230.943</v>
      </c>
      <c r="P31" s="119">
        <v>-3230.943</v>
      </c>
      <c r="Q31" s="119"/>
      <c r="R31" s="119">
        <v>0</v>
      </c>
      <c r="S31" s="119">
        <v>0</v>
      </c>
      <c r="T31" s="119">
        <v>0</v>
      </c>
      <c r="U31" s="119"/>
      <c r="V31" s="119">
        <v>0</v>
      </c>
      <c r="W31" s="119">
        <v>-2052.644</v>
      </c>
      <c r="X31" s="119">
        <v>-2052.644</v>
      </c>
      <c r="Y31" s="120" t="s">
        <v>97</v>
      </c>
      <c r="Z31" s="119">
        <v>-119.027</v>
      </c>
      <c r="AA31" s="119">
        <v>-3226.474</v>
      </c>
      <c r="AB31" s="119">
        <v>-3345.502</v>
      </c>
      <c r="AC31" s="119"/>
      <c r="AD31" s="119">
        <v>-638.222</v>
      </c>
      <c r="AE31" s="119">
        <v>0</v>
      </c>
      <c r="AF31" s="119">
        <v>-638.222</v>
      </c>
      <c r="AG31" s="119"/>
      <c r="AH31" s="119">
        <v>-136.36</v>
      </c>
      <c r="AI31" s="119">
        <v>0</v>
      </c>
      <c r="AJ31" s="119">
        <v>-136.36</v>
      </c>
      <c r="AK31" s="120" t="s">
        <v>97</v>
      </c>
      <c r="AL31" s="119">
        <v>-1618.706</v>
      </c>
      <c r="AM31" s="119">
        <v>0</v>
      </c>
      <c r="AN31" s="119">
        <v>-1618.706</v>
      </c>
      <c r="AO31" s="119"/>
      <c r="AP31" s="119">
        <v>0</v>
      </c>
      <c r="AQ31" s="119">
        <v>-1615.126</v>
      </c>
      <c r="AR31" s="119">
        <v>-1615.126</v>
      </c>
      <c r="AS31" s="119"/>
      <c r="AT31" s="119">
        <v>0</v>
      </c>
      <c r="AU31" s="119">
        <v>-1083.933</v>
      </c>
      <c r="AV31" s="119">
        <v>-1083.933</v>
      </c>
      <c r="AW31" s="120" t="s">
        <v>97</v>
      </c>
      <c r="AX31" s="119">
        <v>0</v>
      </c>
      <c r="AY31" s="119">
        <v>0</v>
      </c>
      <c r="AZ31" s="119">
        <v>0</v>
      </c>
      <c r="BA31" s="119"/>
      <c r="BB31" s="119">
        <v>-654.258</v>
      </c>
      <c r="BC31" s="119">
        <v>0</v>
      </c>
      <c r="BD31" s="119">
        <v>-654.258</v>
      </c>
      <c r="BE31" s="119"/>
      <c r="BF31" s="119">
        <v>-3166.576</v>
      </c>
      <c r="BG31" s="119">
        <v>-12015.821</v>
      </c>
      <c r="BH31" s="119">
        <v>-15182.397</v>
      </c>
      <c r="BI31" s="117"/>
    </row>
    <row r="32" spans="1:60" s="118" customFormat="1" ht="11.25" customHeight="1">
      <c r="A32" s="29" t="s">
        <v>96</v>
      </c>
      <c r="B32" s="30">
        <v>0</v>
      </c>
      <c r="C32" s="30">
        <v>0</v>
      </c>
      <c r="D32" s="30">
        <v>0</v>
      </c>
      <c r="E32" s="30"/>
      <c r="F32" s="30">
        <v>0</v>
      </c>
      <c r="G32" s="30">
        <v>0</v>
      </c>
      <c r="H32" s="30">
        <v>0</v>
      </c>
      <c r="I32" s="30"/>
      <c r="J32" s="30">
        <v>39660.343</v>
      </c>
      <c r="K32" s="30">
        <v>0</v>
      </c>
      <c r="L32" s="30">
        <v>39660.343</v>
      </c>
      <c r="M32" s="29" t="s">
        <v>96</v>
      </c>
      <c r="N32" s="30">
        <v>31538.556</v>
      </c>
      <c r="O32" s="30">
        <v>0</v>
      </c>
      <c r="P32" s="30">
        <v>31538.556</v>
      </c>
      <c r="Q32" s="30"/>
      <c r="R32" s="30">
        <v>0</v>
      </c>
      <c r="S32" s="30">
        <v>0</v>
      </c>
      <c r="T32" s="30">
        <v>0</v>
      </c>
      <c r="U32" s="30"/>
      <c r="V32" s="30">
        <v>64176.689</v>
      </c>
      <c r="W32" s="30">
        <v>0</v>
      </c>
      <c r="X32" s="30">
        <v>64176.689</v>
      </c>
      <c r="Y32" s="29" t="s">
        <v>96</v>
      </c>
      <c r="Z32" s="30">
        <v>51975.469</v>
      </c>
      <c r="AA32" s="30">
        <v>0</v>
      </c>
      <c r="AB32" s="30">
        <v>51975.469</v>
      </c>
      <c r="AC32" s="30"/>
      <c r="AD32" s="30">
        <v>38634.69</v>
      </c>
      <c r="AE32" s="30">
        <v>0</v>
      </c>
      <c r="AF32" s="30">
        <v>38634.69</v>
      </c>
      <c r="AG32" s="30"/>
      <c r="AH32" s="30">
        <v>80630.682</v>
      </c>
      <c r="AI32" s="30">
        <v>0</v>
      </c>
      <c r="AJ32" s="30">
        <v>80630.682</v>
      </c>
      <c r="AK32" s="29" t="s">
        <v>96</v>
      </c>
      <c r="AL32" s="30">
        <v>20859.872</v>
      </c>
      <c r="AM32" s="30">
        <v>0</v>
      </c>
      <c r="AN32" s="30">
        <v>20859.872</v>
      </c>
      <c r="AO32" s="30"/>
      <c r="AP32" s="30">
        <v>55785.784</v>
      </c>
      <c r="AQ32" s="30">
        <v>80.158</v>
      </c>
      <c r="AR32" s="30">
        <v>55865.942</v>
      </c>
      <c r="AS32" s="30"/>
      <c r="AT32" s="30">
        <v>14299.539</v>
      </c>
      <c r="AU32" s="30">
        <v>0</v>
      </c>
      <c r="AV32" s="30">
        <v>14299.539</v>
      </c>
      <c r="AW32" s="29" t="s">
        <v>96</v>
      </c>
      <c r="AX32" s="30">
        <v>56256.09</v>
      </c>
      <c r="AY32" s="30">
        <v>0</v>
      </c>
      <c r="AZ32" s="30">
        <v>56256.09</v>
      </c>
      <c r="BA32" s="30"/>
      <c r="BB32" s="30">
        <v>1640.771</v>
      </c>
      <c r="BC32" s="30">
        <v>0</v>
      </c>
      <c r="BD32" s="30">
        <v>1640.771</v>
      </c>
      <c r="BE32" s="30"/>
      <c r="BF32" s="30">
        <v>455458.49</v>
      </c>
      <c r="BG32" s="30">
        <v>80.158</v>
      </c>
      <c r="BH32" s="30">
        <v>455538.649</v>
      </c>
    </row>
    <row r="33" spans="1:60" s="16" customFormat="1" ht="11.25" customHeight="1">
      <c r="A33" s="102" t="s">
        <v>95</v>
      </c>
      <c r="B33" s="105">
        <v>5582.884</v>
      </c>
      <c r="C33" s="105">
        <v>0</v>
      </c>
      <c r="D33" s="105">
        <v>5582.884</v>
      </c>
      <c r="E33" s="105"/>
      <c r="F33" s="105">
        <v>704.37</v>
      </c>
      <c r="G33" s="105">
        <v>56.873</v>
      </c>
      <c r="H33" s="105">
        <v>761.243</v>
      </c>
      <c r="I33" s="105"/>
      <c r="J33" s="105">
        <v>63114.012</v>
      </c>
      <c r="K33" s="105">
        <v>0</v>
      </c>
      <c r="L33" s="105">
        <v>63114.012</v>
      </c>
      <c r="M33" s="102" t="s">
        <v>95</v>
      </c>
      <c r="N33" s="105">
        <v>7781.39</v>
      </c>
      <c r="O33" s="105">
        <v>0</v>
      </c>
      <c r="P33" s="105">
        <v>7781.39</v>
      </c>
      <c r="Q33" s="105"/>
      <c r="R33" s="105">
        <v>62.306</v>
      </c>
      <c r="S33" s="105">
        <v>55.31</v>
      </c>
      <c r="T33" s="105">
        <v>117.616</v>
      </c>
      <c r="U33" s="105"/>
      <c r="V33" s="105">
        <v>11252.099</v>
      </c>
      <c r="W33" s="105">
        <v>0</v>
      </c>
      <c r="X33" s="105">
        <v>11252.099</v>
      </c>
      <c r="Y33" s="102" t="s">
        <v>95</v>
      </c>
      <c r="Z33" s="105">
        <v>16417.678</v>
      </c>
      <c r="AA33" s="105">
        <v>0</v>
      </c>
      <c r="AB33" s="105">
        <v>16417.678</v>
      </c>
      <c r="AC33" s="105"/>
      <c r="AD33" s="105">
        <v>40181.193</v>
      </c>
      <c r="AE33" s="105">
        <v>0</v>
      </c>
      <c r="AF33" s="105">
        <v>40181.193</v>
      </c>
      <c r="AG33" s="105"/>
      <c r="AH33" s="105">
        <v>15111.445</v>
      </c>
      <c r="AI33" s="105">
        <v>0</v>
      </c>
      <c r="AJ33" s="105">
        <v>15111.445</v>
      </c>
      <c r="AK33" s="102" t="s">
        <v>95</v>
      </c>
      <c r="AL33" s="105">
        <v>56154.95</v>
      </c>
      <c r="AM33" s="105">
        <v>0.136</v>
      </c>
      <c r="AN33" s="105">
        <v>56155.086</v>
      </c>
      <c r="AO33" s="105"/>
      <c r="AP33" s="105">
        <v>19293.557</v>
      </c>
      <c r="AQ33" s="105">
        <v>0</v>
      </c>
      <c r="AR33" s="105">
        <v>19293.557</v>
      </c>
      <c r="AS33" s="105"/>
      <c r="AT33" s="105">
        <v>661.724</v>
      </c>
      <c r="AU33" s="105">
        <v>0</v>
      </c>
      <c r="AV33" s="105">
        <v>661.724</v>
      </c>
      <c r="AW33" s="102" t="s">
        <v>95</v>
      </c>
      <c r="AX33" s="105">
        <v>90374.987</v>
      </c>
      <c r="AY33" s="105">
        <v>72.053</v>
      </c>
      <c r="AZ33" s="105">
        <v>90447.041</v>
      </c>
      <c r="BA33" s="105"/>
      <c r="BB33" s="105">
        <v>739.915</v>
      </c>
      <c r="BC33" s="105">
        <v>0</v>
      </c>
      <c r="BD33" s="105">
        <v>739.915</v>
      </c>
      <c r="BE33" s="105"/>
      <c r="BF33" s="105">
        <v>327432.515</v>
      </c>
      <c r="BG33" s="105">
        <v>184.373</v>
      </c>
      <c r="BH33" s="105">
        <v>327616.889</v>
      </c>
    </row>
    <row r="34" spans="1:67" s="16" customFormat="1" ht="11.25" customHeight="1">
      <c r="A34" s="101" t="s">
        <v>94</v>
      </c>
      <c r="B34" s="100">
        <v>3731.555</v>
      </c>
      <c r="C34" s="100">
        <v>0</v>
      </c>
      <c r="D34" s="100">
        <v>3731.555</v>
      </c>
      <c r="E34" s="100"/>
      <c r="F34" s="100">
        <v>393.792</v>
      </c>
      <c r="G34" s="100">
        <v>0</v>
      </c>
      <c r="H34" s="100">
        <v>393.792</v>
      </c>
      <c r="I34" s="100"/>
      <c r="J34" s="100">
        <v>57560.007</v>
      </c>
      <c r="K34" s="100">
        <v>36124.696</v>
      </c>
      <c r="L34" s="100">
        <v>93684.704</v>
      </c>
      <c r="M34" s="101" t="s">
        <v>94</v>
      </c>
      <c r="N34" s="100">
        <v>42782.253</v>
      </c>
      <c r="O34" s="100">
        <v>0</v>
      </c>
      <c r="P34" s="100">
        <v>42782.253</v>
      </c>
      <c r="Q34" s="100"/>
      <c r="R34" s="100">
        <v>462.169</v>
      </c>
      <c r="S34" s="100">
        <v>20.078</v>
      </c>
      <c r="T34" s="100">
        <v>482.248</v>
      </c>
      <c r="U34" s="100"/>
      <c r="V34" s="100">
        <v>16215.801</v>
      </c>
      <c r="W34" s="100">
        <v>0</v>
      </c>
      <c r="X34" s="100">
        <v>16215.801</v>
      </c>
      <c r="Y34" s="101" t="s">
        <v>94</v>
      </c>
      <c r="Z34" s="100">
        <v>4335.66</v>
      </c>
      <c r="AA34" s="100">
        <v>197.561</v>
      </c>
      <c r="AB34" s="100">
        <v>4533.222</v>
      </c>
      <c r="AC34" s="100"/>
      <c r="AD34" s="100">
        <v>34782.819</v>
      </c>
      <c r="AE34" s="100">
        <v>594.79</v>
      </c>
      <c r="AF34" s="100">
        <v>35377.609</v>
      </c>
      <c r="AG34" s="100"/>
      <c r="AH34" s="100">
        <v>1943.79</v>
      </c>
      <c r="AI34" s="100">
        <v>245.767</v>
      </c>
      <c r="AJ34" s="100">
        <v>2189.557</v>
      </c>
      <c r="AK34" s="101" t="s">
        <v>94</v>
      </c>
      <c r="AL34" s="100">
        <v>23295.858</v>
      </c>
      <c r="AM34" s="100">
        <v>0</v>
      </c>
      <c r="AN34" s="100">
        <v>23295.858</v>
      </c>
      <c r="AO34" s="100"/>
      <c r="AP34" s="100">
        <v>9348.966</v>
      </c>
      <c r="AQ34" s="100">
        <v>0</v>
      </c>
      <c r="AR34" s="100">
        <v>9348.966</v>
      </c>
      <c r="AS34" s="100"/>
      <c r="AT34" s="100">
        <v>2388.326</v>
      </c>
      <c r="AU34" s="100">
        <v>9.151</v>
      </c>
      <c r="AV34" s="100">
        <v>2397.478</v>
      </c>
      <c r="AW34" s="101" t="s">
        <v>94</v>
      </c>
      <c r="AX34" s="100">
        <v>54417.183</v>
      </c>
      <c r="AY34" s="100">
        <v>0</v>
      </c>
      <c r="AZ34" s="100">
        <v>54417.183</v>
      </c>
      <c r="BA34" s="100"/>
      <c r="BB34" s="100">
        <v>2090.619</v>
      </c>
      <c r="BC34" s="100">
        <v>0</v>
      </c>
      <c r="BD34" s="100">
        <v>2090.619</v>
      </c>
      <c r="BE34" s="100"/>
      <c r="BF34" s="100">
        <v>253748.805</v>
      </c>
      <c r="BG34" s="100">
        <v>37192.045</v>
      </c>
      <c r="BH34" s="100">
        <v>290940.85</v>
      </c>
      <c r="BI34" s="117"/>
      <c r="BJ34" s="117"/>
      <c r="BK34" s="117"/>
      <c r="BL34" s="117"/>
      <c r="BM34" s="117"/>
      <c r="BN34" s="117"/>
      <c r="BO34" s="117"/>
    </row>
    <row r="35" spans="1:60" s="24" customFormat="1" ht="3.75" customHeight="1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7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7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</row>
    <row r="36" spans="1:60" s="24" customFormat="1" ht="11.25" customHeight="1">
      <c r="A36" s="116" t="s">
        <v>93</v>
      </c>
      <c r="B36" s="115">
        <v>63667.586</v>
      </c>
      <c r="C36" s="115">
        <v>30758.463</v>
      </c>
      <c r="D36" s="115">
        <v>94426.049</v>
      </c>
      <c r="E36" s="115"/>
      <c r="F36" s="115">
        <v>112589.22</v>
      </c>
      <c r="G36" s="115">
        <v>2993.009</v>
      </c>
      <c r="H36" s="115">
        <v>115582.23</v>
      </c>
      <c r="I36" s="115"/>
      <c r="J36" s="115">
        <v>1277572.715</v>
      </c>
      <c r="K36" s="115">
        <v>796154.968</v>
      </c>
      <c r="L36" s="115">
        <v>2073727.683</v>
      </c>
      <c r="M36" s="116" t="s">
        <v>93</v>
      </c>
      <c r="N36" s="115">
        <v>1288264.771</v>
      </c>
      <c r="O36" s="115">
        <v>2079420.653</v>
      </c>
      <c r="P36" s="115">
        <v>3367685.424</v>
      </c>
      <c r="Q36" s="115"/>
      <c r="R36" s="115">
        <v>10302.91</v>
      </c>
      <c r="S36" s="115">
        <v>4309.719</v>
      </c>
      <c r="T36" s="115">
        <v>14612.63</v>
      </c>
      <c r="U36" s="115"/>
      <c r="V36" s="115">
        <v>1060987.43</v>
      </c>
      <c r="W36" s="115">
        <v>1661524.316</v>
      </c>
      <c r="X36" s="115">
        <v>2722511.746</v>
      </c>
      <c r="Y36" s="116" t="s">
        <v>93</v>
      </c>
      <c r="Z36" s="115">
        <v>1275566.154</v>
      </c>
      <c r="AA36" s="115">
        <v>1631835.717</v>
      </c>
      <c r="AB36" s="115">
        <v>2907401.871</v>
      </c>
      <c r="AC36" s="115"/>
      <c r="AD36" s="115">
        <v>420300.178</v>
      </c>
      <c r="AE36" s="115">
        <v>179052.1</v>
      </c>
      <c r="AF36" s="115">
        <v>599352.279</v>
      </c>
      <c r="AG36" s="115"/>
      <c r="AH36" s="115">
        <v>1065444.47</v>
      </c>
      <c r="AI36" s="115">
        <v>513208.808</v>
      </c>
      <c r="AJ36" s="115">
        <v>1578653.278</v>
      </c>
      <c r="AK36" s="116" t="s">
        <v>93</v>
      </c>
      <c r="AL36" s="115">
        <v>304488.107</v>
      </c>
      <c r="AM36" s="115">
        <v>393406.732</v>
      </c>
      <c r="AN36" s="115">
        <v>697894.839</v>
      </c>
      <c r="AO36" s="115"/>
      <c r="AP36" s="115">
        <v>323568.691</v>
      </c>
      <c r="AQ36" s="115">
        <v>301542.012</v>
      </c>
      <c r="AR36" s="115">
        <v>625110.703</v>
      </c>
      <c r="AS36" s="115"/>
      <c r="AT36" s="115">
        <v>79393.067</v>
      </c>
      <c r="AU36" s="115">
        <v>72506.008</v>
      </c>
      <c r="AV36" s="115">
        <v>151899.075</v>
      </c>
      <c r="AW36" s="116" t="s">
        <v>93</v>
      </c>
      <c r="AX36" s="115">
        <v>2694757.866</v>
      </c>
      <c r="AY36" s="115">
        <v>2747627.723</v>
      </c>
      <c r="AZ36" s="115">
        <v>5442385.589</v>
      </c>
      <c r="BA36" s="115"/>
      <c r="BB36" s="115">
        <v>23738.435</v>
      </c>
      <c r="BC36" s="115">
        <v>15757.128</v>
      </c>
      <c r="BD36" s="115">
        <v>39495.564</v>
      </c>
      <c r="BE36" s="115"/>
      <c r="BF36" s="115">
        <v>10000641.606</v>
      </c>
      <c r="BG36" s="115">
        <v>10430097.361</v>
      </c>
      <c r="BH36" s="115">
        <v>20430738.967</v>
      </c>
    </row>
    <row r="37" spans="1:60" s="24" customFormat="1" ht="3.75" customHeight="1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7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</row>
    <row r="38" spans="1:60" s="24" customFormat="1" ht="11.25" customHeight="1">
      <c r="A38" s="22" t="s">
        <v>92</v>
      </c>
      <c r="B38" s="23">
        <v>0</v>
      </c>
      <c r="C38" s="23">
        <v>0</v>
      </c>
      <c r="D38" s="23">
        <v>0</v>
      </c>
      <c r="E38" s="23"/>
      <c r="F38" s="23">
        <v>0</v>
      </c>
      <c r="G38" s="23">
        <v>84.725</v>
      </c>
      <c r="H38" s="23">
        <v>84.725</v>
      </c>
      <c r="I38" s="23"/>
      <c r="J38" s="23">
        <v>6054.453</v>
      </c>
      <c r="K38" s="23">
        <v>39414.435</v>
      </c>
      <c r="L38" s="23">
        <v>45468.888</v>
      </c>
      <c r="M38" s="22" t="s">
        <v>92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22" t="s">
        <v>92</v>
      </c>
      <c r="Z38" s="23">
        <v>0</v>
      </c>
      <c r="AA38" s="23">
        <v>0</v>
      </c>
      <c r="AB38" s="23">
        <v>0</v>
      </c>
      <c r="AC38" s="23"/>
      <c r="AD38" s="23">
        <v>4798.887</v>
      </c>
      <c r="AE38" s="23">
        <v>10311.469</v>
      </c>
      <c r="AF38" s="23">
        <v>15110.357</v>
      </c>
      <c r="AG38" s="23"/>
      <c r="AH38" s="23">
        <v>29309.319</v>
      </c>
      <c r="AI38" s="23">
        <v>67.225</v>
      </c>
      <c r="AJ38" s="23">
        <v>29376.544</v>
      </c>
      <c r="AK38" s="22" t="s">
        <v>92</v>
      </c>
      <c r="AL38" s="23">
        <v>6817.216</v>
      </c>
      <c r="AM38" s="23">
        <v>28652.843</v>
      </c>
      <c r="AN38" s="23">
        <v>35470.06</v>
      </c>
      <c r="AO38" s="23"/>
      <c r="AP38" s="23">
        <v>1245.602</v>
      </c>
      <c r="AQ38" s="23">
        <v>279.038</v>
      </c>
      <c r="AR38" s="23">
        <v>1524.64</v>
      </c>
      <c r="AS38" s="23"/>
      <c r="AT38" s="23">
        <v>0</v>
      </c>
      <c r="AU38" s="23">
        <v>0</v>
      </c>
      <c r="AV38" s="23">
        <v>0</v>
      </c>
      <c r="AW38" s="22" t="s">
        <v>92</v>
      </c>
      <c r="AX38" s="23">
        <v>0</v>
      </c>
      <c r="AY38" s="23">
        <v>0</v>
      </c>
      <c r="AZ38" s="23">
        <v>0</v>
      </c>
      <c r="BA38" s="23"/>
      <c r="BB38" s="23">
        <v>0</v>
      </c>
      <c r="BC38" s="23">
        <v>0</v>
      </c>
      <c r="BD38" s="23">
        <v>0</v>
      </c>
      <c r="BE38" s="23"/>
      <c r="BF38" s="23">
        <v>48225.479</v>
      </c>
      <c r="BG38" s="23">
        <v>78809.737</v>
      </c>
      <c r="BH38" s="23">
        <v>127035.217</v>
      </c>
    </row>
    <row r="39" spans="1:60" s="24" customFormat="1" ht="11.25" customHeight="1">
      <c r="A39" s="107" t="s">
        <v>91</v>
      </c>
      <c r="B39" s="106">
        <v>0</v>
      </c>
      <c r="C39" s="106">
        <v>0</v>
      </c>
      <c r="D39" s="106">
        <v>0</v>
      </c>
      <c r="E39" s="106"/>
      <c r="F39" s="106">
        <v>0</v>
      </c>
      <c r="G39" s="106">
        <v>0.463</v>
      </c>
      <c r="H39" s="106">
        <v>0.463</v>
      </c>
      <c r="I39" s="106"/>
      <c r="J39" s="106">
        <v>20135.499</v>
      </c>
      <c r="K39" s="106">
        <v>229824.653</v>
      </c>
      <c r="L39" s="106">
        <v>249960.153</v>
      </c>
      <c r="M39" s="107" t="s">
        <v>91</v>
      </c>
      <c r="N39" s="106">
        <v>395.564</v>
      </c>
      <c r="O39" s="106">
        <v>5.236</v>
      </c>
      <c r="P39" s="106">
        <v>400.801</v>
      </c>
      <c r="Q39" s="106"/>
      <c r="R39" s="106">
        <v>0</v>
      </c>
      <c r="S39" s="106">
        <v>0</v>
      </c>
      <c r="T39" s="106">
        <v>0</v>
      </c>
      <c r="U39" s="106"/>
      <c r="V39" s="106">
        <v>0</v>
      </c>
      <c r="W39" s="106">
        <v>1667.738</v>
      </c>
      <c r="X39" s="106">
        <v>1667.738</v>
      </c>
      <c r="Y39" s="107" t="s">
        <v>91</v>
      </c>
      <c r="Z39" s="106">
        <v>676.999</v>
      </c>
      <c r="AA39" s="106">
        <v>41366.001</v>
      </c>
      <c r="AB39" s="106">
        <v>42043</v>
      </c>
      <c r="AC39" s="106"/>
      <c r="AD39" s="106">
        <v>14078.445</v>
      </c>
      <c r="AE39" s="106">
        <v>0</v>
      </c>
      <c r="AF39" s="106">
        <v>14078.445</v>
      </c>
      <c r="AG39" s="106"/>
      <c r="AH39" s="106">
        <v>195.306</v>
      </c>
      <c r="AI39" s="106">
        <v>0</v>
      </c>
      <c r="AJ39" s="106">
        <v>195.306</v>
      </c>
      <c r="AK39" s="107" t="s">
        <v>91</v>
      </c>
      <c r="AL39" s="106">
        <v>67100.486</v>
      </c>
      <c r="AM39" s="106">
        <v>24759.324</v>
      </c>
      <c r="AN39" s="106">
        <v>91859.811</v>
      </c>
      <c r="AO39" s="106"/>
      <c r="AP39" s="106">
        <v>8.087</v>
      </c>
      <c r="AQ39" s="106">
        <v>6.086</v>
      </c>
      <c r="AR39" s="106">
        <v>14.174</v>
      </c>
      <c r="AS39" s="106"/>
      <c r="AT39" s="106">
        <v>13.285</v>
      </c>
      <c r="AU39" s="106">
        <v>0</v>
      </c>
      <c r="AV39" s="106">
        <v>13.285</v>
      </c>
      <c r="AW39" s="107" t="s">
        <v>91</v>
      </c>
      <c r="AX39" s="106">
        <v>8751.725</v>
      </c>
      <c r="AY39" s="106">
        <v>155227.823</v>
      </c>
      <c r="AZ39" s="106">
        <v>163979.549</v>
      </c>
      <c r="BA39" s="106"/>
      <c r="BB39" s="106">
        <v>0</v>
      </c>
      <c r="BC39" s="106">
        <v>0</v>
      </c>
      <c r="BD39" s="106">
        <v>0</v>
      </c>
      <c r="BE39" s="106"/>
      <c r="BF39" s="106">
        <v>111355.4</v>
      </c>
      <c r="BG39" s="106">
        <v>452857.33</v>
      </c>
      <c r="BH39" s="106">
        <v>564212.73</v>
      </c>
    </row>
    <row r="40" spans="1:60" s="24" customFormat="1" ht="11.25" customHeight="1">
      <c r="A40" s="107" t="s">
        <v>90</v>
      </c>
      <c r="B40" s="106">
        <v>132683.1</v>
      </c>
      <c r="C40" s="106">
        <v>808.056</v>
      </c>
      <c r="D40" s="106">
        <v>133491.157</v>
      </c>
      <c r="E40" s="106"/>
      <c r="F40" s="106">
        <v>0</v>
      </c>
      <c r="G40" s="106">
        <v>0</v>
      </c>
      <c r="H40" s="106">
        <v>0</v>
      </c>
      <c r="I40" s="106"/>
      <c r="J40" s="106">
        <v>0</v>
      </c>
      <c r="K40" s="106">
        <v>0</v>
      </c>
      <c r="L40" s="106">
        <v>0</v>
      </c>
      <c r="M40" s="107" t="s">
        <v>90</v>
      </c>
      <c r="N40" s="106">
        <v>0</v>
      </c>
      <c r="O40" s="106">
        <v>0</v>
      </c>
      <c r="P40" s="106">
        <v>0</v>
      </c>
      <c r="Q40" s="106"/>
      <c r="R40" s="106">
        <v>23354.274</v>
      </c>
      <c r="S40" s="106">
        <v>27844.984</v>
      </c>
      <c r="T40" s="106">
        <v>51199.258</v>
      </c>
      <c r="U40" s="106"/>
      <c r="V40" s="106">
        <v>0</v>
      </c>
      <c r="W40" s="106">
        <v>-20167.5</v>
      </c>
      <c r="X40" s="106">
        <v>-20167.5</v>
      </c>
      <c r="Y40" s="107" t="s">
        <v>90</v>
      </c>
      <c r="Z40" s="106">
        <v>383.183</v>
      </c>
      <c r="AA40" s="106">
        <v>140.485</v>
      </c>
      <c r="AB40" s="106">
        <v>523.668</v>
      </c>
      <c r="AC40" s="106"/>
      <c r="AD40" s="106">
        <v>0</v>
      </c>
      <c r="AE40" s="106">
        <v>0</v>
      </c>
      <c r="AF40" s="106">
        <v>0</v>
      </c>
      <c r="AG40" s="106"/>
      <c r="AH40" s="106">
        <v>0</v>
      </c>
      <c r="AI40" s="106">
        <v>0</v>
      </c>
      <c r="AJ40" s="106">
        <v>0</v>
      </c>
      <c r="AK40" s="107" t="s">
        <v>90</v>
      </c>
      <c r="AL40" s="106">
        <v>439692.782</v>
      </c>
      <c r="AM40" s="106">
        <v>87220.373</v>
      </c>
      <c r="AN40" s="106">
        <v>526913.156</v>
      </c>
      <c r="AO40" s="106"/>
      <c r="AP40" s="106">
        <v>0</v>
      </c>
      <c r="AQ40" s="106">
        <v>0</v>
      </c>
      <c r="AR40" s="106">
        <v>0</v>
      </c>
      <c r="AS40" s="106"/>
      <c r="AT40" s="106">
        <v>0</v>
      </c>
      <c r="AU40" s="106">
        <v>0</v>
      </c>
      <c r="AV40" s="106">
        <v>0</v>
      </c>
      <c r="AW40" s="107" t="s">
        <v>90</v>
      </c>
      <c r="AX40" s="106">
        <v>2171.408</v>
      </c>
      <c r="AY40" s="106">
        <v>0</v>
      </c>
      <c r="AZ40" s="106">
        <v>2171.408</v>
      </c>
      <c r="BA40" s="106"/>
      <c r="BB40" s="106">
        <v>0</v>
      </c>
      <c r="BC40" s="106">
        <v>171522.679</v>
      </c>
      <c r="BD40" s="106">
        <v>171522.679</v>
      </c>
      <c r="BE40" s="106"/>
      <c r="BF40" s="106">
        <v>598284.749</v>
      </c>
      <c r="BG40" s="106">
        <v>267369.08</v>
      </c>
      <c r="BH40" s="106">
        <v>865653.829</v>
      </c>
    </row>
    <row r="41" spans="1:60" s="24" customFormat="1" ht="6" customHeight="1">
      <c r="A41" s="10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</row>
    <row r="42" spans="1:60" s="21" customFormat="1" ht="6" customHeight="1" thickBot="1">
      <c r="A42" s="11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4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</row>
    <row r="43" spans="1:60" s="16" customFormat="1" ht="13.5" customHeight="1">
      <c r="A43" s="138" t="s">
        <v>89</v>
      </c>
      <c r="B43" s="135"/>
      <c r="C43" s="135"/>
      <c r="D43" s="135"/>
      <c r="E43" s="112"/>
      <c r="F43" s="135"/>
      <c r="G43" s="135"/>
      <c r="H43" s="135"/>
      <c r="I43" s="112"/>
      <c r="J43" s="135"/>
      <c r="K43" s="135"/>
      <c r="L43" s="135"/>
      <c r="M43" s="138" t="s">
        <v>89</v>
      </c>
      <c r="N43" s="135"/>
      <c r="O43" s="135"/>
      <c r="P43" s="135"/>
      <c r="Q43" s="111"/>
      <c r="R43" s="135"/>
      <c r="S43" s="135"/>
      <c r="T43" s="135"/>
      <c r="U43" s="112"/>
      <c r="V43" s="135"/>
      <c r="W43" s="135"/>
      <c r="X43" s="135"/>
      <c r="Y43" s="138" t="s">
        <v>89</v>
      </c>
      <c r="Z43" s="135"/>
      <c r="AA43" s="135"/>
      <c r="AB43" s="135"/>
      <c r="AC43" s="111"/>
      <c r="AD43" s="135"/>
      <c r="AE43" s="135"/>
      <c r="AF43" s="135"/>
      <c r="AG43" s="111"/>
      <c r="AH43" s="135"/>
      <c r="AI43" s="135"/>
      <c r="AJ43" s="135"/>
      <c r="AK43" s="138" t="s">
        <v>89</v>
      </c>
      <c r="AL43" s="135"/>
      <c r="AM43" s="135"/>
      <c r="AN43" s="135"/>
      <c r="AO43" s="111"/>
      <c r="AP43" s="111"/>
      <c r="AQ43" s="111"/>
      <c r="AR43" s="111"/>
      <c r="AS43" s="112"/>
      <c r="AT43" s="135"/>
      <c r="AU43" s="135"/>
      <c r="AV43" s="135"/>
      <c r="AW43" s="138" t="s">
        <v>89</v>
      </c>
      <c r="AX43" s="135"/>
      <c r="AY43" s="135"/>
      <c r="AZ43" s="135"/>
      <c r="BA43" s="111"/>
      <c r="BB43" s="111"/>
      <c r="BC43" s="111"/>
      <c r="BD43" s="111"/>
      <c r="BE43" s="112"/>
      <c r="BF43" s="135"/>
      <c r="BG43" s="135"/>
      <c r="BH43" s="135"/>
    </row>
    <row r="44" spans="1:60" s="16" customFormat="1" ht="12" customHeight="1">
      <c r="A44" s="13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3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39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39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39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45" spans="1:60" s="21" customFormat="1" ht="6" customHeight="1">
      <c r="A45" s="10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9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s="24" customFormat="1" ht="11.25" customHeight="1">
      <c r="A46" s="22" t="s">
        <v>88</v>
      </c>
      <c r="B46" s="23">
        <v>13495.395</v>
      </c>
      <c r="C46" s="23">
        <v>6954.387</v>
      </c>
      <c r="D46" s="23">
        <v>20449.782</v>
      </c>
      <c r="E46" s="23"/>
      <c r="F46" s="23">
        <v>14739.787</v>
      </c>
      <c r="G46" s="23">
        <v>3872.985</v>
      </c>
      <c r="H46" s="23">
        <v>18612.773</v>
      </c>
      <c r="I46" s="23"/>
      <c r="J46" s="23">
        <v>109168.514</v>
      </c>
      <c r="K46" s="23">
        <v>401200.806</v>
      </c>
      <c r="L46" s="23">
        <v>510369.32</v>
      </c>
      <c r="M46" s="22" t="s">
        <v>88</v>
      </c>
      <c r="N46" s="23">
        <v>227146.673</v>
      </c>
      <c r="O46" s="23">
        <v>132207.424</v>
      </c>
      <c r="P46" s="23">
        <v>359354.098</v>
      </c>
      <c r="Q46" s="23"/>
      <c r="R46" s="23">
        <v>2350.129</v>
      </c>
      <c r="S46" s="23">
        <v>1408.901</v>
      </c>
      <c r="T46" s="23">
        <v>3759.031</v>
      </c>
      <c r="U46" s="23"/>
      <c r="V46" s="23">
        <v>62792.804</v>
      </c>
      <c r="W46" s="23">
        <v>40180.14</v>
      </c>
      <c r="X46" s="23">
        <v>102972.945</v>
      </c>
      <c r="Y46" s="22" t="s">
        <v>88</v>
      </c>
      <c r="Z46" s="23">
        <v>176385.525</v>
      </c>
      <c r="AA46" s="23">
        <v>93945.483</v>
      </c>
      <c r="AB46" s="23">
        <v>270331.009</v>
      </c>
      <c r="AC46" s="23"/>
      <c r="AD46" s="23">
        <v>85874.081</v>
      </c>
      <c r="AE46" s="23">
        <v>108455.02</v>
      </c>
      <c r="AF46" s="23">
        <v>194329.102</v>
      </c>
      <c r="AG46" s="23"/>
      <c r="AH46" s="23">
        <v>198480.562</v>
      </c>
      <c r="AI46" s="23">
        <v>85210.047</v>
      </c>
      <c r="AJ46" s="23">
        <v>283690.61</v>
      </c>
      <c r="AK46" s="22" t="s">
        <v>88</v>
      </c>
      <c r="AL46" s="23">
        <v>89585.586</v>
      </c>
      <c r="AM46" s="23">
        <v>251399.442</v>
      </c>
      <c r="AN46" s="23">
        <v>340985.029</v>
      </c>
      <c r="AO46" s="23"/>
      <c r="AP46" s="23">
        <v>92383.415</v>
      </c>
      <c r="AQ46" s="23">
        <v>8809.636</v>
      </c>
      <c r="AR46" s="23">
        <v>101193.051</v>
      </c>
      <c r="AS46" s="23"/>
      <c r="AT46" s="23">
        <v>5077.335</v>
      </c>
      <c r="AU46" s="23">
        <v>253.062</v>
      </c>
      <c r="AV46" s="23">
        <v>5330.398</v>
      </c>
      <c r="AW46" s="22" t="s">
        <v>88</v>
      </c>
      <c r="AX46" s="23">
        <v>467269.272</v>
      </c>
      <c r="AY46" s="23">
        <v>702684.623</v>
      </c>
      <c r="AZ46" s="23">
        <v>1169953.895</v>
      </c>
      <c r="BA46" s="23"/>
      <c r="BB46" s="23">
        <v>3084.175</v>
      </c>
      <c r="BC46" s="23">
        <v>6570.333</v>
      </c>
      <c r="BD46" s="23">
        <v>9654.509</v>
      </c>
      <c r="BE46" s="23"/>
      <c r="BF46" s="23">
        <v>1547833.26</v>
      </c>
      <c r="BG46" s="23">
        <v>1843152.296</v>
      </c>
      <c r="BH46" s="23">
        <v>3390985.557</v>
      </c>
    </row>
    <row r="47" spans="1:60" s="16" customFormat="1" ht="11.25" customHeight="1">
      <c r="A47" s="102" t="s">
        <v>87</v>
      </c>
      <c r="B47" s="105">
        <v>-79.467</v>
      </c>
      <c r="C47" s="105">
        <v>1678.81</v>
      </c>
      <c r="D47" s="105">
        <v>1599.342</v>
      </c>
      <c r="E47" s="105"/>
      <c r="F47" s="105">
        <v>-741.526</v>
      </c>
      <c r="G47" s="105">
        <v>1641.686</v>
      </c>
      <c r="H47" s="105">
        <v>900.16</v>
      </c>
      <c r="I47" s="105"/>
      <c r="J47" s="105">
        <v>52689.375</v>
      </c>
      <c r="K47" s="105">
        <v>42835.189</v>
      </c>
      <c r="L47" s="105">
        <v>95524.564</v>
      </c>
      <c r="M47" s="102" t="s">
        <v>87</v>
      </c>
      <c r="N47" s="105">
        <v>46880.955</v>
      </c>
      <c r="O47" s="105">
        <v>15807.852</v>
      </c>
      <c r="P47" s="105">
        <v>62688.807</v>
      </c>
      <c r="Q47" s="105"/>
      <c r="R47" s="105">
        <v>832.118</v>
      </c>
      <c r="S47" s="105">
        <v>16.372</v>
      </c>
      <c r="T47" s="105">
        <v>848.491</v>
      </c>
      <c r="U47" s="105"/>
      <c r="V47" s="105">
        <v>13430.925</v>
      </c>
      <c r="W47" s="105">
        <v>35571.316</v>
      </c>
      <c r="X47" s="105">
        <v>49002.242</v>
      </c>
      <c r="Y47" s="102" t="s">
        <v>87</v>
      </c>
      <c r="Z47" s="105">
        <v>14698.161</v>
      </c>
      <c r="AA47" s="105">
        <v>44067.099</v>
      </c>
      <c r="AB47" s="105">
        <v>58765.26</v>
      </c>
      <c r="AC47" s="105"/>
      <c r="AD47" s="105">
        <v>29461.267</v>
      </c>
      <c r="AE47" s="105">
        <v>9804.143</v>
      </c>
      <c r="AF47" s="105">
        <v>39265.41</v>
      </c>
      <c r="AG47" s="105"/>
      <c r="AH47" s="105">
        <v>7199.384</v>
      </c>
      <c r="AI47" s="105">
        <v>53529.972</v>
      </c>
      <c r="AJ47" s="105">
        <v>60729.356</v>
      </c>
      <c r="AK47" s="102" t="s">
        <v>87</v>
      </c>
      <c r="AL47" s="105">
        <v>17740.367</v>
      </c>
      <c r="AM47" s="105">
        <v>16675.132</v>
      </c>
      <c r="AN47" s="105">
        <v>34415.499</v>
      </c>
      <c r="AO47" s="105"/>
      <c r="AP47" s="105">
        <v>12044.24</v>
      </c>
      <c r="AQ47" s="105">
        <v>8021.606</v>
      </c>
      <c r="AR47" s="105">
        <v>20065.847</v>
      </c>
      <c r="AS47" s="105"/>
      <c r="AT47" s="105">
        <v>2183.701</v>
      </c>
      <c r="AU47" s="105">
        <v>240.023</v>
      </c>
      <c r="AV47" s="105">
        <v>2423.724</v>
      </c>
      <c r="AW47" s="102" t="s">
        <v>87</v>
      </c>
      <c r="AX47" s="105">
        <v>152698.043</v>
      </c>
      <c r="AY47" s="105">
        <v>119220.134</v>
      </c>
      <c r="AZ47" s="105">
        <v>271918.177</v>
      </c>
      <c r="BA47" s="105"/>
      <c r="BB47" s="105">
        <v>913.718</v>
      </c>
      <c r="BC47" s="105">
        <v>296.507</v>
      </c>
      <c r="BD47" s="105">
        <v>1210.226</v>
      </c>
      <c r="BE47" s="105"/>
      <c r="BF47" s="105">
        <v>349951.265</v>
      </c>
      <c r="BG47" s="105">
        <v>349405.847</v>
      </c>
      <c r="BH47" s="105">
        <v>699357.113</v>
      </c>
    </row>
    <row r="48" spans="1:60" s="16" customFormat="1" ht="11.25" customHeight="1">
      <c r="A48" s="101" t="s">
        <v>86</v>
      </c>
      <c r="B48" s="105">
        <v>0</v>
      </c>
      <c r="C48" s="105">
        <v>0</v>
      </c>
      <c r="D48" s="105">
        <v>0</v>
      </c>
      <c r="E48" s="105"/>
      <c r="F48" s="105">
        <v>0</v>
      </c>
      <c r="G48" s="105">
        <v>0</v>
      </c>
      <c r="H48" s="105">
        <v>0</v>
      </c>
      <c r="I48" s="105"/>
      <c r="J48" s="105">
        <v>0</v>
      </c>
      <c r="K48" s="105">
        <v>0</v>
      </c>
      <c r="L48" s="105">
        <v>0</v>
      </c>
      <c r="M48" s="101" t="s">
        <v>86</v>
      </c>
      <c r="N48" s="105">
        <v>0</v>
      </c>
      <c r="O48" s="105">
        <v>0</v>
      </c>
      <c r="P48" s="105">
        <v>0</v>
      </c>
      <c r="Q48" s="105"/>
      <c r="R48" s="105">
        <v>0</v>
      </c>
      <c r="S48" s="105">
        <v>0</v>
      </c>
      <c r="T48" s="105">
        <v>0</v>
      </c>
      <c r="U48" s="105"/>
      <c r="V48" s="105">
        <v>0</v>
      </c>
      <c r="W48" s="105">
        <v>0</v>
      </c>
      <c r="X48" s="105">
        <v>0</v>
      </c>
      <c r="Y48" s="101" t="s">
        <v>86</v>
      </c>
      <c r="Z48" s="105">
        <v>0</v>
      </c>
      <c r="AA48" s="105">
        <v>0</v>
      </c>
      <c r="AB48" s="105">
        <v>0</v>
      </c>
      <c r="AC48" s="105"/>
      <c r="AD48" s="105">
        <v>0</v>
      </c>
      <c r="AE48" s="105">
        <v>0</v>
      </c>
      <c r="AF48" s="105">
        <v>0</v>
      </c>
      <c r="AG48" s="105"/>
      <c r="AH48" s="105">
        <v>0</v>
      </c>
      <c r="AI48" s="105">
        <v>0</v>
      </c>
      <c r="AJ48" s="105">
        <v>0</v>
      </c>
      <c r="AK48" s="101" t="s">
        <v>86</v>
      </c>
      <c r="AL48" s="105">
        <v>0</v>
      </c>
      <c r="AM48" s="105">
        <v>0</v>
      </c>
      <c r="AN48" s="105">
        <v>0</v>
      </c>
      <c r="AO48" s="105"/>
      <c r="AP48" s="105">
        <v>0</v>
      </c>
      <c r="AQ48" s="105">
        <v>0</v>
      </c>
      <c r="AR48" s="105">
        <v>0</v>
      </c>
      <c r="AS48" s="105"/>
      <c r="AT48" s="105">
        <v>0</v>
      </c>
      <c r="AU48" s="105">
        <v>0</v>
      </c>
      <c r="AV48" s="105">
        <v>0</v>
      </c>
      <c r="AW48" s="101" t="s">
        <v>86</v>
      </c>
      <c r="AX48" s="105">
        <v>0</v>
      </c>
      <c r="AY48" s="105">
        <v>0</v>
      </c>
      <c r="AZ48" s="105">
        <v>0</v>
      </c>
      <c r="BA48" s="105"/>
      <c r="BB48" s="105">
        <v>0</v>
      </c>
      <c r="BC48" s="105">
        <v>0</v>
      </c>
      <c r="BD48" s="105">
        <v>0</v>
      </c>
      <c r="BE48" s="105"/>
      <c r="BF48" s="105">
        <v>0</v>
      </c>
      <c r="BG48" s="105">
        <v>0</v>
      </c>
      <c r="BH48" s="105">
        <v>0</v>
      </c>
    </row>
    <row r="49" spans="1:60" s="16" customFormat="1" ht="11.25" customHeight="1">
      <c r="A49" s="29" t="s">
        <v>85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85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962.628</v>
      </c>
      <c r="W49" s="30">
        <v>0</v>
      </c>
      <c r="X49" s="30">
        <v>962.628</v>
      </c>
      <c r="Y49" s="29" t="s">
        <v>85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85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85</v>
      </c>
      <c r="AX49" s="30">
        <v>832.519</v>
      </c>
      <c r="AY49" s="30">
        <v>0</v>
      </c>
      <c r="AZ49" s="30">
        <v>832.519</v>
      </c>
      <c r="BA49" s="30"/>
      <c r="BB49" s="30">
        <v>0</v>
      </c>
      <c r="BC49" s="30">
        <v>0</v>
      </c>
      <c r="BD49" s="30">
        <v>0</v>
      </c>
      <c r="BE49" s="30"/>
      <c r="BF49" s="30">
        <v>1795.147</v>
      </c>
      <c r="BG49" s="30">
        <v>0</v>
      </c>
      <c r="BH49" s="30">
        <v>1795.147</v>
      </c>
    </row>
    <row r="50" spans="1:60" s="16" customFormat="1" ht="11.25" customHeight="1">
      <c r="A50" s="101" t="s">
        <v>84</v>
      </c>
      <c r="B50" s="105">
        <v>0</v>
      </c>
      <c r="C50" s="105">
        <v>0</v>
      </c>
      <c r="D50" s="105">
        <v>0</v>
      </c>
      <c r="E50" s="105"/>
      <c r="F50" s="105">
        <v>0</v>
      </c>
      <c r="G50" s="105">
        <v>0</v>
      </c>
      <c r="H50" s="105">
        <v>0</v>
      </c>
      <c r="I50" s="105"/>
      <c r="J50" s="105">
        <v>0</v>
      </c>
      <c r="K50" s="105">
        <v>0</v>
      </c>
      <c r="L50" s="105">
        <v>0</v>
      </c>
      <c r="M50" s="101" t="s">
        <v>84</v>
      </c>
      <c r="N50" s="105">
        <v>0</v>
      </c>
      <c r="O50" s="105">
        <v>0</v>
      </c>
      <c r="P50" s="105">
        <v>0</v>
      </c>
      <c r="Q50" s="105"/>
      <c r="R50" s="105">
        <v>0</v>
      </c>
      <c r="S50" s="105">
        <v>0</v>
      </c>
      <c r="T50" s="105">
        <v>0</v>
      </c>
      <c r="U50" s="105"/>
      <c r="V50" s="105">
        <v>0</v>
      </c>
      <c r="W50" s="105">
        <v>0</v>
      </c>
      <c r="X50" s="105">
        <v>0</v>
      </c>
      <c r="Y50" s="101" t="s">
        <v>84</v>
      </c>
      <c r="Z50" s="105">
        <v>0</v>
      </c>
      <c r="AA50" s="105">
        <v>0</v>
      </c>
      <c r="AB50" s="105">
        <v>0</v>
      </c>
      <c r="AC50" s="105"/>
      <c r="AD50" s="105">
        <v>0</v>
      </c>
      <c r="AE50" s="105">
        <v>0</v>
      </c>
      <c r="AF50" s="105">
        <v>0</v>
      </c>
      <c r="AG50" s="105"/>
      <c r="AH50" s="105">
        <v>0</v>
      </c>
      <c r="AI50" s="105">
        <v>0</v>
      </c>
      <c r="AJ50" s="105">
        <v>0</v>
      </c>
      <c r="AK50" s="101" t="s">
        <v>84</v>
      </c>
      <c r="AL50" s="105">
        <v>0</v>
      </c>
      <c r="AM50" s="105">
        <v>0</v>
      </c>
      <c r="AN50" s="105">
        <v>0</v>
      </c>
      <c r="AO50" s="105"/>
      <c r="AP50" s="105">
        <v>0</v>
      </c>
      <c r="AQ50" s="105">
        <v>0</v>
      </c>
      <c r="AR50" s="105">
        <v>0</v>
      </c>
      <c r="AS50" s="105"/>
      <c r="AT50" s="105">
        <v>0</v>
      </c>
      <c r="AU50" s="105">
        <v>0</v>
      </c>
      <c r="AV50" s="105">
        <v>0</v>
      </c>
      <c r="AW50" s="101" t="s">
        <v>84</v>
      </c>
      <c r="AX50" s="105">
        <v>0</v>
      </c>
      <c r="AY50" s="105">
        <v>0</v>
      </c>
      <c r="AZ50" s="105">
        <v>0</v>
      </c>
      <c r="BA50" s="105"/>
      <c r="BB50" s="105">
        <v>0</v>
      </c>
      <c r="BC50" s="105">
        <v>0</v>
      </c>
      <c r="BD50" s="105">
        <v>0</v>
      </c>
      <c r="BE50" s="105"/>
      <c r="BF50" s="105">
        <v>0</v>
      </c>
      <c r="BG50" s="105">
        <v>0</v>
      </c>
      <c r="BH50" s="105">
        <v>0</v>
      </c>
    </row>
    <row r="51" spans="1:60" s="16" customFormat="1" ht="11.25" customHeight="1">
      <c r="A51" s="102" t="s">
        <v>79</v>
      </c>
      <c r="B51" s="105">
        <v>0</v>
      </c>
      <c r="C51" s="105">
        <v>0</v>
      </c>
      <c r="D51" s="105">
        <v>0</v>
      </c>
      <c r="E51" s="105"/>
      <c r="F51" s="105">
        <v>0</v>
      </c>
      <c r="G51" s="105">
        <v>89.142</v>
      </c>
      <c r="H51" s="105">
        <v>89.142</v>
      </c>
      <c r="I51" s="105"/>
      <c r="J51" s="105">
        <v>2364.039</v>
      </c>
      <c r="K51" s="105">
        <v>53467.124</v>
      </c>
      <c r="L51" s="105">
        <v>55831.163</v>
      </c>
      <c r="M51" s="102" t="s">
        <v>79</v>
      </c>
      <c r="N51" s="105">
        <v>0</v>
      </c>
      <c r="O51" s="105">
        <v>0</v>
      </c>
      <c r="P51" s="105">
        <v>0</v>
      </c>
      <c r="Q51" s="105"/>
      <c r="R51" s="105">
        <v>0</v>
      </c>
      <c r="S51" s="105">
        <v>0</v>
      </c>
      <c r="T51" s="105">
        <v>0</v>
      </c>
      <c r="U51" s="105"/>
      <c r="V51" s="105">
        <v>0</v>
      </c>
      <c r="W51" s="105">
        <v>302.512</v>
      </c>
      <c r="X51" s="105">
        <v>302.512</v>
      </c>
      <c r="Y51" s="102" t="s">
        <v>79</v>
      </c>
      <c r="Z51" s="105">
        <v>0</v>
      </c>
      <c r="AA51" s="105">
        <v>0</v>
      </c>
      <c r="AB51" s="105">
        <v>0</v>
      </c>
      <c r="AC51" s="105"/>
      <c r="AD51" s="105">
        <v>3543.867</v>
      </c>
      <c r="AE51" s="105">
        <v>148.521</v>
      </c>
      <c r="AF51" s="105">
        <v>3692.389</v>
      </c>
      <c r="AG51" s="105"/>
      <c r="AH51" s="105">
        <v>45258.691</v>
      </c>
      <c r="AI51" s="105">
        <v>6734.292</v>
      </c>
      <c r="AJ51" s="105">
        <v>51992.984</v>
      </c>
      <c r="AK51" s="102" t="s">
        <v>79</v>
      </c>
      <c r="AL51" s="105">
        <v>4646.995</v>
      </c>
      <c r="AM51" s="105">
        <v>16865.593</v>
      </c>
      <c r="AN51" s="105">
        <v>21512.589</v>
      </c>
      <c r="AO51" s="105"/>
      <c r="AP51" s="105">
        <v>2161.051</v>
      </c>
      <c r="AQ51" s="105">
        <v>11616.345</v>
      </c>
      <c r="AR51" s="105">
        <v>13777.396</v>
      </c>
      <c r="AS51" s="105"/>
      <c r="AT51" s="105">
        <v>0</v>
      </c>
      <c r="AU51" s="105">
        <v>0</v>
      </c>
      <c r="AV51" s="105">
        <v>0</v>
      </c>
      <c r="AW51" s="102" t="s">
        <v>79</v>
      </c>
      <c r="AX51" s="105">
        <v>0</v>
      </c>
      <c r="AY51" s="105">
        <v>0</v>
      </c>
      <c r="AZ51" s="105">
        <v>0</v>
      </c>
      <c r="BA51" s="105"/>
      <c r="BB51" s="105">
        <v>0</v>
      </c>
      <c r="BC51" s="105">
        <v>0</v>
      </c>
      <c r="BD51" s="105">
        <v>0</v>
      </c>
      <c r="BE51" s="105"/>
      <c r="BF51" s="105">
        <v>57974.644</v>
      </c>
      <c r="BG51" s="105">
        <v>89223.534</v>
      </c>
      <c r="BH51" s="105">
        <v>147198.178</v>
      </c>
    </row>
    <row r="52" spans="1:60" s="16" customFormat="1" ht="11.25" customHeight="1">
      <c r="A52" s="29" t="s">
        <v>83</v>
      </c>
      <c r="B52" s="30">
        <v>2890.211</v>
      </c>
      <c r="C52" s="30">
        <v>1273.331</v>
      </c>
      <c r="D52" s="30">
        <v>4163.543</v>
      </c>
      <c r="E52" s="30"/>
      <c r="F52" s="30">
        <v>4012.135</v>
      </c>
      <c r="G52" s="30">
        <v>682.718</v>
      </c>
      <c r="H52" s="30">
        <v>4694.853</v>
      </c>
      <c r="I52" s="30"/>
      <c r="J52" s="30">
        <v>3041.06</v>
      </c>
      <c r="K52" s="30">
        <v>20491.588</v>
      </c>
      <c r="L52" s="30">
        <v>23532.649</v>
      </c>
      <c r="M52" s="29" t="s">
        <v>83</v>
      </c>
      <c r="N52" s="30">
        <v>531.253</v>
      </c>
      <c r="O52" s="30">
        <v>2511.057</v>
      </c>
      <c r="P52" s="30">
        <v>3042.31</v>
      </c>
      <c r="Q52" s="30"/>
      <c r="R52" s="30">
        <v>147.911</v>
      </c>
      <c r="S52" s="30">
        <v>124.667</v>
      </c>
      <c r="T52" s="30">
        <v>272.579</v>
      </c>
      <c r="U52" s="30"/>
      <c r="V52" s="30">
        <v>13.827</v>
      </c>
      <c r="W52" s="30">
        <v>0</v>
      </c>
      <c r="X52" s="30">
        <v>13.827</v>
      </c>
      <c r="Y52" s="29" t="s">
        <v>83</v>
      </c>
      <c r="Z52" s="30">
        <v>29.269</v>
      </c>
      <c r="AA52" s="30">
        <v>1464.539</v>
      </c>
      <c r="AB52" s="30">
        <v>1493.808</v>
      </c>
      <c r="AC52" s="30"/>
      <c r="AD52" s="30">
        <v>4124.423</v>
      </c>
      <c r="AE52" s="30">
        <v>4372.162</v>
      </c>
      <c r="AF52" s="30">
        <v>8496.585</v>
      </c>
      <c r="AG52" s="30"/>
      <c r="AH52" s="30">
        <v>2242.1</v>
      </c>
      <c r="AI52" s="30">
        <v>425.483</v>
      </c>
      <c r="AJ52" s="30">
        <v>2667.583</v>
      </c>
      <c r="AK52" s="29" t="s">
        <v>83</v>
      </c>
      <c r="AL52" s="30">
        <v>3304.827</v>
      </c>
      <c r="AM52" s="30">
        <v>5493.198</v>
      </c>
      <c r="AN52" s="30">
        <v>8798.026</v>
      </c>
      <c r="AO52" s="30"/>
      <c r="AP52" s="30">
        <v>3001.375</v>
      </c>
      <c r="AQ52" s="30">
        <v>3115.244</v>
      </c>
      <c r="AR52" s="30">
        <v>6116.62</v>
      </c>
      <c r="AS52" s="30"/>
      <c r="AT52" s="30">
        <v>214.51</v>
      </c>
      <c r="AU52" s="30">
        <v>4.225</v>
      </c>
      <c r="AV52" s="30">
        <v>218.735</v>
      </c>
      <c r="AW52" s="29" t="s">
        <v>83</v>
      </c>
      <c r="AX52" s="30">
        <v>7814.801</v>
      </c>
      <c r="AY52" s="30">
        <v>37701.187</v>
      </c>
      <c r="AZ52" s="30">
        <v>45515.989</v>
      </c>
      <c r="BA52" s="30"/>
      <c r="BB52" s="30">
        <v>620.086</v>
      </c>
      <c r="BC52" s="30">
        <v>125.841</v>
      </c>
      <c r="BD52" s="30">
        <v>745.928</v>
      </c>
      <c r="BE52" s="30"/>
      <c r="BF52" s="30">
        <v>31987.795</v>
      </c>
      <c r="BG52" s="30">
        <v>77785.246</v>
      </c>
      <c r="BH52" s="30">
        <v>109773.042</v>
      </c>
    </row>
    <row r="53" spans="1:60" s="32" customFormat="1" ht="11.25" customHeight="1">
      <c r="A53" s="102" t="s">
        <v>82</v>
      </c>
      <c r="B53" s="98">
        <v>4.576</v>
      </c>
      <c r="C53" s="98">
        <v>36.01</v>
      </c>
      <c r="D53" s="98">
        <v>40.586</v>
      </c>
      <c r="E53" s="98"/>
      <c r="F53" s="98">
        <v>18.915</v>
      </c>
      <c r="G53" s="98">
        <v>4.754</v>
      </c>
      <c r="H53" s="98">
        <v>23.67</v>
      </c>
      <c r="I53" s="98"/>
      <c r="J53" s="98">
        <v>7651.978</v>
      </c>
      <c r="K53" s="98">
        <v>16994.139</v>
      </c>
      <c r="L53" s="98">
        <v>24646.118</v>
      </c>
      <c r="M53" s="102" t="s">
        <v>82</v>
      </c>
      <c r="N53" s="98">
        <v>1497.912</v>
      </c>
      <c r="O53" s="98">
        <v>2639.039</v>
      </c>
      <c r="P53" s="98">
        <v>4136.951</v>
      </c>
      <c r="Q53" s="98"/>
      <c r="R53" s="98">
        <v>0</v>
      </c>
      <c r="S53" s="98">
        <v>0</v>
      </c>
      <c r="T53" s="98">
        <v>0</v>
      </c>
      <c r="U53" s="98"/>
      <c r="V53" s="98">
        <v>-0.385</v>
      </c>
      <c r="W53" s="98">
        <v>31.997</v>
      </c>
      <c r="X53" s="98">
        <v>31.611</v>
      </c>
      <c r="Y53" s="102" t="s">
        <v>82</v>
      </c>
      <c r="Z53" s="98">
        <v>219.968</v>
      </c>
      <c r="AA53" s="98">
        <v>224.022</v>
      </c>
      <c r="AB53" s="98">
        <v>443.991</v>
      </c>
      <c r="AC53" s="98"/>
      <c r="AD53" s="98">
        <v>2161.766</v>
      </c>
      <c r="AE53" s="98">
        <v>1258.498</v>
      </c>
      <c r="AF53" s="98">
        <v>3420.265</v>
      </c>
      <c r="AG53" s="98"/>
      <c r="AH53" s="98">
        <v>245.525</v>
      </c>
      <c r="AI53" s="98">
        <v>99.144</v>
      </c>
      <c r="AJ53" s="98">
        <v>344.669</v>
      </c>
      <c r="AK53" s="102" t="s">
        <v>82</v>
      </c>
      <c r="AL53" s="98">
        <v>1817.02</v>
      </c>
      <c r="AM53" s="98">
        <v>21348.249</v>
      </c>
      <c r="AN53" s="98">
        <v>23165.269</v>
      </c>
      <c r="AO53" s="98"/>
      <c r="AP53" s="98">
        <v>10435.806</v>
      </c>
      <c r="AQ53" s="98">
        <v>1518.22</v>
      </c>
      <c r="AR53" s="98">
        <v>11954.027</v>
      </c>
      <c r="AS53" s="98"/>
      <c r="AT53" s="98">
        <v>12.272</v>
      </c>
      <c r="AU53" s="98">
        <v>0</v>
      </c>
      <c r="AV53" s="98">
        <v>12.272</v>
      </c>
      <c r="AW53" s="102" t="s">
        <v>82</v>
      </c>
      <c r="AX53" s="98">
        <v>21133.857</v>
      </c>
      <c r="AY53" s="98">
        <v>38792.48</v>
      </c>
      <c r="AZ53" s="98">
        <v>59926.338</v>
      </c>
      <c r="BA53" s="98"/>
      <c r="BB53" s="98">
        <v>49.873</v>
      </c>
      <c r="BC53" s="98">
        <v>800.463</v>
      </c>
      <c r="BD53" s="98">
        <v>850.337</v>
      </c>
      <c r="BE53" s="98"/>
      <c r="BF53" s="98">
        <v>45249.089</v>
      </c>
      <c r="BG53" s="98">
        <v>83747.021</v>
      </c>
      <c r="BH53" s="98">
        <v>128996.111</v>
      </c>
    </row>
    <row r="54" spans="1:60" s="32" customFormat="1" ht="11.25" customHeight="1">
      <c r="A54" s="102" t="s">
        <v>81</v>
      </c>
      <c r="B54" s="98">
        <v>2911.439</v>
      </c>
      <c r="C54" s="98">
        <v>2398.774</v>
      </c>
      <c r="D54" s="98">
        <v>5310.213</v>
      </c>
      <c r="E54" s="98"/>
      <c r="F54" s="98">
        <v>105.056</v>
      </c>
      <c r="G54" s="98">
        <v>0</v>
      </c>
      <c r="H54" s="98">
        <v>105.056</v>
      </c>
      <c r="I54" s="98"/>
      <c r="J54" s="98">
        <v>2826.577</v>
      </c>
      <c r="K54" s="98">
        <v>182275.658</v>
      </c>
      <c r="L54" s="98">
        <v>185102.235</v>
      </c>
      <c r="M54" s="102" t="s">
        <v>81</v>
      </c>
      <c r="N54" s="98">
        <v>2004.867</v>
      </c>
      <c r="O54" s="98">
        <v>4770.313</v>
      </c>
      <c r="P54" s="98">
        <v>6775.18</v>
      </c>
      <c r="Q54" s="98"/>
      <c r="R54" s="98">
        <v>1370.099</v>
      </c>
      <c r="S54" s="98">
        <v>1267.861</v>
      </c>
      <c r="T54" s="98">
        <v>2637.96</v>
      </c>
      <c r="U54" s="98"/>
      <c r="V54" s="98">
        <v>38.644</v>
      </c>
      <c r="W54" s="98">
        <v>2025.037</v>
      </c>
      <c r="X54" s="98">
        <v>2063.682</v>
      </c>
      <c r="Y54" s="102" t="s">
        <v>81</v>
      </c>
      <c r="Z54" s="98">
        <v>526.603</v>
      </c>
      <c r="AA54" s="98">
        <v>2296.322</v>
      </c>
      <c r="AB54" s="98">
        <v>2822.926</v>
      </c>
      <c r="AC54" s="98"/>
      <c r="AD54" s="98">
        <v>2358.399</v>
      </c>
      <c r="AE54" s="98">
        <v>44346.907</v>
      </c>
      <c r="AF54" s="98">
        <v>46705.306</v>
      </c>
      <c r="AG54" s="98"/>
      <c r="AH54" s="98">
        <v>1191.969</v>
      </c>
      <c r="AI54" s="98">
        <v>730.402</v>
      </c>
      <c r="AJ54" s="98">
        <v>1922.372</v>
      </c>
      <c r="AK54" s="102" t="s">
        <v>81</v>
      </c>
      <c r="AL54" s="98">
        <v>32756.354</v>
      </c>
      <c r="AM54" s="98">
        <v>129024.05</v>
      </c>
      <c r="AN54" s="98">
        <v>161780.404</v>
      </c>
      <c r="AO54" s="98"/>
      <c r="AP54" s="98">
        <v>47945.925</v>
      </c>
      <c r="AQ54" s="98">
        <v>-16805.826</v>
      </c>
      <c r="AR54" s="98">
        <v>31140.098</v>
      </c>
      <c r="AS54" s="98"/>
      <c r="AT54" s="98">
        <v>88.009</v>
      </c>
      <c r="AU54" s="98">
        <v>33.679</v>
      </c>
      <c r="AV54" s="98">
        <v>121.689</v>
      </c>
      <c r="AW54" s="102" t="s">
        <v>81</v>
      </c>
      <c r="AX54" s="98">
        <v>42807.373</v>
      </c>
      <c r="AY54" s="98">
        <v>303687.094</v>
      </c>
      <c r="AZ54" s="98">
        <v>346494.467</v>
      </c>
      <c r="BA54" s="98"/>
      <c r="BB54" s="98">
        <v>0</v>
      </c>
      <c r="BC54" s="98">
        <v>5233.958</v>
      </c>
      <c r="BD54" s="98">
        <v>5233.958</v>
      </c>
      <c r="BE54" s="98"/>
      <c r="BF54" s="98">
        <v>136931.319</v>
      </c>
      <c r="BG54" s="98">
        <v>661284.234</v>
      </c>
      <c r="BH54" s="98">
        <v>798215.553</v>
      </c>
    </row>
    <row r="55" spans="1:60" s="32" customFormat="1" ht="11.25" customHeight="1">
      <c r="A55" s="29" t="s">
        <v>78</v>
      </c>
      <c r="B55" s="40">
        <v>7768.635</v>
      </c>
      <c r="C55" s="40">
        <v>1567.46</v>
      </c>
      <c r="D55" s="40">
        <v>9336.096</v>
      </c>
      <c r="E55" s="40"/>
      <c r="F55" s="40">
        <v>11345.205</v>
      </c>
      <c r="G55" s="40">
        <v>1454.683</v>
      </c>
      <c r="H55" s="40">
        <v>12799.889</v>
      </c>
      <c r="I55" s="40"/>
      <c r="J55" s="40">
        <v>40595.482</v>
      </c>
      <c r="K55" s="40">
        <v>85137.105</v>
      </c>
      <c r="L55" s="40">
        <v>125732.588</v>
      </c>
      <c r="M55" s="29" t="s">
        <v>78</v>
      </c>
      <c r="N55" s="40">
        <v>176231.685</v>
      </c>
      <c r="O55" s="40">
        <v>106479.162</v>
      </c>
      <c r="P55" s="40">
        <v>282710.847</v>
      </c>
      <c r="Q55" s="40"/>
      <c r="R55" s="40">
        <v>0</v>
      </c>
      <c r="S55" s="40">
        <v>0</v>
      </c>
      <c r="T55" s="40">
        <v>0</v>
      </c>
      <c r="U55" s="40"/>
      <c r="V55" s="40">
        <v>48347.164</v>
      </c>
      <c r="W55" s="40">
        <v>2249.275</v>
      </c>
      <c r="X55" s="40">
        <v>50596.44</v>
      </c>
      <c r="Y55" s="29" t="s">
        <v>78</v>
      </c>
      <c r="Z55" s="40">
        <v>160911.522</v>
      </c>
      <c r="AA55" s="40">
        <v>45893.499</v>
      </c>
      <c r="AB55" s="40">
        <v>206805.022</v>
      </c>
      <c r="AC55" s="40"/>
      <c r="AD55" s="40">
        <v>44224.358</v>
      </c>
      <c r="AE55" s="40">
        <v>48524.786</v>
      </c>
      <c r="AF55" s="40">
        <v>92749.144</v>
      </c>
      <c r="AG55" s="40"/>
      <c r="AH55" s="40">
        <v>142342.891</v>
      </c>
      <c r="AI55" s="40">
        <v>23690.751</v>
      </c>
      <c r="AJ55" s="40">
        <v>166033.643</v>
      </c>
      <c r="AK55" s="29" t="s">
        <v>78</v>
      </c>
      <c r="AL55" s="40">
        <v>29320.021</v>
      </c>
      <c r="AM55" s="40">
        <v>61993.219</v>
      </c>
      <c r="AN55" s="40">
        <v>91313.24</v>
      </c>
      <c r="AO55" s="40"/>
      <c r="AP55" s="40">
        <v>16795.015</v>
      </c>
      <c r="AQ55" s="40">
        <v>1344.045</v>
      </c>
      <c r="AR55" s="40">
        <v>18139.06</v>
      </c>
      <c r="AS55" s="40"/>
      <c r="AT55" s="40">
        <v>2578.842</v>
      </c>
      <c r="AU55" s="40">
        <v>-24.865</v>
      </c>
      <c r="AV55" s="40">
        <v>2553.976</v>
      </c>
      <c r="AW55" s="29" t="s">
        <v>78</v>
      </c>
      <c r="AX55" s="40">
        <v>241982.677</v>
      </c>
      <c r="AY55" s="40">
        <v>203283.725</v>
      </c>
      <c r="AZ55" s="40">
        <v>445266.403</v>
      </c>
      <c r="BA55" s="40"/>
      <c r="BB55" s="40">
        <v>1500.495</v>
      </c>
      <c r="BC55" s="40">
        <v>113.562</v>
      </c>
      <c r="BD55" s="40">
        <v>1614.057</v>
      </c>
      <c r="BE55" s="40"/>
      <c r="BF55" s="40">
        <v>923943.998</v>
      </c>
      <c r="BG55" s="40">
        <v>581706.412</v>
      </c>
      <c r="BH55" s="40">
        <v>1505650.41</v>
      </c>
    </row>
    <row r="56" spans="1:60" s="32" customFormat="1" ht="3.75" customHeight="1">
      <c r="A56" s="99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9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9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24" customFormat="1" ht="11.25" customHeight="1">
      <c r="A57" s="107" t="s">
        <v>80</v>
      </c>
      <c r="B57" s="106">
        <v>20590.151</v>
      </c>
      <c r="C57" s="106">
        <v>10716.717</v>
      </c>
      <c r="D57" s="106">
        <v>31306.868</v>
      </c>
      <c r="E57" s="106"/>
      <c r="F57" s="106">
        <v>53003.292</v>
      </c>
      <c r="G57" s="106">
        <v>498.486</v>
      </c>
      <c r="H57" s="106">
        <v>53501.778</v>
      </c>
      <c r="I57" s="106"/>
      <c r="J57" s="106">
        <v>108539.395</v>
      </c>
      <c r="K57" s="106">
        <v>468503.59</v>
      </c>
      <c r="L57" s="106">
        <v>577042.986</v>
      </c>
      <c r="M57" s="107" t="s">
        <v>80</v>
      </c>
      <c r="N57" s="106">
        <v>696716.63</v>
      </c>
      <c r="O57" s="106">
        <v>1793437.771</v>
      </c>
      <c r="P57" s="106">
        <v>2490154.401</v>
      </c>
      <c r="Q57" s="106"/>
      <c r="R57" s="106">
        <v>1191.867</v>
      </c>
      <c r="S57" s="106">
        <v>1256.337</v>
      </c>
      <c r="T57" s="106">
        <v>2448.205</v>
      </c>
      <c r="U57" s="106"/>
      <c r="V57" s="106">
        <v>600008.047</v>
      </c>
      <c r="W57" s="106">
        <v>1582624.666</v>
      </c>
      <c r="X57" s="106">
        <v>2182632.713</v>
      </c>
      <c r="Y57" s="107" t="s">
        <v>80</v>
      </c>
      <c r="Z57" s="106">
        <v>810485.906</v>
      </c>
      <c r="AA57" s="106">
        <v>1528459.228</v>
      </c>
      <c r="AB57" s="106">
        <v>2338945.134</v>
      </c>
      <c r="AC57" s="106"/>
      <c r="AD57" s="106">
        <v>55031.731</v>
      </c>
      <c r="AE57" s="106">
        <v>68970.996</v>
      </c>
      <c r="AF57" s="106">
        <v>124002.727</v>
      </c>
      <c r="AG57" s="106"/>
      <c r="AH57" s="106">
        <v>669318.859</v>
      </c>
      <c r="AI57" s="106">
        <v>452092.801</v>
      </c>
      <c r="AJ57" s="106">
        <v>1121411.661</v>
      </c>
      <c r="AK57" s="107" t="s">
        <v>80</v>
      </c>
      <c r="AL57" s="106">
        <v>20697.215</v>
      </c>
      <c r="AM57" s="106">
        <v>174699.632</v>
      </c>
      <c r="AN57" s="106">
        <v>195396.848</v>
      </c>
      <c r="AO57" s="106"/>
      <c r="AP57" s="106">
        <v>169142.147</v>
      </c>
      <c r="AQ57" s="106">
        <v>274407.249</v>
      </c>
      <c r="AR57" s="106">
        <v>443549.396</v>
      </c>
      <c r="AS57" s="106"/>
      <c r="AT57" s="106">
        <v>23302.104</v>
      </c>
      <c r="AU57" s="106">
        <v>81877.938</v>
      </c>
      <c r="AV57" s="106">
        <v>105180.043</v>
      </c>
      <c r="AW57" s="107" t="s">
        <v>80</v>
      </c>
      <c r="AX57" s="106">
        <v>1070544.54</v>
      </c>
      <c r="AY57" s="106">
        <v>2032876.885</v>
      </c>
      <c r="AZ57" s="106">
        <v>3103421.426</v>
      </c>
      <c r="BA57" s="106"/>
      <c r="BB57" s="106">
        <v>48.243</v>
      </c>
      <c r="BC57" s="106">
        <v>3787.546</v>
      </c>
      <c r="BD57" s="106">
        <v>3835.789</v>
      </c>
      <c r="BE57" s="106"/>
      <c r="BF57" s="106">
        <v>4298620.133</v>
      </c>
      <c r="BG57" s="106">
        <v>8474209.848</v>
      </c>
      <c r="BH57" s="106">
        <v>12772829.982</v>
      </c>
    </row>
    <row r="58" spans="1:60" s="16" customFormat="1" ht="11.25" customHeight="1">
      <c r="A58" s="102" t="s">
        <v>79</v>
      </c>
      <c r="B58" s="105">
        <v>0</v>
      </c>
      <c r="C58" s="105">
        <v>0</v>
      </c>
      <c r="D58" s="105">
        <v>0</v>
      </c>
      <c r="E58" s="105"/>
      <c r="F58" s="105">
        <v>0</v>
      </c>
      <c r="G58" s="105">
        <v>0</v>
      </c>
      <c r="H58" s="105">
        <v>0</v>
      </c>
      <c r="I58" s="105"/>
      <c r="J58" s="105">
        <v>0</v>
      </c>
      <c r="K58" s="105">
        <v>160370.808</v>
      </c>
      <c r="L58" s="105">
        <v>160370.808</v>
      </c>
      <c r="M58" s="102" t="s">
        <v>79</v>
      </c>
      <c r="N58" s="105">
        <v>0</v>
      </c>
      <c r="O58" s="105">
        <v>0</v>
      </c>
      <c r="P58" s="105">
        <v>0</v>
      </c>
      <c r="Q58" s="105"/>
      <c r="R58" s="105">
        <v>0</v>
      </c>
      <c r="S58" s="105">
        <v>0</v>
      </c>
      <c r="T58" s="105">
        <v>0</v>
      </c>
      <c r="U58" s="105"/>
      <c r="V58" s="105">
        <v>0</v>
      </c>
      <c r="W58" s="105">
        <v>13445</v>
      </c>
      <c r="X58" s="105">
        <v>13445</v>
      </c>
      <c r="Y58" s="102" t="s">
        <v>79</v>
      </c>
      <c r="Z58" s="105">
        <v>0</v>
      </c>
      <c r="AA58" s="105">
        <v>8132.57</v>
      </c>
      <c r="AB58" s="105">
        <v>8132.57</v>
      </c>
      <c r="AC58" s="105"/>
      <c r="AD58" s="105">
        <v>0</v>
      </c>
      <c r="AE58" s="105">
        <v>0</v>
      </c>
      <c r="AF58" s="105">
        <v>0</v>
      </c>
      <c r="AG58" s="105"/>
      <c r="AH58" s="105">
        <v>0</v>
      </c>
      <c r="AI58" s="105">
        <v>0</v>
      </c>
      <c r="AJ58" s="105">
        <v>0</v>
      </c>
      <c r="AK58" s="102" t="s">
        <v>79</v>
      </c>
      <c r="AL58" s="105">
        <v>0</v>
      </c>
      <c r="AM58" s="105">
        <v>0</v>
      </c>
      <c r="AN58" s="105">
        <v>0</v>
      </c>
      <c r="AO58" s="105"/>
      <c r="AP58" s="105">
        <v>0</v>
      </c>
      <c r="AQ58" s="105">
        <v>0</v>
      </c>
      <c r="AR58" s="105">
        <v>0</v>
      </c>
      <c r="AS58" s="105"/>
      <c r="AT58" s="105">
        <v>0</v>
      </c>
      <c r="AU58" s="105">
        <v>0</v>
      </c>
      <c r="AV58" s="105">
        <v>0</v>
      </c>
      <c r="AW58" s="102" t="s">
        <v>79</v>
      </c>
      <c r="AX58" s="105">
        <v>0</v>
      </c>
      <c r="AY58" s="105">
        <v>0</v>
      </c>
      <c r="AZ58" s="105">
        <v>0</v>
      </c>
      <c r="BA58" s="105"/>
      <c r="BB58" s="105">
        <v>0</v>
      </c>
      <c r="BC58" s="105">
        <v>0</v>
      </c>
      <c r="BD58" s="105">
        <v>0</v>
      </c>
      <c r="BE58" s="105"/>
      <c r="BF58" s="105">
        <v>0</v>
      </c>
      <c r="BG58" s="105">
        <v>181948.379</v>
      </c>
      <c r="BH58" s="105">
        <v>181948.379</v>
      </c>
    </row>
    <row r="59" spans="1:60" s="32" customFormat="1" ht="11.25" customHeight="1">
      <c r="A59" s="29" t="s">
        <v>78</v>
      </c>
      <c r="B59" s="40">
        <v>0</v>
      </c>
      <c r="C59" s="40">
        <v>5378</v>
      </c>
      <c r="D59" s="40">
        <v>5378</v>
      </c>
      <c r="E59" s="40"/>
      <c r="F59" s="40">
        <v>0</v>
      </c>
      <c r="G59" s="40">
        <v>0</v>
      </c>
      <c r="H59" s="40">
        <v>0</v>
      </c>
      <c r="I59" s="40"/>
      <c r="J59" s="40">
        <v>0</v>
      </c>
      <c r="K59" s="40">
        <v>26890</v>
      </c>
      <c r="L59" s="40">
        <v>26890</v>
      </c>
      <c r="M59" s="29" t="s">
        <v>78</v>
      </c>
      <c r="N59" s="40">
        <v>0</v>
      </c>
      <c r="O59" s="40">
        <v>0</v>
      </c>
      <c r="P59" s="40">
        <v>0</v>
      </c>
      <c r="Q59" s="40"/>
      <c r="R59" s="40">
        <v>0</v>
      </c>
      <c r="S59" s="40">
        <v>0</v>
      </c>
      <c r="T59" s="40">
        <v>0</v>
      </c>
      <c r="U59" s="40"/>
      <c r="V59" s="40">
        <v>0</v>
      </c>
      <c r="W59" s="40">
        <v>0</v>
      </c>
      <c r="X59" s="40">
        <v>0</v>
      </c>
      <c r="Y59" s="29" t="s">
        <v>78</v>
      </c>
      <c r="Z59" s="40">
        <v>0</v>
      </c>
      <c r="AA59" s="40">
        <v>0</v>
      </c>
      <c r="AB59" s="40">
        <v>0</v>
      </c>
      <c r="AC59" s="40"/>
      <c r="AD59" s="40">
        <v>0</v>
      </c>
      <c r="AE59" s="40">
        <v>537.8</v>
      </c>
      <c r="AF59" s="40">
        <v>537.8</v>
      </c>
      <c r="AG59" s="40"/>
      <c r="AH59" s="40">
        <v>0</v>
      </c>
      <c r="AI59" s="40">
        <v>0</v>
      </c>
      <c r="AJ59" s="40">
        <v>0</v>
      </c>
      <c r="AK59" s="29" t="s">
        <v>78</v>
      </c>
      <c r="AL59" s="40">
        <v>0</v>
      </c>
      <c r="AM59" s="40">
        <v>4033.5</v>
      </c>
      <c r="AN59" s="40">
        <v>4033.5</v>
      </c>
      <c r="AO59" s="40"/>
      <c r="AP59" s="40">
        <v>0</v>
      </c>
      <c r="AQ59" s="40">
        <v>0</v>
      </c>
      <c r="AR59" s="40">
        <v>0</v>
      </c>
      <c r="AS59" s="40"/>
      <c r="AT59" s="40">
        <v>0</v>
      </c>
      <c r="AU59" s="40">
        <v>0</v>
      </c>
      <c r="AV59" s="40">
        <v>0</v>
      </c>
      <c r="AW59" s="29" t="s">
        <v>78</v>
      </c>
      <c r="AX59" s="40">
        <v>0</v>
      </c>
      <c r="AY59" s="40">
        <v>13445</v>
      </c>
      <c r="AZ59" s="40">
        <v>13445</v>
      </c>
      <c r="BA59" s="40"/>
      <c r="BB59" s="40">
        <v>0</v>
      </c>
      <c r="BC59" s="40">
        <v>0</v>
      </c>
      <c r="BD59" s="40">
        <v>0</v>
      </c>
      <c r="BE59" s="40"/>
      <c r="BF59" s="40">
        <v>0</v>
      </c>
      <c r="BG59" s="40">
        <v>50284.3</v>
      </c>
      <c r="BH59" s="40">
        <v>50284.3</v>
      </c>
    </row>
    <row r="60" spans="1:60" s="32" customFormat="1" ht="11.25" customHeight="1">
      <c r="A60" s="102" t="s">
        <v>77</v>
      </c>
      <c r="B60" s="98">
        <v>20098.922</v>
      </c>
      <c r="C60" s="98">
        <v>4455.904</v>
      </c>
      <c r="D60" s="98">
        <v>24554.827</v>
      </c>
      <c r="E60" s="98"/>
      <c r="F60" s="98">
        <v>16888.397</v>
      </c>
      <c r="G60" s="98">
        <v>481.556</v>
      </c>
      <c r="H60" s="98">
        <v>17369.954</v>
      </c>
      <c r="I60" s="98"/>
      <c r="J60" s="98">
        <v>85181.692</v>
      </c>
      <c r="K60" s="98">
        <v>213280.477</v>
      </c>
      <c r="L60" s="98">
        <v>298462.169</v>
      </c>
      <c r="M60" s="102" t="s">
        <v>77</v>
      </c>
      <c r="N60" s="98">
        <v>692852.151</v>
      </c>
      <c r="O60" s="98">
        <v>1792093.271</v>
      </c>
      <c r="P60" s="98">
        <v>2484945.423</v>
      </c>
      <c r="Q60" s="98"/>
      <c r="R60" s="98">
        <v>768.411</v>
      </c>
      <c r="S60" s="98">
        <v>570.902</v>
      </c>
      <c r="T60" s="98">
        <v>1339.314</v>
      </c>
      <c r="U60" s="98"/>
      <c r="V60" s="98">
        <v>584672.324</v>
      </c>
      <c r="W60" s="98">
        <v>1569130.963</v>
      </c>
      <c r="X60" s="98">
        <v>2153803.287</v>
      </c>
      <c r="Y60" s="102" t="s">
        <v>77</v>
      </c>
      <c r="Z60" s="98">
        <v>809561.584</v>
      </c>
      <c r="AA60" s="98">
        <v>1519524.332</v>
      </c>
      <c r="AB60" s="98">
        <v>2329085.916</v>
      </c>
      <c r="AC60" s="98"/>
      <c r="AD60" s="98">
        <v>48000.316</v>
      </c>
      <c r="AE60" s="98">
        <v>65619.782</v>
      </c>
      <c r="AF60" s="98">
        <v>113620.099</v>
      </c>
      <c r="AG60" s="98"/>
      <c r="AH60" s="98">
        <v>665711.55</v>
      </c>
      <c r="AI60" s="98">
        <v>452092.801</v>
      </c>
      <c r="AJ60" s="98">
        <v>1117804.352</v>
      </c>
      <c r="AK60" s="102" t="s">
        <v>77</v>
      </c>
      <c r="AL60" s="98">
        <v>18047.933</v>
      </c>
      <c r="AM60" s="98">
        <v>118138.253</v>
      </c>
      <c r="AN60" s="98">
        <v>136186.186</v>
      </c>
      <c r="AO60" s="98"/>
      <c r="AP60" s="98">
        <v>162800.85</v>
      </c>
      <c r="AQ60" s="98">
        <v>271631.791</v>
      </c>
      <c r="AR60" s="98">
        <v>434432.641</v>
      </c>
      <c r="AS60" s="98"/>
      <c r="AT60" s="98">
        <v>23191.611</v>
      </c>
      <c r="AU60" s="98">
        <v>81877.938</v>
      </c>
      <c r="AV60" s="98">
        <v>105069.55</v>
      </c>
      <c r="AW60" s="102" t="s">
        <v>77</v>
      </c>
      <c r="AX60" s="98">
        <v>1068394.194</v>
      </c>
      <c r="AY60" s="98">
        <v>1906202.286</v>
      </c>
      <c r="AZ60" s="98">
        <v>2974596.481</v>
      </c>
      <c r="BA60" s="98"/>
      <c r="BB60" s="98">
        <v>0</v>
      </c>
      <c r="BC60" s="98">
        <v>3683.662</v>
      </c>
      <c r="BD60" s="98">
        <v>3683.662</v>
      </c>
      <c r="BE60" s="98"/>
      <c r="BF60" s="98">
        <v>4196169.941</v>
      </c>
      <c r="BG60" s="98">
        <v>7998783.924</v>
      </c>
      <c r="BH60" s="98">
        <v>12194953.866</v>
      </c>
    </row>
    <row r="61" spans="1:60" s="32" customFormat="1" ht="11.25" customHeight="1">
      <c r="A61" s="102" t="s">
        <v>76</v>
      </c>
      <c r="B61" s="98">
        <v>654.67</v>
      </c>
      <c r="C61" s="98">
        <v>11.874</v>
      </c>
      <c r="D61" s="98">
        <v>666.545</v>
      </c>
      <c r="E61" s="98"/>
      <c r="F61" s="98">
        <v>1402.187</v>
      </c>
      <c r="G61" s="98">
        <v>0</v>
      </c>
      <c r="H61" s="98">
        <v>1402.187</v>
      </c>
      <c r="I61" s="98"/>
      <c r="J61" s="98">
        <v>1286.503</v>
      </c>
      <c r="K61" s="98">
        <v>0</v>
      </c>
      <c r="L61" s="98">
        <v>1286.503</v>
      </c>
      <c r="M61" s="102" t="s">
        <v>76</v>
      </c>
      <c r="N61" s="98">
        <v>2507.459</v>
      </c>
      <c r="O61" s="98">
        <v>1344.5</v>
      </c>
      <c r="P61" s="98">
        <v>3851.959</v>
      </c>
      <c r="Q61" s="98"/>
      <c r="R61" s="98">
        <v>135.281</v>
      </c>
      <c r="S61" s="98">
        <v>0</v>
      </c>
      <c r="T61" s="98">
        <v>135.281</v>
      </c>
      <c r="U61" s="98"/>
      <c r="V61" s="98">
        <v>950.973</v>
      </c>
      <c r="W61" s="98">
        <v>0</v>
      </c>
      <c r="X61" s="98">
        <v>950.973</v>
      </c>
      <c r="Y61" s="102" t="s">
        <v>76</v>
      </c>
      <c r="Z61" s="98">
        <v>783.303</v>
      </c>
      <c r="AA61" s="98">
        <v>0</v>
      </c>
      <c r="AB61" s="98">
        <v>783.303</v>
      </c>
      <c r="AC61" s="98"/>
      <c r="AD61" s="98">
        <v>4533.472</v>
      </c>
      <c r="AE61" s="98">
        <v>0</v>
      </c>
      <c r="AF61" s="98">
        <v>4533.472</v>
      </c>
      <c r="AG61" s="98"/>
      <c r="AH61" s="98">
        <v>3030.456</v>
      </c>
      <c r="AI61" s="98">
        <v>0</v>
      </c>
      <c r="AJ61" s="98">
        <v>3030.456</v>
      </c>
      <c r="AK61" s="102" t="s">
        <v>76</v>
      </c>
      <c r="AL61" s="98">
        <v>959.271</v>
      </c>
      <c r="AM61" s="98">
        <v>0</v>
      </c>
      <c r="AN61" s="98">
        <v>959.271</v>
      </c>
      <c r="AO61" s="98"/>
      <c r="AP61" s="98">
        <v>5617.622</v>
      </c>
      <c r="AQ61" s="98">
        <v>1160.699</v>
      </c>
      <c r="AR61" s="98">
        <v>6778.321</v>
      </c>
      <c r="AS61" s="98"/>
      <c r="AT61" s="98">
        <v>110.493</v>
      </c>
      <c r="AU61" s="98">
        <v>0</v>
      </c>
      <c r="AV61" s="98">
        <v>110.493</v>
      </c>
      <c r="AW61" s="102" t="s">
        <v>76</v>
      </c>
      <c r="AX61" s="98">
        <v>3549.113</v>
      </c>
      <c r="AY61" s="98">
        <v>0</v>
      </c>
      <c r="AZ61" s="98">
        <v>3549.113</v>
      </c>
      <c r="BA61" s="98"/>
      <c r="BB61" s="98">
        <v>47.956</v>
      </c>
      <c r="BC61" s="98">
        <v>24.312</v>
      </c>
      <c r="BD61" s="98">
        <v>72.269</v>
      </c>
      <c r="BE61" s="98"/>
      <c r="BF61" s="98">
        <v>25568.766</v>
      </c>
      <c r="BG61" s="98">
        <v>2541.386</v>
      </c>
      <c r="BH61" s="98">
        <v>28110.153</v>
      </c>
    </row>
    <row r="62" spans="1:60" s="32" customFormat="1" ht="11.25" customHeight="1">
      <c r="A62" s="29" t="s">
        <v>75</v>
      </c>
      <c r="B62" s="40">
        <v>-163.441</v>
      </c>
      <c r="C62" s="40">
        <v>870.937</v>
      </c>
      <c r="D62" s="40">
        <v>707.496</v>
      </c>
      <c r="E62" s="40"/>
      <c r="F62" s="40">
        <v>34712.707</v>
      </c>
      <c r="G62" s="40">
        <v>16.929</v>
      </c>
      <c r="H62" s="40">
        <v>34729.637</v>
      </c>
      <c r="I62" s="40"/>
      <c r="J62" s="40">
        <v>22071.199</v>
      </c>
      <c r="K62" s="40">
        <v>67962.305</v>
      </c>
      <c r="L62" s="40">
        <v>90033.505</v>
      </c>
      <c r="M62" s="29" t="s">
        <v>75</v>
      </c>
      <c r="N62" s="40">
        <v>1357.018</v>
      </c>
      <c r="O62" s="40">
        <v>0</v>
      </c>
      <c r="P62" s="40">
        <v>1357.018</v>
      </c>
      <c r="Q62" s="40"/>
      <c r="R62" s="40">
        <v>288.174</v>
      </c>
      <c r="S62" s="40">
        <v>685.435</v>
      </c>
      <c r="T62" s="40">
        <v>973.609</v>
      </c>
      <c r="U62" s="40"/>
      <c r="V62" s="40">
        <v>14384.75</v>
      </c>
      <c r="W62" s="40">
        <v>48.702</v>
      </c>
      <c r="X62" s="40">
        <v>14433.452</v>
      </c>
      <c r="Y62" s="29" t="s">
        <v>75</v>
      </c>
      <c r="Z62" s="40">
        <v>141.018</v>
      </c>
      <c r="AA62" s="40">
        <v>802.325</v>
      </c>
      <c r="AB62" s="40">
        <v>943.343</v>
      </c>
      <c r="AC62" s="40"/>
      <c r="AD62" s="40">
        <v>2497.941</v>
      </c>
      <c r="AE62" s="40">
        <v>2813.413</v>
      </c>
      <c r="AF62" s="40">
        <v>5311.355</v>
      </c>
      <c r="AG62" s="40"/>
      <c r="AH62" s="40">
        <v>576.853</v>
      </c>
      <c r="AI62" s="40">
        <v>0</v>
      </c>
      <c r="AJ62" s="40">
        <v>576.853</v>
      </c>
      <c r="AK62" s="29" t="s">
        <v>75</v>
      </c>
      <c r="AL62" s="40">
        <v>1690.01</v>
      </c>
      <c r="AM62" s="40">
        <v>52527.879</v>
      </c>
      <c r="AN62" s="40">
        <v>54217.89</v>
      </c>
      <c r="AO62" s="40"/>
      <c r="AP62" s="40">
        <v>723.673</v>
      </c>
      <c r="AQ62" s="40">
        <v>1614.759</v>
      </c>
      <c r="AR62" s="40">
        <v>2338.432</v>
      </c>
      <c r="AS62" s="40"/>
      <c r="AT62" s="40">
        <v>0</v>
      </c>
      <c r="AU62" s="40">
        <v>0</v>
      </c>
      <c r="AV62" s="40">
        <v>0</v>
      </c>
      <c r="AW62" s="29" t="s">
        <v>75</v>
      </c>
      <c r="AX62" s="40">
        <v>-1398.767</v>
      </c>
      <c r="AY62" s="40">
        <v>113229.599</v>
      </c>
      <c r="AZ62" s="40">
        <v>111830.831</v>
      </c>
      <c r="BA62" s="40"/>
      <c r="BB62" s="40">
        <v>0.286</v>
      </c>
      <c r="BC62" s="40">
        <v>79.571</v>
      </c>
      <c r="BD62" s="40">
        <v>79.857</v>
      </c>
      <c r="BE62" s="40"/>
      <c r="BF62" s="40">
        <v>76881.425</v>
      </c>
      <c r="BG62" s="40">
        <v>240651.858</v>
      </c>
      <c r="BH62" s="40">
        <v>317533.283</v>
      </c>
    </row>
    <row r="63" spans="1:60" s="32" customFormat="1" ht="3.75" customHeight="1">
      <c r="A63" s="9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9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9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</row>
    <row r="64" spans="1:60" s="35" customFormat="1" ht="11.25" customHeight="1">
      <c r="A64" s="104" t="s">
        <v>74</v>
      </c>
      <c r="B64" s="103">
        <v>34085.546</v>
      </c>
      <c r="C64" s="103">
        <v>17671.104</v>
      </c>
      <c r="D64" s="103">
        <v>51756.651</v>
      </c>
      <c r="E64" s="103"/>
      <c r="F64" s="103">
        <v>67743.079</v>
      </c>
      <c r="G64" s="103">
        <v>4371.472</v>
      </c>
      <c r="H64" s="103">
        <v>72114.551</v>
      </c>
      <c r="I64" s="103"/>
      <c r="J64" s="103">
        <v>217707.909</v>
      </c>
      <c r="K64" s="103">
        <v>869704.396</v>
      </c>
      <c r="L64" s="103">
        <v>1087412.306</v>
      </c>
      <c r="M64" s="104" t="s">
        <v>74</v>
      </c>
      <c r="N64" s="103">
        <v>923863.303</v>
      </c>
      <c r="O64" s="103">
        <v>1925645.195</v>
      </c>
      <c r="P64" s="103">
        <v>2849508.499</v>
      </c>
      <c r="Q64" s="103"/>
      <c r="R64" s="103">
        <v>3541.997</v>
      </c>
      <c r="S64" s="103">
        <v>2665.239</v>
      </c>
      <c r="T64" s="103">
        <v>6207.236</v>
      </c>
      <c r="U64" s="103"/>
      <c r="V64" s="103">
        <v>662800.852</v>
      </c>
      <c r="W64" s="103">
        <v>1622804.806</v>
      </c>
      <c r="X64" s="103">
        <v>2285605.658</v>
      </c>
      <c r="Y64" s="104" t="s">
        <v>74</v>
      </c>
      <c r="Z64" s="103">
        <v>986871.432</v>
      </c>
      <c r="AA64" s="103">
        <v>1622404.711</v>
      </c>
      <c r="AB64" s="103">
        <v>2609276.144</v>
      </c>
      <c r="AC64" s="103"/>
      <c r="AD64" s="103">
        <v>140905.812</v>
      </c>
      <c r="AE64" s="103">
        <v>177426.017</v>
      </c>
      <c r="AF64" s="103">
        <v>318331.829</v>
      </c>
      <c r="AG64" s="103"/>
      <c r="AH64" s="103">
        <v>867799.422</v>
      </c>
      <c r="AI64" s="103">
        <v>537302.849</v>
      </c>
      <c r="AJ64" s="103">
        <v>1405102.271</v>
      </c>
      <c r="AK64" s="104" t="s">
        <v>74</v>
      </c>
      <c r="AL64" s="103">
        <v>110282.802</v>
      </c>
      <c r="AM64" s="103">
        <v>426099.075</v>
      </c>
      <c r="AN64" s="103">
        <v>536381.878</v>
      </c>
      <c r="AO64" s="103"/>
      <c r="AP64" s="103">
        <v>261525.562</v>
      </c>
      <c r="AQ64" s="103">
        <v>283216.886</v>
      </c>
      <c r="AR64" s="103">
        <v>544742.448</v>
      </c>
      <c r="AS64" s="103"/>
      <c r="AT64" s="103">
        <v>28379.44</v>
      </c>
      <c r="AU64" s="103">
        <v>82131.001</v>
      </c>
      <c r="AV64" s="103">
        <v>110510.441</v>
      </c>
      <c r="AW64" s="104" t="s">
        <v>74</v>
      </c>
      <c r="AX64" s="103">
        <v>1537813.813</v>
      </c>
      <c r="AY64" s="103">
        <v>2735561.509</v>
      </c>
      <c r="AZ64" s="103">
        <v>4273375.322</v>
      </c>
      <c r="BA64" s="103"/>
      <c r="BB64" s="103">
        <v>3132.418</v>
      </c>
      <c r="BC64" s="103">
        <v>10357.88</v>
      </c>
      <c r="BD64" s="103">
        <v>13490.298</v>
      </c>
      <c r="BE64" s="103"/>
      <c r="BF64" s="103">
        <v>5846453.394</v>
      </c>
      <c r="BG64" s="103">
        <v>10317362.145</v>
      </c>
      <c r="BH64" s="103">
        <v>16163815.539</v>
      </c>
    </row>
    <row r="65" spans="1:60" s="35" customFormat="1" ht="3.75" customHeight="1">
      <c r="A65" s="41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41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41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41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41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</row>
    <row r="66" spans="1:60" s="35" customFormat="1" ht="11.25" customHeight="1">
      <c r="A66" s="104" t="s">
        <v>73</v>
      </c>
      <c r="B66" s="103">
        <v>42617.248</v>
      </c>
      <c r="C66" s="103">
        <v>52.15</v>
      </c>
      <c r="D66" s="103">
        <v>42669.398</v>
      </c>
      <c r="E66" s="103"/>
      <c r="F66" s="103">
        <v>43467.678</v>
      </c>
      <c r="G66" s="103">
        <v>0</v>
      </c>
      <c r="H66" s="103">
        <v>43467.678</v>
      </c>
      <c r="I66" s="103"/>
      <c r="J66" s="103">
        <v>986315.377</v>
      </c>
      <c r="K66" s="103">
        <v>0</v>
      </c>
      <c r="L66" s="103">
        <v>986315.377</v>
      </c>
      <c r="M66" s="104" t="s">
        <v>73</v>
      </c>
      <c r="N66" s="103">
        <v>518176.925</v>
      </c>
      <c r="O66" s="103">
        <v>0</v>
      </c>
      <c r="P66" s="103">
        <v>518176.925</v>
      </c>
      <c r="Q66" s="103"/>
      <c r="R66" s="103">
        <v>8405.393</v>
      </c>
      <c r="S66" s="103">
        <v>0</v>
      </c>
      <c r="T66" s="103">
        <v>8405.393</v>
      </c>
      <c r="U66" s="103"/>
      <c r="V66" s="103">
        <v>436906.088</v>
      </c>
      <c r="W66" s="103">
        <v>0</v>
      </c>
      <c r="X66" s="103">
        <v>436906.088</v>
      </c>
      <c r="Y66" s="104" t="s">
        <v>73</v>
      </c>
      <c r="Z66" s="103">
        <v>296614.408</v>
      </c>
      <c r="AA66" s="103">
        <v>1511.319</v>
      </c>
      <c r="AB66" s="103">
        <v>298125.727</v>
      </c>
      <c r="AC66" s="103"/>
      <c r="AD66" s="103">
        <v>281020.45</v>
      </c>
      <c r="AE66" s="103">
        <v>0</v>
      </c>
      <c r="AF66" s="103">
        <v>281020.45</v>
      </c>
      <c r="AG66" s="103"/>
      <c r="AH66" s="103">
        <v>173551.006</v>
      </c>
      <c r="AI66" s="103">
        <v>0</v>
      </c>
      <c r="AJ66" s="103">
        <v>173551.006</v>
      </c>
      <c r="AK66" s="104" t="s">
        <v>73</v>
      </c>
      <c r="AL66" s="103">
        <v>161651.591</v>
      </c>
      <c r="AM66" s="103">
        <v>-138.629</v>
      </c>
      <c r="AN66" s="103">
        <v>161512.961</v>
      </c>
      <c r="AO66" s="103"/>
      <c r="AP66" s="103">
        <v>81308.478</v>
      </c>
      <c r="AQ66" s="103">
        <v>-940.223</v>
      </c>
      <c r="AR66" s="103">
        <v>80368.254</v>
      </c>
      <c r="AS66" s="103"/>
      <c r="AT66" s="103">
        <v>41388.633</v>
      </c>
      <c r="AU66" s="103">
        <v>0</v>
      </c>
      <c r="AV66" s="103">
        <v>41388.633</v>
      </c>
      <c r="AW66" s="104" t="s">
        <v>73</v>
      </c>
      <c r="AX66" s="103">
        <v>1169601.956</v>
      </c>
      <c r="AY66" s="103">
        <v>-591.688</v>
      </c>
      <c r="AZ66" s="103">
        <v>1169010.267</v>
      </c>
      <c r="BA66" s="103"/>
      <c r="BB66" s="103">
        <v>23120.596</v>
      </c>
      <c r="BC66" s="103">
        <v>2884.668</v>
      </c>
      <c r="BD66" s="103">
        <v>26005.265</v>
      </c>
      <c r="BE66" s="103"/>
      <c r="BF66" s="103">
        <v>4264145.832</v>
      </c>
      <c r="BG66" s="103">
        <v>2777.595</v>
      </c>
      <c r="BH66" s="103">
        <v>4266923.427</v>
      </c>
    </row>
    <row r="67" spans="1:60" s="32" customFormat="1" ht="11.25" customHeight="1">
      <c r="A67" s="39" t="s">
        <v>72</v>
      </c>
      <c r="B67" s="30">
        <v>20672</v>
      </c>
      <c r="C67" s="30">
        <v>0</v>
      </c>
      <c r="D67" s="30">
        <v>20672</v>
      </c>
      <c r="E67" s="30"/>
      <c r="F67" s="30">
        <v>77112.438</v>
      </c>
      <c r="G67" s="30">
        <v>0</v>
      </c>
      <c r="H67" s="30">
        <v>77112.438</v>
      </c>
      <c r="I67" s="30"/>
      <c r="J67" s="30">
        <v>446185.546</v>
      </c>
      <c r="K67" s="30">
        <v>0</v>
      </c>
      <c r="L67" s="30">
        <v>446185.546</v>
      </c>
      <c r="M67" s="29" t="s">
        <v>72</v>
      </c>
      <c r="N67" s="30">
        <v>74000</v>
      </c>
      <c r="O67" s="30">
        <v>0</v>
      </c>
      <c r="P67" s="30">
        <v>74000</v>
      </c>
      <c r="Q67" s="30"/>
      <c r="R67" s="30">
        <v>8109.276</v>
      </c>
      <c r="S67" s="30">
        <v>0</v>
      </c>
      <c r="T67" s="30">
        <v>8109.276</v>
      </c>
      <c r="U67" s="30"/>
      <c r="V67" s="30">
        <v>147307.666</v>
      </c>
      <c r="W67" s="30">
        <v>0</v>
      </c>
      <c r="X67" s="30">
        <v>147307.666</v>
      </c>
      <c r="Y67" s="29" t="s">
        <v>72</v>
      </c>
      <c r="Z67" s="30">
        <v>193583.69</v>
      </c>
      <c r="AA67" s="30">
        <v>0</v>
      </c>
      <c r="AB67" s="30">
        <v>193583.69</v>
      </c>
      <c r="AC67" s="30"/>
      <c r="AD67" s="30">
        <v>204113.063</v>
      </c>
      <c r="AE67" s="30">
        <v>0</v>
      </c>
      <c r="AF67" s="30">
        <v>204113.063</v>
      </c>
      <c r="AG67" s="30"/>
      <c r="AH67" s="30">
        <v>141829.693</v>
      </c>
      <c r="AI67" s="30">
        <v>0</v>
      </c>
      <c r="AJ67" s="30">
        <v>141829.693</v>
      </c>
      <c r="AK67" s="29" t="s">
        <v>72</v>
      </c>
      <c r="AL67" s="30">
        <v>125994.821</v>
      </c>
      <c r="AM67" s="30">
        <v>0</v>
      </c>
      <c r="AN67" s="30">
        <v>125994.821</v>
      </c>
      <c r="AO67" s="30"/>
      <c r="AP67" s="30">
        <v>48911.867</v>
      </c>
      <c r="AQ67" s="30">
        <v>0</v>
      </c>
      <c r="AR67" s="30">
        <v>48911.867</v>
      </c>
      <c r="AS67" s="30"/>
      <c r="AT67" s="30">
        <v>43218.563</v>
      </c>
      <c r="AU67" s="30">
        <v>0</v>
      </c>
      <c r="AV67" s="30">
        <v>43218.563</v>
      </c>
      <c r="AW67" s="29" t="s">
        <v>72</v>
      </c>
      <c r="AX67" s="30">
        <v>600000</v>
      </c>
      <c r="AY67" s="30">
        <v>0</v>
      </c>
      <c r="AZ67" s="30">
        <v>600000</v>
      </c>
      <c r="BA67" s="30"/>
      <c r="BB67" s="30">
        <v>14093.417</v>
      </c>
      <c r="BC67" s="30">
        <v>0</v>
      </c>
      <c r="BD67" s="30">
        <v>14093.417</v>
      </c>
      <c r="BE67" s="30"/>
      <c r="BF67" s="30">
        <v>2145132.041</v>
      </c>
      <c r="BG67" s="30">
        <v>0</v>
      </c>
      <c r="BH67" s="30">
        <v>2145132.041</v>
      </c>
    </row>
    <row r="68" spans="1:60" s="32" customFormat="1" ht="11.25" customHeight="1">
      <c r="A68" s="102" t="s">
        <v>71</v>
      </c>
      <c r="B68" s="100">
        <v>0</v>
      </c>
      <c r="C68" s="100">
        <v>0</v>
      </c>
      <c r="D68" s="100">
        <v>0</v>
      </c>
      <c r="E68" s="100"/>
      <c r="F68" s="100">
        <v>0</v>
      </c>
      <c r="G68" s="100">
        <v>0</v>
      </c>
      <c r="H68" s="100">
        <v>0</v>
      </c>
      <c r="I68" s="100"/>
      <c r="J68" s="100">
        <v>104661.583</v>
      </c>
      <c r="K68" s="100">
        <v>0</v>
      </c>
      <c r="L68" s="100">
        <v>104661.583</v>
      </c>
      <c r="M68" s="101" t="s">
        <v>71</v>
      </c>
      <c r="N68" s="100">
        <v>0</v>
      </c>
      <c r="O68" s="100">
        <v>0</v>
      </c>
      <c r="P68" s="100">
        <v>0</v>
      </c>
      <c r="Q68" s="100"/>
      <c r="R68" s="100">
        <v>0</v>
      </c>
      <c r="S68" s="100">
        <v>0</v>
      </c>
      <c r="T68" s="100">
        <v>0</v>
      </c>
      <c r="U68" s="100"/>
      <c r="V68" s="100">
        <v>0</v>
      </c>
      <c r="W68" s="100">
        <v>0</v>
      </c>
      <c r="X68" s="100">
        <v>0</v>
      </c>
      <c r="Y68" s="101" t="s">
        <v>71</v>
      </c>
      <c r="Z68" s="100">
        <v>0</v>
      </c>
      <c r="AA68" s="100">
        <v>0</v>
      </c>
      <c r="AB68" s="100">
        <v>0</v>
      </c>
      <c r="AC68" s="100"/>
      <c r="AD68" s="100">
        <v>0</v>
      </c>
      <c r="AE68" s="100">
        <v>0</v>
      </c>
      <c r="AF68" s="100">
        <v>0</v>
      </c>
      <c r="AG68" s="100"/>
      <c r="AH68" s="100">
        <v>0</v>
      </c>
      <c r="AI68" s="100">
        <v>0</v>
      </c>
      <c r="AJ68" s="100">
        <v>0</v>
      </c>
      <c r="AK68" s="101" t="s">
        <v>71</v>
      </c>
      <c r="AL68" s="100">
        <v>0</v>
      </c>
      <c r="AM68" s="100">
        <v>0</v>
      </c>
      <c r="AN68" s="100">
        <v>0</v>
      </c>
      <c r="AO68" s="100"/>
      <c r="AP68" s="100">
        <v>0</v>
      </c>
      <c r="AQ68" s="100">
        <v>0</v>
      </c>
      <c r="AR68" s="100">
        <v>0</v>
      </c>
      <c r="AS68" s="100"/>
      <c r="AT68" s="100">
        <v>0</v>
      </c>
      <c r="AU68" s="100">
        <v>0</v>
      </c>
      <c r="AV68" s="100">
        <v>0</v>
      </c>
      <c r="AW68" s="101" t="s">
        <v>71</v>
      </c>
      <c r="AX68" s="100">
        <v>0</v>
      </c>
      <c r="AY68" s="100">
        <v>0</v>
      </c>
      <c r="AZ68" s="100">
        <v>0</v>
      </c>
      <c r="BA68" s="100"/>
      <c r="BB68" s="100">
        <v>0</v>
      </c>
      <c r="BC68" s="100">
        <v>0</v>
      </c>
      <c r="BD68" s="100">
        <v>0</v>
      </c>
      <c r="BE68" s="100"/>
      <c r="BF68" s="100">
        <v>104661.583</v>
      </c>
      <c r="BG68" s="100">
        <v>0</v>
      </c>
      <c r="BH68" s="100">
        <v>104661.583</v>
      </c>
    </row>
    <row r="69" spans="1:60" s="32" customFormat="1" ht="11.25" customHeight="1">
      <c r="A69" s="101" t="s">
        <v>70</v>
      </c>
      <c r="B69" s="100">
        <v>0</v>
      </c>
      <c r="C69" s="100">
        <v>0</v>
      </c>
      <c r="D69" s="100">
        <v>0</v>
      </c>
      <c r="E69" s="100"/>
      <c r="F69" s="100">
        <v>0</v>
      </c>
      <c r="G69" s="100">
        <v>0</v>
      </c>
      <c r="H69" s="100">
        <v>0</v>
      </c>
      <c r="I69" s="100"/>
      <c r="J69" s="100">
        <v>0</v>
      </c>
      <c r="K69" s="100">
        <v>0</v>
      </c>
      <c r="L69" s="100">
        <v>0</v>
      </c>
      <c r="M69" s="101" t="s">
        <v>70</v>
      </c>
      <c r="N69" s="100">
        <v>0</v>
      </c>
      <c r="O69" s="100">
        <v>0</v>
      </c>
      <c r="P69" s="100">
        <v>0</v>
      </c>
      <c r="Q69" s="100"/>
      <c r="R69" s="100">
        <v>0</v>
      </c>
      <c r="S69" s="100">
        <v>0</v>
      </c>
      <c r="T69" s="100">
        <v>0</v>
      </c>
      <c r="U69" s="100"/>
      <c r="V69" s="100">
        <v>0</v>
      </c>
      <c r="W69" s="100">
        <v>0</v>
      </c>
      <c r="X69" s="100">
        <v>0</v>
      </c>
      <c r="Y69" s="101" t="s">
        <v>70</v>
      </c>
      <c r="Z69" s="100">
        <v>0</v>
      </c>
      <c r="AA69" s="100">
        <v>0</v>
      </c>
      <c r="AB69" s="100">
        <v>0</v>
      </c>
      <c r="AC69" s="100"/>
      <c r="AD69" s="100">
        <v>0</v>
      </c>
      <c r="AE69" s="100">
        <v>0</v>
      </c>
      <c r="AF69" s="100">
        <v>0</v>
      </c>
      <c r="AG69" s="100"/>
      <c r="AH69" s="100">
        <v>0</v>
      </c>
      <c r="AI69" s="100">
        <v>0</v>
      </c>
      <c r="AJ69" s="100">
        <v>0</v>
      </c>
      <c r="AK69" s="101" t="s">
        <v>70</v>
      </c>
      <c r="AL69" s="100">
        <v>4889.987</v>
      </c>
      <c r="AM69" s="100">
        <v>0</v>
      </c>
      <c r="AN69" s="100">
        <v>4889.987</v>
      </c>
      <c r="AO69" s="100"/>
      <c r="AP69" s="100">
        <v>0</v>
      </c>
      <c r="AQ69" s="100">
        <v>0</v>
      </c>
      <c r="AR69" s="100">
        <v>0</v>
      </c>
      <c r="AS69" s="100"/>
      <c r="AT69" s="100">
        <v>0</v>
      </c>
      <c r="AU69" s="100">
        <v>0</v>
      </c>
      <c r="AV69" s="100">
        <v>0</v>
      </c>
      <c r="AW69" s="101" t="s">
        <v>70</v>
      </c>
      <c r="AX69" s="100">
        <v>0</v>
      </c>
      <c r="AY69" s="100">
        <v>0</v>
      </c>
      <c r="AZ69" s="100">
        <v>0</v>
      </c>
      <c r="BA69" s="100"/>
      <c r="BB69" s="100">
        <v>0</v>
      </c>
      <c r="BC69" s="100">
        <v>0</v>
      </c>
      <c r="BD69" s="100">
        <v>0</v>
      </c>
      <c r="BE69" s="100"/>
      <c r="BF69" s="100">
        <v>4889.987</v>
      </c>
      <c r="BG69" s="100">
        <v>0</v>
      </c>
      <c r="BH69" s="100">
        <v>4889.987</v>
      </c>
    </row>
    <row r="70" spans="1:60" s="32" customFormat="1" ht="11.25" customHeight="1">
      <c r="A70" s="29" t="s">
        <v>69</v>
      </c>
      <c r="B70" s="30">
        <v>6625.566</v>
      </c>
      <c r="C70" s="30">
        <v>0</v>
      </c>
      <c r="D70" s="30">
        <v>6625.566</v>
      </c>
      <c r="E70" s="30"/>
      <c r="F70" s="30">
        <v>0</v>
      </c>
      <c r="G70" s="30">
        <v>0</v>
      </c>
      <c r="H70" s="30">
        <v>0</v>
      </c>
      <c r="I70" s="30"/>
      <c r="J70" s="30">
        <v>217194.19</v>
      </c>
      <c r="K70" s="30">
        <v>0</v>
      </c>
      <c r="L70" s="30">
        <v>217194.19</v>
      </c>
      <c r="M70" s="29" t="s">
        <v>69</v>
      </c>
      <c r="N70" s="30">
        <v>273289.832</v>
      </c>
      <c r="O70" s="30">
        <v>0</v>
      </c>
      <c r="P70" s="30">
        <v>273289.832</v>
      </c>
      <c r="Q70" s="30"/>
      <c r="R70" s="30">
        <v>0</v>
      </c>
      <c r="S70" s="30">
        <v>0</v>
      </c>
      <c r="T70" s="30">
        <v>0</v>
      </c>
      <c r="U70" s="30"/>
      <c r="V70" s="30">
        <v>51557.683</v>
      </c>
      <c r="W70" s="30">
        <v>0</v>
      </c>
      <c r="X70" s="30">
        <v>51557.683</v>
      </c>
      <c r="Y70" s="29" t="s">
        <v>69</v>
      </c>
      <c r="Z70" s="30">
        <v>31123.214</v>
      </c>
      <c r="AA70" s="30">
        <v>0</v>
      </c>
      <c r="AB70" s="30">
        <v>31123.214</v>
      </c>
      <c r="AC70" s="30"/>
      <c r="AD70" s="30">
        <v>15115.58</v>
      </c>
      <c r="AE70" s="30">
        <v>0</v>
      </c>
      <c r="AF70" s="30">
        <v>15115.58</v>
      </c>
      <c r="AG70" s="30"/>
      <c r="AH70" s="30">
        <v>0</v>
      </c>
      <c r="AI70" s="30">
        <v>0</v>
      </c>
      <c r="AJ70" s="30">
        <v>0</v>
      </c>
      <c r="AK70" s="29" t="s">
        <v>69</v>
      </c>
      <c r="AL70" s="30">
        <v>6111.171</v>
      </c>
      <c r="AM70" s="30">
        <v>0</v>
      </c>
      <c r="AN70" s="30">
        <v>6111.171</v>
      </c>
      <c r="AO70" s="30"/>
      <c r="AP70" s="30">
        <v>8157.052</v>
      </c>
      <c r="AQ70" s="30">
        <v>0</v>
      </c>
      <c r="AR70" s="30">
        <v>8157.052</v>
      </c>
      <c r="AS70" s="30"/>
      <c r="AT70" s="30">
        <v>0</v>
      </c>
      <c r="AU70" s="30">
        <v>0</v>
      </c>
      <c r="AV70" s="30">
        <v>0</v>
      </c>
      <c r="AW70" s="29" t="s">
        <v>69</v>
      </c>
      <c r="AX70" s="30">
        <v>108244</v>
      </c>
      <c r="AY70" s="30">
        <v>0</v>
      </c>
      <c r="AZ70" s="30">
        <v>108244</v>
      </c>
      <c r="BA70" s="30"/>
      <c r="BB70" s="30">
        <v>4320.829</v>
      </c>
      <c r="BC70" s="30">
        <v>2884.668</v>
      </c>
      <c r="BD70" s="30">
        <v>7205.497</v>
      </c>
      <c r="BE70" s="30"/>
      <c r="BF70" s="30">
        <v>721739.121</v>
      </c>
      <c r="BG70" s="30">
        <v>2884.668</v>
      </c>
      <c r="BH70" s="30">
        <v>724623.789</v>
      </c>
    </row>
    <row r="71" spans="1:60" s="32" customFormat="1" ht="11.25" customHeight="1">
      <c r="A71" s="102" t="s">
        <v>68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2" t="s">
        <v>68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2" t="s">
        <v>68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0</v>
      </c>
      <c r="AI71" s="100">
        <v>0</v>
      </c>
      <c r="AJ71" s="100">
        <v>0</v>
      </c>
      <c r="AK71" s="102" t="s">
        <v>68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2" t="s">
        <v>68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0</v>
      </c>
      <c r="BG71" s="100">
        <v>0</v>
      </c>
      <c r="BH71" s="100">
        <v>0</v>
      </c>
    </row>
    <row r="72" spans="1:60" s="32" customFormat="1" ht="11.25" customHeight="1">
      <c r="A72" s="102" t="s">
        <v>67</v>
      </c>
      <c r="B72" s="100">
        <v>0</v>
      </c>
      <c r="C72" s="100">
        <v>0</v>
      </c>
      <c r="D72" s="100">
        <v>0</v>
      </c>
      <c r="E72" s="100"/>
      <c r="F72" s="100">
        <v>0</v>
      </c>
      <c r="G72" s="100">
        <v>0</v>
      </c>
      <c r="H72" s="100">
        <v>0</v>
      </c>
      <c r="I72" s="100"/>
      <c r="J72" s="100">
        <v>-394.173</v>
      </c>
      <c r="K72" s="100">
        <v>0</v>
      </c>
      <c r="L72" s="100">
        <v>-394.173</v>
      </c>
      <c r="M72" s="101" t="s">
        <v>67</v>
      </c>
      <c r="N72" s="100">
        <v>-2241.872</v>
      </c>
      <c r="O72" s="100">
        <v>0</v>
      </c>
      <c r="P72" s="100">
        <v>-2241.872</v>
      </c>
      <c r="Q72" s="100"/>
      <c r="R72" s="100">
        <v>0</v>
      </c>
      <c r="S72" s="100">
        <v>0</v>
      </c>
      <c r="T72" s="100">
        <v>0</v>
      </c>
      <c r="U72" s="100"/>
      <c r="V72" s="100">
        <v>-8531.173</v>
      </c>
      <c r="W72" s="100">
        <v>0</v>
      </c>
      <c r="X72" s="100">
        <v>-8531.173</v>
      </c>
      <c r="Y72" s="101" t="s">
        <v>67</v>
      </c>
      <c r="Z72" s="100">
        <v>0</v>
      </c>
      <c r="AA72" s="100">
        <v>0</v>
      </c>
      <c r="AB72" s="100">
        <v>0</v>
      </c>
      <c r="AC72" s="100"/>
      <c r="AD72" s="100">
        <v>-732.229</v>
      </c>
      <c r="AE72" s="100">
        <v>0</v>
      </c>
      <c r="AF72" s="100">
        <v>-732.229</v>
      </c>
      <c r="AG72" s="100"/>
      <c r="AH72" s="100">
        <v>-1055.363</v>
      </c>
      <c r="AI72" s="100">
        <v>0</v>
      </c>
      <c r="AJ72" s="100">
        <v>-1055.363</v>
      </c>
      <c r="AK72" s="101" t="s">
        <v>67</v>
      </c>
      <c r="AL72" s="100">
        <v>0.524</v>
      </c>
      <c r="AM72" s="100">
        <v>-153.749</v>
      </c>
      <c r="AN72" s="100">
        <v>-153.225</v>
      </c>
      <c r="AO72" s="100"/>
      <c r="AP72" s="100">
        <v>-127.418</v>
      </c>
      <c r="AQ72" s="100">
        <v>-940.223</v>
      </c>
      <c r="AR72" s="100">
        <v>-1067.641</v>
      </c>
      <c r="AS72" s="100"/>
      <c r="AT72" s="100">
        <v>0</v>
      </c>
      <c r="AU72" s="100">
        <v>0</v>
      </c>
      <c r="AV72" s="100">
        <v>0</v>
      </c>
      <c r="AW72" s="101" t="s">
        <v>67</v>
      </c>
      <c r="AX72" s="100">
        <v>-8644.426</v>
      </c>
      <c r="AY72" s="100">
        <v>0</v>
      </c>
      <c r="AZ72" s="100">
        <v>-8644.426</v>
      </c>
      <c r="BA72" s="100"/>
      <c r="BB72" s="100">
        <v>0</v>
      </c>
      <c r="BC72" s="100">
        <v>0</v>
      </c>
      <c r="BD72" s="100">
        <v>0</v>
      </c>
      <c r="BE72" s="100"/>
      <c r="BF72" s="100">
        <v>-21726.132</v>
      </c>
      <c r="BG72" s="100">
        <v>-1093.973</v>
      </c>
      <c r="BH72" s="100">
        <v>-22820.105</v>
      </c>
    </row>
    <row r="73" spans="1:60" s="32" customFormat="1" ht="11.25" customHeight="1">
      <c r="A73" s="29" t="s">
        <v>66</v>
      </c>
      <c r="B73" s="30">
        <v>15166.854</v>
      </c>
      <c r="C73" s="30">
        <v>52.15</v>
      </c>
      <c r="D73" s="30">
        <v>15219.005</v>
      </c>
      <c r="E73" s="30"/>
      <c r="F73" s="30">
        <v>-33616.89</v>
      </c>
      <c r="G73" s="30">
        <v>0</v>
      </c>
      <c r="H73" s="30">
        <v>-33616.89</v>
      </c>
      <c r="I73" s="30"/>
      <c r="J73" s="30">
        <v>211524.326</v>
      </c>
      <c r="K73" s="30">
        <v>0</v>
      </c>
      <c r="L73" s="30">
        <v>211524.326</v>
      </c>
      <c r="M73" s="29" t="s">
        <v>66</v>
      </c>
      <c r="N73" s="30">
        <v>163161.052</v>
      </c>
      <c r="O73" s="30">
        <v>0</v>
      </c>
      <c r="P73" s="30">
        <v>163161.052</v>
      </c>
      <c r="Q73" s="30"/>
      <c r="R73" s="30">
        <v>-84.902</v>
      </c>
      <c r="S73" s="30">
        <v>0</v>
      </c>
      <c r="T73" s="30">
        <v>-84.902</v>
      </c>
      <c r="U73" s="30"/>
      <c r="V73" s="30">
        <v>239563.745</v>
      </c>
      <c r="W73" s="30">
        <v>0</v>
      </c>
      <c r="X73" s="30">
        <v>239563.745</v>
      </c>
      <c r="Y73" s="29" t="s">
        <v>66</v>
      </c>
      <c r="Z73" s="30">
        <v>71395.435</v>
      </c>
      <c r="AA73" s="30">
        <v>1511.319</v>
      </c>
      <c r="AB73" s="30">
        <v>72906.754</v>
      </c>
      <c r="AC73" s="30"/>
      <c r="AD73" s="30">
        <v>58376.899</v>
      </c>
      <c r="AE73" s="30">
        <v>0</v>
      </c>
      <c r="AF73" s="30">
        <v>58376.899</v>
      </c>
      <c r="AG73" s="30"/>
      <c r="AH73" s="30">
        <v>27865.193</v>
      </c>
      <c r="AI73" s="30">
        <v>0</v>
      </c>
      <c r="AJ73" s="30">
        <v>27865.193</v>
      </c>
      <c r="AK73" s="29" t="s">
        <v>66</v>
      </c>
      <c r="AL73" s="30">
        <v>23472.644</v>
      </c>
      <c r="AM73" s="30">
        <v>15.12</v>
      </c>
      <c r="AN73" s="30">
        <v>23487.764</v>
      </c>
      <c r="AO73" s="30"/>
      <c r="AP73" s="30">
        <v>23065.973</v>
      </c>
      <c r="AQ73" s="30">
        <v>0</v>
      </c>
      <c r="AR73" s="30">
        <v>23065.973</v>
      </c>
      <c r="AS73" s="30"/>
      <c r="AT73" s="30">
        <v>-2725.056</v>
      </c>
      <c r="AU73" s="30">
        <v>0</v>
      </c>
      <c r="AV73" s="30">
        <v>-2725.056</v>
      </c>
      <c r="AW73" s="29" t="s">
        <v>66</v>
      </c>
      <c r="AX73" s="30">
        <v>451008.57</v>
      </c>
      <c r="AY73" s="30">
        <v>-591.688</v>
      </c>
      <c r="AZ73" s="30">
        <v>450416.882</v>
      </c>
      <c r="BA73" s="30"/>
      <c r="BB73" s="30">
        <v>4021.734</v>
      </c>
      <c r="BC73" s="30">
        <v>0</v>
      </c>
      <c r="BD73" s="30">
        <v>4021.734</v>
      </c>
      <c r="BE73" s="30"/>
      <c r="BF73" s="30">
        <v>1252195.582</v>
      </c>
      <c r="BG73" s="30">
        <v>986.9</v>
      </c>
      <c r="BH73" s="30">
        <v>1253182.483</v>
      </c>
    </row>
    <row r="74" spans="1:60" s="32" customFormat="1" ht="11.25" customHeight="1">
      <c r="A74" s="102" t="s">
        <v>65</v>
      </c>
      <c r="B74" s="100">
        <v>152.827</v>
      </c>
      <c r="C74" s="100">
        <v>0</v>
      </c>
      <c r="D74" s="100">
        <v>152.827</v>
      </c>
      <c r="E74" s="100"/>
      <c r="F74" s="100">
        <v>-27.869</v>
      </c>
      <c r="G74" s="100">
        <v>0</v>
      </c>
      <c r="H74" s="100">
        <v>-27.869</v>
      </c>
      <c r="I74" s="100"/>
      <c r="J74" s="100">
        <v>7143.903</v>
      </c>
      <c r="K74" s="100">
        <v>0</v>
      </c>
      <c r="L74" s="100">
        <v>7143.903</v>
      </c>
      <c r="M74" s="101" t="s">
        <v>65</v>
      </c>
      <c r="N74" s="100">
        <v>9967.913</v>
      </c>
      <c r="O74" s="100">
        <v>0</v>
      </c>
      <c r="P74" s="100">
        <v>9967.913</v>
      </c>
      <c r="Q74" s="100"/>
      <c r="R74" s="100">
        <v>381.02</v>
      </c>
      <c r="S74" s="100">
        <v>0</v>
      </c>
      <c r="T74" s="100">
        <v>381.02</v>
      </c>
      <c r="U74" s="100"/>
      <c r="V74" s="100">
        <v>7008.166</v>
      </c>
      <c r="W74" s="100">
        <v>0</v>
      </c>
      <c r="X74" s="100">
        <v>7008.166</v>
      </c>
      <c r="Y74" s="101" t="s">
        <v>65</v>
      </c>
      <c r="Z74" s="100">
        <v>512.068</v>
      </c>
      <c r="AA74" s="100">
        <v>0</v>
      </c>
      <c r="AB74" s="100">
        <v>512.068</v>
      </c>
      <c r="AC74" s="100"/>
      <c r="AD74" s="100">
        <v>4147.137</v>
      </c>
      <c r="AE74" s="100">
        <v>0</v>
      </c>
      <c r="AF74" s="100">
        <v>4147.137</v>
      </c>
      <c r="AG74" s="100"/>
      <c r="AH74" s="100">
        <v>4911.483</v>
      </c>
      <c r="AI74" s="100">
        <v>0</v>
      </c>
      <c r="AJ74" s="100">
        <v>4911.483</v>
      </c>
      <c r="AK74" s="101" t="s">
        <v>65</v>
      </c>
      <c r="AL74" s="100">
        <v>1182.442</v>
      </c>
      <c r="AM74" s="100">
        <v>0</v>
      </c>
      <c r="AN74" s="100">
        <v>1182.442</v>
      </c>
      <c r="AO74" s="100"/>
      <c r="AP74" s="100">
        <v>1301.002</v>
      </c>
      <c r="AQ74" s="100">
        <v>0</v>
      </c>
      <c r="AR74" s="100">
        <v>1301.002</v>
      </c>
      <c r="AS74" s="100"/>
      <c r="AT74" s="100">
        <v>895.126</v>
      </c>
      <c r="AU74" s="100">
        <v>0</v>
      </c>
      <c r="AV74" s="100">
        <v>895.126</v>
      </c>
      <c r="AW74" s="101" t="s">
        <v>65</v>
      </c>
      <c r="AX74" s="100">
        <v>18993.811</v>
      </c>
      <c r="AY74" s="100">
        <v>0</v>
      </c>
      <c r="AZ74" s="100">
        <v>18993.811</v>
      </c>
      <c r="BA74" s="100"/>
      <c r="BB74" s="100">
        <v>684.615</v>
      </c>
      <c r="BC74" s="100">
        <v>0</v>
      </c>
      <c r="BD74" s="100">
        <v>684.615</v>
      </c>
      <c r="BE74" s="100"/>
      <c r="BF74" s="100">
        <v>57253.649</v>
      </c>
      <c r="BG74" s="100">
        <v>0</v>
      </c>
      <c r="BH74" s="100">
        <v>57253.649</v>
      </c>
    </row>
    <row r="75" spans="1:60" s="97" customFormat="1" ht="3.75" customHeight="1">
      <c r="A75" s="9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9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61" s="35" customFormat="1" ht="11.25" customHeight="1">
      <c r="A76" s="96" t="s">
        <v>64</v>
      </c>
      <c r="B76" s="95">
        <v>76702.795</v>
      </c>
      <c r="C76" s="95">
        <v>17723.254</v>
      </c>
      <c r="D76" s="95">
        <v>94426.049</v>
      </c>
      <c r="E76" s="95"/>
      <c r="F76" s="95">
        <v>111210.758</v>
      </c>
      <c r="G76" s="95">
        <v>4371.472</v>
      </c>
      <c r="H76" s="95">
        <v>115582.23</v>
      </c>
      <c r="I76" s="95"/>
      <c r="J76" s="95">
        <v>1204023.286</v>
      </c>
      <c r="K76" s="95">
        <v>869704.396</v>
      </c>
      <c r="L76" s="95">
        <v>2073727.683</v>
      </c>
      <c r="M76" s="96" t="s">
        <v>64</v>
      </c>
      <c r="N76" s="95">
        <v>1442040.228</v>
      </c>
      <c r="O76" s="95">
        <v>1925645.195</v>
      </c>
      <c r="P76" s="95">
        <v>3367685.424</v>
      </c>
      <c r="Q76" s="95"/>
      <c r="R76" s="95">
        <v>11947.39</v>
      </c>
      <c r="S76" s="95">
        <v>2665.239</v>
      </c>
      <c r="T76" s="95">
        <v>14612.63</v>
      </c>
      <c r="U76" s="95"/>
      <c r="V76" s="95">
        <v>1099706.94</v>
      </c>
      <c r="W76" s="95">
        <v>1622804.806</v>
      </c>
      <c r="X76" s="95">
        <v>2722511.746</v>
      </c>
      <c r="Y76" s="96" t="s">
        <v>64</v>
      </c>
      <c r="Z76" s="95">
        <v>1283485.841</v>
      </c>
      <c r="AA76" s="95">
        <v>1623916.03</v>
      </c>
      <c r="AB76" s="95">
        <v>2907401.871</v>
      </c>
      <c r="AC76" s="95"/>
      <c r="AD76" s="95">
        <v>421926.262</v>
      </c>
      <c r="AE76" s="95">
        <v>177426.017</v>
      </c>
      <c r="AF76" s="95">
        <v>599352.279</v>
      </c>
      <c r="AG76" s="95"/>
      <c r="AH76" s="95">
        <v>1041350.429</v>
      </c>
      <c r="AI76" s="95">
        <v>537302.849</v>
      </c>
      <c r="AJ76" s="95">
        <v>1578653.278</v>
      </c>
      <c r="AK76" s="96" t="s">
        <v>64</v>
      </c>
      <c r="AL76" s="95">
        <v>271934.393</v>
      </c>
      <c r="AM76" s="95">
        <v>425960.445</v>
      </c>
      <c r="AN76" s="95">
        <v>697894.839</v>
      </c>
      <c r="AO76" s="95"/>
      <c r="AP76" s="95">
        <v>342834.04</v>
      </c>
      <c r="AQ76" s="95">
        <v>282276.662</v>
      </c>
      <c r="AR76" s="95">
        <v>625110.703</v>
      </c>
      <c r="AS76" s="95"/>
      <c r="AT76" s="95">
        <v>69768.073</v>
      </c>
      <c r="AU76" s="95">
        <v>82131.001</v>
      </c>
      <c r="AV76" s="95">
        <v>151899.075</v>
      </c>
      <c r="AW76" s="96" t="s">
        <v>64</v>
      </c>
      <c r="AX76" s="95">
        <v>2707415.769</v>
      </c>
      <c r="AY76" s="95">
        <v>2734969.82</v>
      </c>
      <c r="AZ76" s="95">
        <v>5442385.589</v>
      </c>
      <c r="BA76" s="95"/>
      <c r="BB76" s="95">
        <v>26253.015</v>
      </c>
      <c r="BC76" s="95">
        <v>13242.548</v>
      </c>
      <c r="BD76" s="95">
        <v>39495.564</v>
      </c>
      <c r="BE76" s="95"/>
      <c r="BF76" s="95">
        <v>10110599.226</v>
      </c>
      <c r="BG76" s="95">
        <v>10320139.74</v>
      </c>
      <c r="BH76" s="95">
        <v>20430738.967</v>
      </c>
      <c r="BI76" s="94"/>
    </row>
    <row r="77" spans="1:60" s="35" customFormat="1" ht="3.75" customHeight="1">
      <c r="A77" s="4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41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41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41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41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78" spans="1:60" s="24" customFormat="1" ht="11.25" customHeight="1">
      <c r="A78" s="22" t="s">
        <v>63</v>
      </c>
      <c r="B78" s="23">
        <v>0</v>
      </c>
      <c r="C78" s="23">
        <v>0</v>
      </c>
      <c r="D78" s="23">
        <v>0</v>
      </c>
      <c r="E78" s="23"/>
      <c r="F78" s="23">
        <v>0</v>
      </c>
      <c r="G78" s="23">
        <v>84.725</v>
      </c>
      <c r="H78" s="23">
        <v>84.725</v>
      </c>
      <c r="I78" s="23"/>
      <c r="J78" s="23">
        <v>6054.453</v>
      </c>
      <c r="K78" s="23">
        <v>39414.435</v>
      </c>
      <c r="L78" s="23">
        <v>45468.888</v>
      </c>
      <c r="M78" s="22" t="s">
        <v>63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22" t="s">
        <v>63</v>
      </c>
      <c r="Z78" s="23">
        <v>0</v>
      </c>
      <c r="AA78" s="23">
        <v>0</v>
      </c>
      <c r="AB78" s="23">
        <v>0</v>
      </c>
      <c r="AC78" s="23"/>
      <c r="AD78" s="23">
        <v>4798.887</v>
      </c>
      <c r="AE78" s="23">
        <v>10311.469</v>
      </c>
      <c r="AF78" s="23">
        <v>15110.357</v>
      </c>
      <c r="AG78" s="23"/>
      <c r="AH78" s="23">
        <v>29309.319</v>
      </c>
      <c r="AI78" s="23">
        <v>67.225</v>
      </c>
      <c r="AJ78" s="23">
        <v>29376.544</v>
      </c>
      <c r="AK78" s="22" t="s">
        <v>63</v>
      </c>
      <c r="AL78" s="23">
        <v>6817.216</v>
      </c>
      <c r="AM78" s="23">
        <v>28652.843</v>
      </c>
      <c r="AN78" s="23">
        <v>35470.06</v>
      </c>
      <c r="AO78" s="23"/>
      <c r="AP78" s="23">
        <v>1245.602</v>
      </c>
      <c r="AQ78" s="23">
        <v>279.038</v>
      </c>
      <c r="AR78" s="23">
        <v>1524.64</v>
      </c>
      <c r="AS78" s="23"/>
      <c r="AT78" s="23">
        <v>0</v>
      </c>
      <c r="AU78" s="23">
        <v>0</v>
      </c>
      <c r="AV78" s="23">
        <v>0</v>
      </c>
      <c r="AW78" s="22" t="s">
        <v>63</v>
      </c>
      <c r="AX78" s="23">
        <v>0</v>
      </c>
      <c r="AY78" s="23">
        <v>0</v>
      </c>
      <c r="AZ78" s="23">
        <v>0</v>
      </c>
      <c r="BA78" s="23"/>
      <c r="BB78" s="23">
        <v>0</v>
      </c>
      <c r="BC78" s="23">
        <v>0</v>
      </c>
      <c r="BD78" s="23">
        <v>0</v>
      </c>
      <c r="BE78" s="23"/>
      <c r="BF78" s="23">
        <v>48225.479</v>
      </c>
      <c r="BG78" s="23">
        <v>78809.737</v>
      </c>
      <c r="BH78" s="23">
        <v>127035.217</v>
      </c>
    </row>
    <row r="79" spans="1:60" s="24" customFormat="1" ht="11.25" customHeight="1">
      <c r="A79" s="92" t="s">
        <v>62</v>
      </c>
      <c r="B79" s="91">
        <v>0</v>
      </c>
      <c r="C79" s="91">
        <v>0</v>
      </c>
      <c r="D79" s="91">
        <v>0</v>
      </c>
      <c r="E79" s="91"/>
      <c r="F79" s="91">
        <v>0</v>
      </c>
      <c r="G79" s="91">
        <v>0.463</v>
      </c>
      <c r="H79" s="91">
        <v>0.463</v>
      </c>
      <c r="I79" s="91"/>
      <c r="J79" s="91">
        <v>20135.499</v>
      </c>
      <c r="K79" s="91">
        <v>229824.653</v>
      </c>
      <c r="L79" s="91">
        <v>249960.153</v>
      </c>
      <c r="M79" s="92" t="s">
        <v>62</v>
      </c>
      <c r="N79" s="91">
        <v>395.564</v>
      </c>
      <c r="O79" s="91">
        <v>5.236</v>
      </c>
      <c r="P79" s="91">
        <v>400.801</v>
      </c>
      <c r="Q79" s="91"/>
      <c r="R79" s="91">
        <v>0</v>
      </c>
      <c r="S79" s="91">
        <v>0</v>
      </c>
      <c r="T79" s="91">
        <v>0</v>
      </c>
      <c r="U79" s="91"/>
      <c r="V79" s="91">
        <v>0</v>
      </c>
      <c r="W79" s="91">
        <v>1667.738</v>
      </c>
      <c r="X79" s="91">
        <v>1667.738</v>
      </c>
      <c r="Y79" s="92" t="s">
        <v>62</v>
      </c>
      <c r="Z79" s="91">
        <v>676.999</v>
      </c>
      <c r="AA79" s="91">
        <v>41366.001</v>
      </c>
      <c r="AB79" s="91">
        <v>42043</v>
      </c>
      <c r="AC79" s="91"/>
      <c r="AD79" s="91">
        <v>14078.445</v>
      </c>
      <c r="AE79" s="91">
        <v>0</v>
      </c>
      <c r="AF79" s="91">
        <v>14078.445</v>
      </c>
      <c r="AG79" s="91"/>
      <c r="AH79" s="91">
        <v>195.306</v>
      </c>
      <c r="AI79" s="91">
        <v>0</v>
      </c>
      <c r="AJ79" s="91">
        <v>195.306</v>
      </c>
      <c r="AK79" s="92" t="s">
        <v>62</v>
      </c>
      <c r="AL79" s="91">
        <v>67100.486</v>
      </c>
      <c r="AM79" s="91">
        <v>24759.324</v>
      </c>
      <c r="AN79" s="91">
        <v>91859.811</v>
      </c>
      <c r="AO79" s="91"/>
      <c r="AP79" s="91">
        <v>8.087</v>
      </c>
      <c r="AQ79" s="91">
        <v>6.086</v>
      </c>
      <c r="AR79" s="91">
        <v>14.174</v>
      </c>
      <c r="AS79" s="91"/>
      <c r="AT79" s="91">
        <v>13.285</v>
      </c>
      <c r="AU79" s="91">
        <v>0</v>
      </c>
      <c r="AV79" s="91">
        <v>13.285</v>
      </c>
      <c r="AW79" s="92" t="s">
        <v>62</v>
      </c>
      <c r="AX79" s="91">
        <v>8751.725</v>
      </c>
      <c r="AY79" s="91">
        <v>155227.823</v>
      </c>
      <c r="AZ79" s="91">
        <v>163979.549</v>
      </c>
      <c r="BA79" s="91"/>
      <c r="BB79" s="91">
        <v>0</v>
      </c>
      <c r="BC79" s="91">
        <v>0</v>
      </c>
      <c r="BD79" s="91">
        <v>0</v>
      </c>
      <c r="BE79" s="91"/>
      <c r="BF79" s="91">
        <v>111355.4</v>
      </c>
      <c r="BG79" s="91">
        <v>452857.33</v>
      </c>
      <c r="BH79" s="91">
        <v>564212.73</v>
      </c>
    </row>
    <row r="80" spans="1:60" s="24" customFormat="1" ht="11.25" customHeight="1" thickBot="1">
      <c r="A80" s="90" t="s">
        <v>61</v>
      </c>
      <c r="B80" s="89">
        <v>132683.1</v>
      </c>
      <c r="C80" s="89">
        <v>808.056</v>
      </c>
      <c r="D80" s="89">
        <v>133491.157</v>
      </c>
      <c r="E80" s="89"/>
      <c r="F80" s="89">
        <v>0</v>
      </c>
      <c r="G80" s="89">
        <v>0</v>
      </c>
      <c r="H80" s="89">
        <v>0</v>
      </c>
      <c r="I80" s="89"/>
      <c r="J80" s="89">
        <v>0</v>
      </c>
      <c r="K80" s="89">
        <v>0</v>
      </c>
      <c r="L80" s="89">
        <v>0</v>
      </c>
      <c r="M80" s="90" t="s">
        <v>61</v>
      </c>
      <c r="N80" s="89">
        <v>0</v>
      </c>
      <c r="O80" s="89">
        <v>0</v>
      </c>
      <c r="P80" s="89">
        <v>0</v>
      </c>
      <c r="Q80" s="89"/>
      <c r="R80" s="89">
        <v>23354.274</v>
      </c>
      <c r="S80" s="89">
        <v>27844.984</v>
      </c>
      <c r="T80" s="89">
        <v>51199.258</v>
      </c>
      <c r="U80" s="89"/>
      <c r="V80" s="89">
        <v>0</v>
      </c>
      <c r="W80" s="89">
        <v>-20167.5</v>
      </c>
      <c r="X80" s="89">
        <v>-20167.5</v>
      </c>
      <c r="Y80" s="90" t="s">
        <v>61</v>
      </c>
      <c r="Z80" s="89">
        <v>383.183</v>
      </c>
      <c r="AA80" s="89">
        <v>140.485</v>
      </c>
      <c r="AB80" s="89">
        <v>523.668</v>
      </c>
      <c r="AC80" s="89"/>
      <c r="AD80" s="89">
        <v>0</v>
      </c>
      <c r="AE80" s="89">
        <v>0</v>
      </c>
      <c r="AF80" s="89">
        <v>0</v>
      </c>
      <c r="AG80" s="89"/>
      <c r="AH80" s="89">
        <v>0</v>
      </c>
      <c r="AI80" s="89">
        <v>0</v>
      </c>
      <c r="AJ80" s="89">
        <v>0</v>
      </c>
      <c r="AK80" s="90" t="s">
        <v>61</v>
      </c>
      <c r="AL80" s="89">
        <v>439692.782</v>
      </c>
      <c r="AM80" s="89">
        <v>87220.373</v>
      </c>
      <c r="AN80" s="89">
        <v>526913.156</v>
      </c>
      <c r="AO80" s="89"/>
      <c r="AP80" s="89">
        <v>0</v>
      </c>
      <c r="AQ80" s="89">
        <v>0</v>
      </c>
      <c r="AR80" s="89">
        <v>0</v>
      </c>
      <c r="AS80" s="89"/>
      <c r="AT80" s="89">
        <v>0</v>
      </c>
      <c r="AU80" s="89">
        <v>0</v>
      </c>
      <c r="AV80" s="89">
        <v>0</v>
      </c>
      <c r="AW80" s="90" t="s">
        <v>61</v>
      </c>
      <c r="AX80" s="89">
        <v>2171.408</v>
      </c>
      <c r="AY80" s="89">
        <v>0</v>
      </c>
      <c r="AZ80" s="89">
        <v>2171.408</v>
      </c>
      <c r="BA80" s="89"/>
      <c r="BB80" s="89">
        <v>0</v>
      </c>
      <c r="BC80" s="89">
        <v>171522.679</v>
      </c>
      <c r="BD80" s="89">
        <v>171522.679</v>
      </c>
      <c r="BE80" s="89"/>
      <c r="BF80" s="89">
        <v>598284.749</v>
      </c>
      <c r="BG80" s="89">
        <v>267369.08</v>
      </c>
      <c r="BH80" s="89">
        <v>865653.829</v>
      </c>
    </row>
    <row r="81" spans="1:60" s="2" customFormat="1" ht="15.75" customHeight="1" thickTop="1">
      <c r="A81" s="56" t="s">
        <v>58</v>
      </c>
      <c r="B81" s="88"/>
      <c r="C81" s="87"/>
      <c r="D81" s="87"/>
      <c r="E81" s="87"/>
      <c r="F81" s="88"/>
      <c r="G81" s="87"/>
      <c r="H81" s="87"/>
      <c r="I81" s="87"/>
      <c r="J81" s="87"/>
      <c r="K81" s="87"/>
      <c r="L81" s="87"/>
      <c r="M81" s="56" t="s">
        <v>58</v>
      </c>
      <c r="N81" s="88"/>
      <c r="O81" s="87"/>
      <c r="P81" s="87"/>
      <c r="Q81" s="87"/>
      <c r="R81" s="87"/>
      <c r="S81" s="87"/>
      <c r="T81" s="87"/>
      <c r="U81" s="87"/>
      <c r="V81" s="88"/>
      <c r="W81" s="87"/>
      <c r="X81" s="87"/>
      <c r="Y81" s="56" t="s">
        <v>58</v>
      </c>
      <c r="Z81" s="87"/>
      <c r="AA81" s="87"/>
      <c r="AB81" s="87"/>
      <c r="AC81" s="87"/>
      <c r="AD81" s="88"/>
      <c r="AE81" s="87"/>
      <c r="AF81" s="87"/>
      <c r="AG81" s="87"/>
      <c r="AH81" s="88"/>
      <c r="AI81" s="87"/>
      <c r="AJ81" s="87"/>
      <c r="AK81" s="56" t="s">
        <v>58</v>
      </c>
      <c r="AL81" s="87"/>
      <c r="AM81" s="87"/>
      <c r="AN81" s="87"/>
      <c r="AO81" s="87"/>
      <c r="AP81" s="88"/>
      <c r="AQ81" s="87"/>
      <c r="AR81" s="87"/>
      <c r="AS81" s="87"/>
      <c r="AT81" s="88"/>
      <c r="AU81" s="87"/>
      <c r="AV81" s="87"/>
      <c r="AW81" s="56" t="s">
        <v>58</v>
      </c>
      <c r="AX81" s="88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2" spans="1:99" ht="15.75" customHeight="1">
      <c r="A82" s="56" t="s">
        <v>59</v>
      </c>
      <c r="B82" s="85"/>
      <c r="C82" s="84"/>
      <c r="D82" s="84"/>
      <c r="E82" s="84"/>
      <c r="F82" s="85"/>
      <c r="G82" s="84"/>
      <c r="H82" s="84"/>
      <c r="I82" s="84"/>
      <c r="J82" s="84"/>
      <c r="K82" s="84"/>
      <c r="L82" s="84"/>
      <c r="M82" s="56" t="s">
        <v>59</v>
      </c>
      <c r="N82" s="82"/>
      <c r="O82" s="81"/>
      <c r="P82" s="81"/>
      <c r="Q82" s="81"/>
      <c r="R82" s="81"/>
      <c r="S82" s="81"/>
      <c r="T82" s="81"/>
      <c r="U82" s="81"/>
      <c r="V82" s="82"/>
      <c r="W82" s="81"/>
      <c r="X82" s="81"/>
      <c r="Y82" s="56"/>
      <c r="Z82" s="81"/>
      <c r="AA82" s="81"/>
      <c r="AB82" s="81"/>
      <c r="AC82" s="81"/>
      <c r="AD82" s="82"/>
      <c r="AE82" s="81"/>
      <c r="AF82" s="81"/>
      <c r="AG82" s="81"/>
      <c r="AH82" s="82"/>
      <c r="AI82" s="81"/>
      <c r="AJ82" s="81"/>
      <c r="AK82" s="56" t="s">
        <v>59</v>
      </c>
      <c r="AL82" s="81"/>
      <c r="AM82" s="81"/>
      <c r="AN82" s="81"/>
      <c r="AO82" s="81"/>
      <c r="AP82" s="82"/>
      <c r="AQ82" s="81"/>
      <c r="AR82" s="81"/>
      <c r="AS82" s="81"/>
      <c r="AT82" s="82"/>
      <c r="AU82" s="81"/>
      <c r="AV82" s="81"/>
      <c r="AW82" s="56"/>
      <c r="AX82" s="82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3"/>
      <c r="BM82" s="82"/>
      <c r="BN82" s="81"/>
      <c r="BO82" s="81"/>
      <c r="BP82" s="81"/>
      <c r="BQ82" s="82"/>
      <c r="BR82" s="81"/>
      <c r="BS82" s="81"/>
      <c r="BT82" s="81"/>
      <c r="BU82" s="81"/>
      <c r="BV82" s="81"/>
      <c r="BW82" s="81"/>
      <c r="BX82" s="83"/>
      <c r="BY82" s="82"/>
      <c r="BZ82" s="81"/>
      <c r="CA82" s="81"/>
      <c r="CB82" s="81"/>
      <c r="CC82" s="82"/>
      <c r="CD82" s="81"/>
      <c r="CE82" s="81"/>
      <c r="CF82" s="81"/>
      <c r="CG82" s="81"/>
      <c r="CH82" s="81"/>
      <c r="CI82" s="81"/>
      <c r="CJ82" s="83"/>
      <c r="CK82" s="82"/>
      <c r="CL82" s="81"/>
      <c r="CM82" s="81"/>
      <c r="CN82" s="81"/>
      <c r="CO82" s="82"/>
      <c r="CP82" s="81"/>
      <c r="CQ82" s="81"/>
      <c r="CR82" s="81"/>
      <c r="CS82" s="81"/>
      <c r="CT82" s="81"/>
      <c r="CU82" s="81"/>
    </row>
    <row r="83" spans="1:99" ht="15.75" customHeight="1">
      <c r="A83" s="86"/>
      <c r="B83" s="85"/>
      <c r="C83" s="84"/>
      <c r="D83" s="84"/>
      <c r="E83" s="84"/>
      <c r="F83" s="85"/>
      <c r="G83" s="84"/>
      <c r="H83" s="84"/>
      <c r="I83" s="84"/>
      <c r="J83" s="84"/>
      <c r="K83" s="84"/>
      <c r="L83" s="84"/>
      <c r="M83" s="83"/>
      <c r="N83" s="82"/>
      <c r="O83" s="81"/>
      <c r="P83" s="81"/>
      <c r="Q83" s="81"/>
      <c r="R83" s="81"/>
      <c r="S83" s="81"/>
      <c r="T83" s="81"/>
      <c r="U83" s="81"/>
      <c r="V83" s="82"/>
      <c r="W83" s="81"/>
      <c r="X83" s="81"/>
      <c r="Y83" s="56"/>
      <c r="Z83" s="81"/>
      <c r="AA83" s="81"/>
      <c r="AB83" s="81"/>
      <c r="AC83" s="81"/>
      <c r="AD83" s="82"/>
      <c r="AE83" s="81"/>
      <c r="AF83" s="81"/>
      <c r="AG83" s="81"/>
      <c r="AH83" s="82"/>
      <c r="AI83" s="81"/>
      <c r="AJ83" s="81"/>
      <c r="AK83" s="83"/>
      <c r="AL83" s="81"/>
      <c r="AM83" s="81"/>
      <c r="AN83" s="81"/>
      <c r="AO83" s="81"/>
      <c r="AP83" s="82"/>
      <c r="AQ83" s="81"/>
      <c r="AR83" s="81"/>
      <c r="AS83" s="81"/>
      <c r="AT83" s="82"/>
      <c r="AU83" s="81"/>
      <c r="AV83" s="81"/>
      <c r="AW83" s="56"/>
      <c r="AX83" s="82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3"/>
      <c r="BM83" s="82"/>
      <c r="BN83" s="81"/>
      <c r="BO83" s="81"/>
      <c r="BP83" s="81"/>
      <c r="BQ83" s="82"/>
      <c r="BR83" s="81"/>
      <c r="BS83" s="81"/>
      <c r="BT83" s="81"/>
      <c r="BU83" s="81"/>
      <c r="BV83" s="81"/>
      <c r="BW83" s="81"/>
      <c r="BX83" s="83"/>
      <c r="BY83" s="82"/>
      <c r="BZ83" s="81"/>
      <c r="CA83" s="81"/>
      <c r="CB83" s="81"/>
      <c r="CC83" s="82"/>
      <c r="CD83" s="81"/>
      <c r="CE83" s="81"/>
      <c r="CF83" s="81"/>
      <c r="CG83" s="81"/>
      <c r="CH83" s="81"/>
      <c r="CI83" s="81"/>
      <c r="CJ83" s="83"/>
      <c r="CK83" s="82"/>
      <c r="CL83" s="81"/>
      <c r="CM83" s="81"/>
      <c r="CN83" s="81"/>
      <c r="CO83" s="82"/>
      <c r="CP83" s="81"/>
      <c r="CQ83" s="81"/>
      <c r="CR83" s="81"/>
      <c r="CS83" s="81"/>
      <c r="CT83" s="81"/>
      <c r="CU83" s="81"/>
    </row>
    <row r="84" spans="1:99" ht="13.5">
      <c r="A84" s="71"/>
      <c r="B84" s="70"/>
      <c r="C84" s="79"/>
      <c r="D84" s="79"/>
      <c r="E84" s="79"/>
      <c r="F84" s="80"/>
      <c r="G84" s="79"/>
      <c r="H84" s="79"/>
      <c r="I84" s="79"/>
      <c r="J84" s="79"/>
      <c r="K84" s="79"/>
      <c r="L84" s="79"/>
      <c r="O84" s="78"/>
      <c r="P84" s="78"/>
      <c r="Q84" s="78"/>
      <c r="R84" s="78"/>
      <c r="S84" s="78"/>
      <c r="T84" s="78"/>
      <c r="U84" s="78"/>
      <c r="W84" s="78"/>
      <c r="X84" s="78"/>
      <c r="Z84" s="78"/>
      <c r="AA84" s="78"/>
      <c r="AB84" s="78"/>
      <c r="AC84" s="78"/>
      <c r="AE84" s="78"/>
      <c r="AF84" s="78"/>
      <c r="AG84" s="78"/>
      <c r="AI84" s="78"/>
      <c r="AJ84" s="78"/>
      <c r="AL84" s="78"/>
      <c r="AM84" s="78"/>
      <c r="AN84" s="78"/>
      <c r="AO84" s="78"/>
      <c r="AQ84" s="78"/>
      <c r="AR84" s="78"/>
      <c r="AS84" s="78"/>
      <c r="AU84" s="78"/>
      <c r="AV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N84" s="78"/>
      <c r="BO84" s="78"/>
      <c r="BP84" s="78"/>
      <c r="BR84" s="78"/>
      <c r="BS84" s="78"/>
      <c r="BT84" s="78"/>
      <c r="BU84" s="78"/>
      <c r="BV84" s="78"/>
      <c r="BW84" s="78"/>
      <c r="BZ84" s="78"/>
      <c r="CA84" s="78"/>
      <c r="CB84" s="78"/>
      <c r="CD84" s="78"/>
      <c r="CE84" s="78"/>
      <c r="CF84" s="78"/>
      <c r="CG84" s="78"/>
      <c r="CH84" s="78"/>
      <c r="CI84" s="78"/>
      <c r="CL84" s="78"/>
      <c r="CM84" s="78"/>
      <c r="CN84" s="78"/>
      <c r="CP84" s="78"/>
      <c r="CQ84" s="78"/>
      <c r="CR84" s="78"/>
      <c r="CS84" s="78"/>
      <c r="CT84" s="78"/>
      <c r="CU84" s="78"/>
    </row>
    <row r="85" spans="1:99" ht="13.5">
      <c r="A85" s="71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8"/>
      <c r="BJ85" s="78"/>
      <c r="BK85" s="78"/>
      <c r="BN85" s="78"/>
      <c r="BO85" s="78"/>
      <c r="BP85" s="78"/>
      <c r="BR85" s="78"/>
      <c r="BS85" s="78"/>
      <c r="BT85" s="78"/>
      <c r="BU85" s="78"/>
      <c r="BV85" s="78"/>
      <c r="BW85" s="78"/>
      <c r="BZ85" s="78"/>
      <c r="CA85" s="78"/>
      <c r="CB85" s="78"/>
      <c r="CD85" s="78"/>
      <c r="CE85" s="78"/>
      <c r="CF85" s="78"/>
      <c r="CG85" s="78"/>
      <c r="CH85" s="78"/>
      <c r="CI85" s="78"/>
      <c r="CL85" s="78"/>
      <c r="CM85" s="78"/>
      <c r="CN85" s="78"/>
      <c r="CP85" s="78"/>
      <c r="CQ85" s="78"/>
      <c r="CR85" s="78"/>
      <c r="CS85" s="78"/>
      <c r="CT85" s="78"/>
      <c r="CU85" s="78"/>
    </row>
    <row r="86" spans="1:99" ht="13.5">
      <c r="A86" s="71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8"/>
      <c r="BJ86" s="78"/>
      <c r="BK86" s="78"/>
      <c r="BN86" s="78"/>
      <c r="BO86" s="78"/>
      <c r="BP86" s="78"/>
      <c r="BR86" s="78"/>
      <c r="BS86" s="78"/>
      <c r="BT86" s="78"/>
      <c r="BU86" s="78"/>
      <c r="BV86" s="78"/>
      <c r="BW86" s="78"/>
      <c r="BZ86" s="78"/>
      <c r="CA86" s="78"/>
      <c r="CB86" s="78"/>
      <c r="CD86" s="78"/>
      <c r="CE86" s="78"/>
      <c r="CF86" s="78"/>
      <c r="CG86" s="78"/>
      <c r="CH86" s="78"/>
      <c r="CI86" s="78"/>
      <c r="CL86" s="78"/>
      <c r="CM86" s="78"/>
      <c r="CN86" s="78"/>
      <c r="CP86" s="78"/>
      <c r="CQ86" s="78"/>
      <c r="CR86" s="78"/>
      <c r="CS86" s="78"/>
      <c r="CT86" s="78"/>
      <c r="CU86" s="78"/>
    </row>
    <row r="87" spans="1:99" s="72" customFormat="1" ht="13.5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3"/>
      <c r="BJ87" s="73"/>
      <c r="BK87" s="73"/>
      <c r="BL87" s="75"/>
      <c r="BM87" s="74"/>
      <c r="BN87" s="73"/>
      <c r="BO87" s="73"/>
      <c r="BP87" s="73"/>
      <c r="BQ87" s="74"/>
      <c r="BR87" s="73"/>
      <c r="BS87" s="73"/>
      <c r="BT87" s="73"/>
      <c r="BU87" s="73"/>
      <c r="BV87" s="73"/>
      <c r="BW87" s="73"/>
      <c r="BX87" s="75"/>
      <c r="BY87" s="74"/>
      <c r="BZ87" s="73"/>
      <c r="CA87" s="73"/>
      <c r="CB87" s="73"/>
      <c r="CC87" s="74"/>
      <c r="CD87" s="73"/>
      <c r="CE87" s="73"/>
      <c r="CF87" s="73"/>
      <c r="CG87" s="73"/>
      <c r="CH87" s="73"/>
      <c r="CI87" s="73"/>
      <c r="CJ87" s="75"/>
      <c r="CK87" s="74"/>
      <c r="CL87" s="73"/>
      <c r="CM87" s="73"/>
      <c r="CN87" s="73"/>
      <c r="CO87" s="74"/>
      <c r="CP87" s="73"/>
      <c r="CQ87" s="73"/>
      <c r="CR87" s="73"/>
      <c r="CS87" s="73"/>
      <c r="CT87" s="73"/>
      <c r="CU87" s="73"/>
    </row>
    <row r="88" spans="1:60" ht="13.5">
      <c r="A88" s="71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1:60" ht="13.5">
      <c r="A89" s="71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1:60" ht="13.5">
      <c r="A90" s="71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1:60" ht="13.5">
      <c r="A91" s="7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1:60" ht="13.5">
      <c r="A92" s="7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1:60" ht="13.5">
      <c r="A93" s="71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60" ht="13.5">
      <c r="A94" s="71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60" ht="13.5">
      <c r="A95" s="71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1:60" ht="13.5">
      <c r="A96" s="7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ht="13.5">
      <c r="A97" s="7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1:60" ht="13.5">
      <c r="A98" s="7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1:60" ht="13.5">
      <c r="A99" s="71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1:60" ht="13.5">
      <c r="A100" s="71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ht="13.5">
      <c r="A101" s="71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1:60" ht="13.5">
      <c r="A102" s="71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1:60" ht="13.5">
      <c r="A103" s="71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1:60" ht="13.5">
      <c r="A104" s="71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1:60" ht="13.5">
      <c r="A105" s="7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1:60" ht="13.5">
      <c r="A106" s="7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1:60" ht="13.5">
      <c r="A107" s="7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1:60" ht="13.5">
      <c r="A108" s="71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1:60" ht="13.5">
      <c r="A109" s="71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ht="13.5">
      <c r="A110" s="71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1:60" ht="13.5">
      <c r="A111" s="7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1:60" ht="13.5">
      <c r="A112" s="7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1:60" ht="13.5">
      <c r="A113" s="7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1:60" ht="13.5">
      <c r="A114" s="7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1:60" ht="13.5">
      <c r="A115" s="7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1:60" ht="13.5">
      <c r="A116" s="7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1:60" ht="13.5">
      <c r="A117" s="7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1:60" ht="13.5">
      <c r="A118" s="7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1:60" ht="13.5">
      <c r="A119" s="7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ht="13.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ht="13.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ht="13.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ht="13.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ht="13.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ht="13.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ht="13.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ht="13.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ht="13.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ht="13.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ht="13.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ht="13.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ht="13.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ht="13.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ht="13.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ht="13.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ht="13.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ht="13.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ht="13.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ht="13.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ht="13.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ht="13.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ht="13.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ht="13.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ht="13.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ht="13.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ht="13.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ht="13.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ht="13.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ht="13.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ht="13.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</sheetData>
  <sheetProtection/>
  <mergeCells count="23">
    <mergeCell ref="AH43:AJ43"/>
    <mergeCell ref="AD43:AF43"/>
    <mergeCell ref="B43:D43"/>
    <mergeCell ref="M43:M44"/>
    <mergeCell ref="N43:P43"/>
    <mergeCell ref="R43:T43"/>
    <mergeCell ref="A7:A8"/>
    <mergeCell ref="M7:M8"/>
    <mergeCell ref="V43:X43"/>
    <mergeCell ref="Z43:AB43"/>
    <mergeCell ref="A43:A44"/>
    <mergeCell ref="F43:H43"/>
    <mergeCell ref="J43:L43"/>
    <mergeCell ref="Y7:Y8"/>
    <mergeCell ref="Y43:Y44"/>
    <mergeCell ref="BF43:BH43"/>
    <mergeCell ref="AX43:AZ43"/>
    <mergeCell ref="AT43:AV43"/>
    <mergeCell ref="AK7:AK8"/>
    <mergeCell ref="AK43:AK44"/>
    <mergeCell ref="AW7:AW8"/>
    <mergeCell ref="AW43:AW44"/>
    <mergeCell ref="AL43:AN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4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4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4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4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4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37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7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7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7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7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4148.822</v>
      </c>
      <c r="C9" s="23">
        <v>907.919</v>
      </c>
      <c r="D9" s="23">
        <v>5056.742</v>
      </c>
      <c r="E9" s="23"/>
      <c r="F9" s="23">
        <v>7471.435</v>
      </c>
      <c r="G9" s="23">
        <v>565.113</v>
      </c>
      <c r="H9" s="23">
        <v>8036.548</v>
      </c>
      <c r="I9" s="23"/>
      <c r="J9" s="23">
        <v>21148.987</v>
      </c>
      <c r="K9" s="23">
        <v>38499.371</v>
      </c>
      <c r="L9" s="23">
        <v>59648.359</v>
      </c>
      <c r="M9" s="22" t="s">
        <v>12</v>
      </c>
      <c r="N9" s="23">
        <v>33213.093</v>
      </c>
      <c r="O9" s="23">
        <v>8250.066</v>
      </c>
      <c r="P9" s="23">
        <v>41463.159</v>
      </c>
      <c r="Q9" s="23"/>
      <c r="R9" s="23">
        <v>228.434</v>
      </c>
      <c r="S9" s="23">
        <v>131.966</v>
      </c>
      <c r="T9" s="23">
        <v>360.401</v>
      </c>
      <c r="U9" s="23"/>
      <c r="V9" s="23">
        <v>5014.93</v>
      </c>
      <c r="W9" s="23">
        <v>1645.77</v>
      </c>
      <c r="X9" s="23">
        <v>6660.701</v>
      </c>
      <c r="Y9" s="22" t="s">
        <v>12</v>
      </c>
      <c r="Z9" s="23">
        <v>14188.551</v>
      </c>
      <c r="AA9" s="23">
        <v>429.395</v>
      </c>
      <c r="AB9" s="23">
        <v>14617.947</v>
      </c>
      <c r="AC9" s="23"/>
      <c r="AD9" s="23">
        <v>15023.795</v>
      </c>
      <c r="AE9" s="23">
        <v>17136.757</v>
      </c>
      <c r="AF9" s="23">
        <v>32160.553</v>
      </c>
      <c r="AG9" s="23"/>
      <c r="AH9" s="23">
        <v>19376.245</v>
      </c>
      <c r="AI9" s="23">
        <v>-291.729</v>
      </c>
      <c r="AJ9" s="23">
        <v>19084.515</v>
      </c>
      <c r="AK9" s="22" t="s">
        <v>12</v>
      </c>
      <c r="AL9" s="23">
        <v>4718.954</v>
      </c>
      <c r="AM9" s="23">
        <v>23908.864</v>
      </c>
      <c r="AN9" s="23">
        <v>28627.818</v>
      </c>
      <c r="AO9" s="23"/>
      <c r="AP9" s="23">
        <v>14531.982</v>
      </c>
      <c r="AQ9" s="23">
        <v>1606.742</v>
      </c>
      <c r="AR9" s="23">
        <v>16138.724</v>
      </c>
      <c r="AS9" s="23"/>
      <c r="AT9" s="23">
        <v>5492.914</v>
      </c>
      <c r="AU9" s="23">
        <v>-1259.511</v>
      </c>
      <c r="AV9" s="23">
        <v>4233.402</v>
      </c>
      <c r="AW9" s="22" t="s">
        <v>12</v>
      </c>
      <c r="AX9" s="23">
        <v>51334.421</v>
      </c>
      <c r="AY9" s="23">
        <v>51283.861</v>
      </c>
      <c r="AZ9" s="23">
        <v>102618.282</v>
      </c>
      <c r="BA9" s="23"/>
      <c r="BB9" s="23">
        <v>1387.666</v>
      </c>
      <c r="BC9" s="23">
        <v>-111.823</v>
      </c>
      <c r="BD9" s="23">
        <v>1275.842</v>
      </c>
      <c r="BE9" s="23"/>
      <c r="BF9" s="23">
        <v>197280.234</v>
      </c>
      <c r="BG9" s="23">
        <v>142702.765</v>
      </c>
      <c r="BH9" s="23">
        <v>339983</v>
      </c>
    </row>
    <row r="10" spans="1:60" s="24" customFormat="1" ht="11.25" customHeight="1">
      <c r="A10" s="25" t="s">
        <v>13</v>
      </c>
      <c r="B10" s="26">
        <v>5683.76</v>
      </c>
      <c r="C10" s="26">
        <v>2923.598</v>
      </c>
      <c r="D10" s="26">
        <v>8607.358</v>
      </c>
      <c r="E10" s="26"/>
      <c r="F10" s="26">
        <v>7471.435</v>
      </c>
      <c r="G10" s="26">
        <v>565.113</v>
      </c>
      <c r="H10" s="26">
        <v>8036.548</v>
      </c>
      <c r="I10" s="26"/>
      <c r="J10" s="26">
        <v>21338.907</v>
      </c>
      <c r="K10" s="26">
        <v>64480.776</v>
      </c>
      <c r="L10" s="26">
        <v>85819.684</v>
      </c>
      <c r="M10" s="25" t="s">
        <v>13</v>
      </c>
      <c r="N10" s="26">
        <v>34493.302</v>
      </c>
      <c r="O10" s="26">
        <v>9951.997</v>
      </c>
      <c r="P10" s="26">
        <v>44445.3</v>
      </c>
      <c r="Q10" s="26"/>
      <c r="R10" s="26">
        <v>525.951</v>
      </c>
      <c r="S10" s="26">
        <v>215.701</v>
      </c>
      <c r="T10" s="26">
        <v>741.653</v>
      </c>
      <c r="U10" s="26"/>
      <c r="V10" s="26">
        <v>5014.93</v>
      </c>
      <c r="W10" s="26">
        <v>2458.584</v>
      </c>
      <c r="X10" s="26">
        <v>7473.515</v>
      </c>
      <c r="Y10" s="25" t="s">
        <v>13</v>
      </c>
      <c r="Z10" s="26">
        <v>14513.915</v>
      </c>
      <c r="AA10" s="26">
        <v>812.074</v>
      </c>
      <c r="AB10" s="26">
        <v>15325.989</v>
      </c>
      <c r="AC10" s="26"/>
      <c r="AD10" s="26">
        <v>16833.964</v>
      </c>
      <c r="AE10" s="26">
        <v>21780.562</v>
      </c>
      <c r="AF10" s="26">
        <v>38614.526</v>
      </c>
      <c r="AG10" s="26"/>
      <c r="AH10" s="26">
        <v>19511.873</v>
      </c>
      <c r="AI10" s="26">
        <v>216.511</v>
      </c>
      <c r="AJ10" s="26">
        <v>19728.385</v>
      </c>
      <c r="AK10" s="25" t="s">
        <v>13</v>
      </c>
      <c r="AL10" s="26">
        <v>5329.651</v>
      </c>
      <c r="AM10" s="26">
        <v>39468.013</v>
      </c>
      <c r="AN10" s="26">
        <v>44797.665</v>
      </c>
      <c r="AO10" s="26"/>
      <c r="AP10" s="26">
        <v>20134.625</v>
      </c>
      <c r="AQ10" s="26">
        <v>2366.209</v>
      </c>
      <c r="AR10" s="26">
        <v>22500.834</v>
      </c>
      <c r="AS10" s="26"/>
      <c r="AT10" s="26">
        <v>5514.739</v>
      </c>
      <c r="AU10" s="26">
        <v>-1233.738</v>
      </c>
      <c r="AV10" s="26">
        <v>4281</v>
      </c>
      <c r="AW10" s="25" t="s">
        <v>13</v>
      </c>
      <c r="AX10" s="26">
        <v>97624.19</v>
      </c>
      <c r="AY10" s="26">
        <v>118489.682</v>
      </c>
      <c r="AZ10" s="26">
        <v>216113.873</v>
      </c>
      <c r="BA10" s="26"/>
      <c r="BB10" s="26">
        <v>1206.385</v>
      </c>
      <c r="BC10" s="26">
        <v>1033.872</v>
      </c>
      <c r="BD10" s="26">
        <v>2240.257</v>
      </c>
      <c r="BE10" s="26"/>
      <c r="BF10" s="26">
        <v>255197.632</v>
      </c>
      <c r="BG10" s="26">
        <v>263528.961</v>
      </c>
      <c r="BH10" s="26">
        <v>518726.594</v>
      </c>
    </row>
    <row r="11" spans="1:60" s="16" customFormat="1" ht="11.25" customHeight="1">
      <c r="A11" s="27" t="s">
        <v>14</v>
      </c>
      <c r="B11" s="28">
        <v>6144.05</v>
      </c>
      <c r="C11" s="28">
        <v>1881.905</v>
      </c>
      <c r="D11" s="28">
        <v>8025.955</v>
      </c>
      <c r="E11" s="28"/>
      <c r="F11" s="28">
        <v>7226.183</v>
      </c>
      <c r="G11" s="28">
        <v>603.929</v>
      </c>
      <c r="H11" s="28">
        <v>7830.113</v>
      </c>
      <c r="I11" s="28"/>
      <c r="J11" s="28">
        <v>23264.393</v>
      </c>
      <c r="K11" s="28">
        <v>49324.07</v>
      </c>
      <c r="L11" s="28">
        <v>72588.464</v>
      </c>
      <c r="M11" s="27" t="s">
        <v>14</v>
      </c>
      <c r="N11" s="28">
        <v>52404.352</v>
      </c>
      <c r="O11" s="28">
        <v>36407.286</v>
      </c>
      <c r="P11" s="28">
        <v>88811.638</v>
      </c>
      <c r="Q11" s="28"/>
      <c r="R11" s="28">
        <v>719.31</v>
      </c>
      <c r="S11" s="28">
        <v>513.719</v>
      </c>
      <c r="T11" s="28">
        <v>1233.029</v>
      </c>
      <c r="U11" s="28"/>
      <c r="V11" s="28">
        <v>29477.45</v>
      </c>
      <c r="W11" s="28">
        <v>8031.074</v>
      </c>
      <c r="X11" s="28">
        <v>37508.524</v>
      </c>
      <c r="Y11" s="27" t="s">
        <v>14</v>
      </c>
      <c r="Z11" s="28">
        <v>28120.196</v>
      </c>
      <c r="AA11" s="28">
        <v>9414.02</v>
      </c>
      <c r="AB11" s="28">
        <v>37534.217</v>
      </c>
      <c r="AC11" s="28"/>
      <c r="AD11" s="28">
        <v>17327.115</v>
      </c>
      <c r="AE11" s="28">
        <v>20328.639</v>
      </c>
      <c r="AF11" s="28">
        <v>37655.754</v>
      </c>
      <c r="AG11" s="28"/>
      <c r="AH11" s="28">
        <v>31111.874</v>
      </c>
      <c r="AI11" s="28">
        <v>4250.145</v>
      </c>
      <c r="AJ11" s="28">
        <v>35362.02</v>
      </c>
      <c r="AK11" s="27" t="s">
        <v>14</v>
      </c>
      <c r="AL11" s="28">
        <v>5102.559</v>
      </c>
      <c r="AM11" s="28">
        <v>40070.99</v>
      </c>
      <c r="AN11" s="28">
        <v>45173.55</v>
      </c>
      <c r="AO11" s="28"/>
      <c r="AP11" s="28">
        <v>17445.235</v>
      </c>
      <c r="AQ11" s="28">
        <v>3122.148</v>
      </c>
      <c r="AR11" s="28">
        <v>20567.383</v>
      </c>
      <c r="AS11" s="28"/>
      <c r="AT11" s="28">
        <v>8765.111</v>
      </c>
      <c r="AU11" s="28">
        <v>449.934</v>
      </c>
      <c r="AV11" s="28">
        <v>9215.046</v>
      </c>
      <c r="AW11" s="27" t="s">
        <v>14</v>
      </c>
      <c r="AX11" s="28">
        <v>123730.172</v>
      </c>
      <c r="AY11" s="28">
        <v>137655.683</v>
      </c>
      <c r="AZ11" s="28">
        <v>261385.855</v>
      </c>
      <c r="BA11" s="28"/>
      <c r="BB11" s="28">
        <v>1206.385</v>
      </c>
      <c r="BC11" s="28">
        <v>3499.652</v>
      </c>
      <c r="BD11" s="28">
        <v>4706.037</v>
      </c>
      <c r="BE11" s="28"/>
      <c r="BF11" s="28">
        <v>352044.39</v>
      </c>
      <c r="BG11" s="28">
        <v>315553.201</v>
      </c>
      <c r="BH11" s="28">
        <v>667597.591</v>
      </c>
    </row>
    <row r="12" spans="1:60" s="16" customFormat="1" ht="11.25" customHeight="1">
      <c r="A12" s="29" t="s">
        <v>15</v>
      </c>
      <c r="B12" s="30">
        <v>398.72</v>
      </c>
      <c r="C12" s="30">
        <v>1986.314</v>
      </c>
      <c r="D12" s="30">
        <v>2385.035</v>
      </c>
      <c r="E12" s="30"/>
      <c r="F12" s="30">
        <v>0</v>
      </c>
      <c r="G12" s="30">
        <v>0</v>
      </c>
      <c r="H12" s="30">
        <v>0</v>
      </c>
      <c r="I12" s="30"/>
      <c r="J12" s="30">
        <v>0</v>
      </c>
      <c r="K12" s="30">
        <v>1079.295</v>
      </c>
      <c r="L12" s="30">
        <v>1079.295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0</v>
      </c>
      <c r="AE12" s="30">
        <v>262.877</v>
      </c>
      <c r="AF12" s="30">
        <v>262.877</v>
      </c>
      <c r="AG12" s="30"/>
      <c r="AH12" s="30">
        <v>5003.617</v>
      </c>
      <c r="AI12" s="30">
        <v>0</v>
      </c>
      <c r="AJ12" s="30">
        <v>5003.617</v>
      </c>
      <c r="AK12" s="29" t="s">
        <v>15</v>
      </c>
      <c r="AL12" s="30">
        <v>0</v>
      </c>
      <c r="AM12" s="30">
        <v>303.725</v>
      </c>
      <c r="AN12" s="30">
        <v>303.725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0</v>
      </c>
      <c r="AY12" s="30">
        <v>0</v>
      </c>
      <c r="AZ12" s="30">
        <v>0</v>
      </c>
      <c r="BA12" s="30"/>
      <c r="BB12" s="30">
        <v>0</v>
      </c>
      <c r="BC12" s="30">
        <v>0</v>
      </c>
      <c r="BD12" s="30">
        <v>0</v>
      </c>
      <c r="BE12" s="30"/>
      <c r="BF12" s="30">
        <v>5402.338</v>
      </c>
      <c r="BG12" s="30">
        <v>3632.212</v>
      </c>
      <c r="BH12" s="30">
        <v>9034.55</v>
      </c>
    </row>
    <row r="13" spans="1:60" s="16" customFormat="1" ht="11.25" customHeight="1">
      <c r="A13" s="27" t="s">
        <v>16</v>
      </c>
      <c r="B13" s="28">
        <v>-859.01</v>
      </c>
      <c r="C13" s="28">
        <v>-944.621</v>
      </c>
      <c r="D13" s="28">
        <v>-1803.632</v>
      </c>
      <c r="E13" s="28"/>
      <c r="F13" s="28">
        <v>245.251</v>
      </c>
      <c r="G13" s="28">
        <v>-38.815</v>
      </c>
      <c r="H13" s="28">
        <v>206.435</v>
      </c>
      <c r="I13" s="28"/>
      <c r="J13" s="28">
        <v>-1925.486</v>
      </c>
      <c r="K13" s="28">
        <v>14077.41</v>
      </c>
      <c r="L13" s="28">
        <v>12151.924</v>
      </c>
      <c r="M13" s="27" t="s">
        <v>16</v>
      </c>
      <c r="N13" s="28">
        <v>-17911.049</v>
      </c>
      <c r="O13" s="28">
        <v>-26455.288</v>
      </c>
      <c r="P13" s="28">
        <v>-44366.338</v>
      </c>
      <c r="Q13" s="28"/>
      <c r="R13" s="28">
        <v>-193.358</v>
      </c>
      <c r="S13" s="28">
        <v>-298.017</v>
      </c>
      <c r="T13" s="28">
        <v>-491.376</v>
      </c>
      <c r="U13" s="28"/>
      <c r="V13" s="28">
        <v>-24462.519</v>
      </c>
      <c r="W13" s="28">
        <v>-5572.489</v>
      </c>
      <c r="X13" s="28">
        <v>-30035.008</v>
      </c>
      <c r="Y13" s="27" t="s">
        <v>16</v>
      </c>
      <c r="Z13" s="28">
        <v>-13606.281</v>
      </c>
      <c r="AA13" s="28">
        <v>-8601.945</v>
      </c>
      <c r="AB13" s="28">
        <v>-22208.227</v>
      </c>
      <c r="AC13" s="28"/>
      <c r="AD13" s="28">
        <v>-493.15</v>
      </c>
      <c r="AE13" s="28">
        <v>1189.045</v>
      </c>
      <c r="AF13" s="28">
        <v>695.894</v>
      </c>
      <c r="AG13" s="28"/>
      <c r="AH13" s="28">
        <v>-16603.618</v>
      </c>
      <c r="AI13" s="28">
        <v>-4033.633</v>
      </c>
      <c r="AJ13" s="28">
        <v>-20637.252</v>
      </c>
      <c r="AK13" s="27" t="s">
        <v>16</v>
      </c>
      <c r="AL13" s="28">
        <v>227.091</v>
      </c>
      <c r="AM13" s="28">
        <v>-906.701</v>
      </c>
      <c r="AN13" s="28">
        <v>-679.61</v>
      </c>
      <c r="AO13" s="28"/>
      <c r="AP13" s="28">
        <v>2689.389</v>
      </c>
      <c r="AQ13" s="28">
        <v>-755.938</v>
      </c>
      <c r="AR13" s="28">
        <v>1933.45</v>
      </c>
      <c r="AS13" s="28"/>
      <c r="AT13" s="28">
        <v>-3250.372</v>
      </c>
      <c r="AU13" s="28">
        <v>-1683.673</v>
      </c>
      <c r="AV13" s="28">
        <v>-4934.045</v>
      </c>
      <c r="AW13" s="27" t="s">
        <v>16</v>
      </c>
      <c r="AX13" s="28">
        <v>-26105.981</v>
      </c>
      <c r="AY13" s="28">
        <v>-19166.001</v>
      </c>
      <c r="AZ13" s="28">
        <v>-45271.982</v>
      </c>
      <c r="BA13" s="28"/>
      <c r="BB13" s="28">
        <v>0</v>
      </c>
      <c r="BC13" s="28">
        <v>-2465.779</v>
      </c>
      <c r="BD13" s="28">
        <v>-2465.779</v>
      </c>
      <c r="BE13" s="28"/>
      <c r="BF13" s="28">
        <v>-102249.096</v>
      </c>
      <c r="BG13" s="28">
        <v>-55656.451</v>
      </c>
      <c r="BH13" s="28">
        <v>-157905.548</v>
      </c>
    </row>
    <row r="14" spans="1:60" s="24" customFormat="1" ht="11.25" customHeight="1">
      <c r="A14" s="25" t="s">
        <v>17</v>
      </c>
      <c r="B14" s="26">
        <v>-1534.937</v>
      </c>
      <c r="C14" s="26">
        <v>-2015.678</v>
      </c>
      <c r="D14" s="26">
        <v>-3550.615</v>
      </c>
      <c r="E14" s="26"/>
      <c r="F14" s="26">
        <v>0</v>
      </c>
      <c r="G14" s="26">
        <v>0</v>
      </c>
      <c r="H14" s="26">
        <v>0</v>
      </c>
      <c r="I14" s="26"/>
      <c r="J14" s="26">
        <v>-189.919</v>
      </c>
      <c r="K14" s="26">
        <v>-25981.404</v>
      </c>
      <c r="L14" s="26">
        <v>-26171.324</v>
      </c>
      <c r="M14" s="25" t="s">
        <v>17</v>
      </c>
      <c r="N14" s="26">
        <v>-1280.209</v>
      </c>
      <c r="O14" s="26">
        <v>-1701.931</v>
      </c>
      <c r="P14" s="26">
        <v>-2982.14</v>
      </c>
      <c r="Q14" s="26"/>
      <c r="R14" s="26">
        <v>-297.517</v>
      </c>
      <c r="S14" s="26">
        <v>-83.734</v>
      </c>
      <c r="T14" s="26">
        <v>-381.252</v>
      </c>
      <c r="U14" s="26"/>
      <c r="V14" s="26">
        <v>0</v>
      </c>
      <c r="W14" s="26">
        <v>-812.814</v>
      </c>
      <c r="X14" s="26">
        <v>-812.814</v>
      </c>
      <c r="Y14" s="25" t="s">
        <v>17</v>
      </c>
      <c r="Z14" s="26">
        <v>-325.363</v>
      </c>
      <c r="AA14" s="26">
        <v>-382.678</v>
      </c>
      <c r="AB14" s="26">
        <v>-708.042</v>
      </c>
      <c r="AC14" s="26"/>
      <c r="AD14" s="26">
        <v>-1810.168</v>
      </c>
      <c r="AE14" s="26">
        <v>-4643.804</v>
      </c>
      <c r="AF14" s="26">
        <v>-6453.972</v>
      </c>
      <c r="AG14" s="26"/>
      <c r="AH14" s="26">
        <v>-135.627</v>
      </c>
      <c r="AI14" s="26">
        <v>-508.241</v>
      </c>
      <c r="AJ14" s="26">
        <v>-643.869</v>
      </c>
      <c r="AK14" s="25" t="s">
        <v>17</v>
      </c>
      <c r="AL14" s="26">
        <v>-610.697</v>
      </c>
      <c r="AM14" s="26">
        <v>-15559.149</v>
      </c>
      <c r="AN14" s="26">
        <v>-16169.846</v>
      </c>
      <c r="AO14" s="26"/>
      <c r="AP14" s="26">
        <v>-5602.642</v>
      </c>
      <c r="AQ14" s="26">
        <v>-759.467</v>
      </c>
      <c r="AR14" s="26">
        <v>-6362.109</v>
      </c>
      <c r="AS14" s="26"/>
      <c r="AT14" s="26">
        <v>-21.824</v>
      </c>
      <c r="AU14" s="26">
        <v>-25.773</v>
      </c>
      <c r="AV14" s="26">
        <v>-47.598</v>
      </c>
      <c r="AW14" s="25" t="s">
        <v>17</v>
      </c>
      <c r="AX14" s="26">
        <v>-46289.769</v>
      </c>
      <c r="AY14" s="26">
        <v>-67205.82</v>
      </c>
      <c r="AZ14" s="26">
        <v>-113495.59</v>
      </c>
      <c r="BA14" s="26"/>
      <c r="BB14" s="26">
        <v>181.281</v>
      </c>
      <c r="BC14" s="26">
        <v>-1145.696</v>
      </c>
      <c r="BD14" s="26">
        <v>-964.414</v>
      </c>
      <c r="BE14" s="26"/>
      <c r="BF14" s="26">
        <v>-57917.397</v>
      </c>
      <c r="BG14" s="26">
        <v>-120826.195</v>
      </c>
      <c r="BH14" s="26">
        <v>-178743.593</v>
      </c>
    </row>
    <row r="15" spans="1:60" s="16" customFormat="1" ht="11.25" customHeight="1">
      <c r="A15" s="29" t="s">
        <v>18</v>
      </c>
      <c r="B15" s="30">
        <v>-1621.444</v>
      </c>
      <c r="C15" s="30">
        <v>-2598.009</v>
      </c>
      <c r="D15" s="30">
        <v>-4219.453</v>
      </c>
      <c r="E15" s="30"/>
      <c r="F15" s="30">
        <v>0</v>
      </c>
      <c r="G15" s="30">
        <v>0</v>
      </c>
      <c r="H15" s="30">
        <v>0</v>
      </c>
      <c r="I15" s="30"/>
      <c r="J15" s="30">
        <v>-41.865</v>
      </c>
      <c r="K15" s="30">
        <v>-19140.135</v>
      </c>
      <c r="L15" s="30">
        <v>-19182.001</v>
      </c>
      <c r="M15" s="29" t="s">
        <v>18</v>
      </c>
      <c r="N15" s="30">
        <v>-1280.209</v>
      </c>
      <c r="O15" s="30">
        <v>-1701.931</v>
      </c>
      <c r="P15" s="30">
        <v>-2982.14</v>
      </c>
      <c r="Q15" s="30"/>
      <c r="R15" s="30">
        <v>-376.619</v>
      </c>
      <c r="S15" s="30">
        <v>-251.72</v>
      </c>
      <c r="T15" s="30">
        <v>-628.339</v>
      </c>
      <c r="U15" s="30"/>
      <c r="V15" s="30">
        <v>0</v>
      </c>
      <c r="W15" s="30">
        <v>-1077.99</v>
      </c>
      <c r="X15" s="30">
        <v>-1077.99</v>
      </c>
      <c r="Y15" s="29" t="s">
        <v>18</v>
      </c>
      <c r="Z15" s="30">
        <v>-331.143</v>
      </c>
      <c r="AA15" s="30">
        <v>-382.059</v>
      </c>
      <c r="AB15" s="30">
        <v>-713.203</v>
      </c>
      <c r="AC15" s="30"/>
      <c r="AD15" s="30">
        <v>-1603.496</v>
      </c>
      <c r="AE15" s="30">
        <v>-3527.082</v>
      </c>
      <c r="AF15" s="30">
        <v>-5130.578</v>
      </c>
      <c r="AG15" s="30"/>
      <c r="AH15" s="30">
        <v>-982.946</v>
      </c>
      <c r="AI15" s="30">
        <v>-497.881</v>
      </c>
      <c r="AJ15" s="30">
        <v>-1480.828</v>
      </c>
      <c r="AK15" s="29" t="s">
        <v>18</v>
      </c>
      <c r="AL15" s="30">
        <v>-324.621</v>
      </c>
      <c r="AM15" s="30">
        <v>-15842.668</v>
      </c>
      <c r="AN15" s="30">
        <v>-16167.29</v>
      </c>
      <c r="AO15" s="30"/>
      <c r="AP15" s="30">
        <v>-5941.573</v>
      </c>
      <c r="AQ15" s="30">
        <v>-804.213</v>
      </c>
      <c r="AR15" s="30">
        <v>-6745.786</v>
      </c>
      <c r="AS15" s="30"/>
      <c r="AT15" s="30">
        <v>-24.023</v>
      </c>
      <c r="AU15" s="30">
        <v>-25.119</v>
      </c>
      <c r="AV15" s="30">
        <v>-49.142</v>
      </c>
      <c r="AW15" s="29" t="s">
        <v>18</v>
      </c>
      <c r="AX15" s="30">
        <v>-46485.709</v>
      </c>
      <c r="AY15" s="30">
        <v>-68992.241</v>
      </c>
      <c r="AZ15" s="30">
        <v>-115477.951</v>
      </c>
      <c r="BA15" s="30"/>
      <c r="BB15" s="30">
        <v>181.281</v>
      </c>
      <c r="BC15" s="30">
        <v>-2395.609</v>
      </c>
      <c r="BD15" s="30">
        <v>-2214.328</v>
      </c>
      <c r="BE15" s="30"/>
      <c r="BF15" s="30">
        <v>-58832.371</v>
      </c>
      <c r="BG15" s="30">
        <v>-117236.663</v>
      </c>
      <c r="BH15" s="30">
        <v>-176069.035</v>
      </c>
    </row>
    <row r="16" spans="1:60" s="16" customFormat="1" ht="11.25" customHeight="1">
      <c r="A16" s="27" t="s">
        <v>19</v>
      </c>
      <c r="B16" s="28">
        <v>86.507</v>
      </c>
      <c r="C16" s="28">
        <v>582.33</v>
      </c>
      <c r="D16" s="28">
        <v>668.837</v>
      </c>
      <c r="E16" s="28"/>
      <c r="F16" s="28">
        <v>0</v>
      </c>
      <c r="G16" s="28">
        <v>0</v>
      </c>
      <c r="H16" s="28">
        <v>0</v>
      </c>
      <c r="I16" s="28"/>
      <c r="J16" s="28">
        <v>-148.054</v>
      </c>
      <c r="K16" s="28">
        <v>-6841.268</v>
      </c>
      <c r="L16" s="28">
        <v>-6989.323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79.101</v>
      </c>
      <c r="S16" s="28">
        <v>167.985</v>
      </c>
      <c r="T16" s="28">
        <v>247.087</v>
      </c>
      <c r="U16" s="28"/>
      <c r="V16" s="28">
        <v>0</v>
      </c>
      <c r="W16" s="28">
        <v>265.176</v>
      </c>
      <c r="X16" s="28">
        <v>265.176</v>
      </c>
      <c r="Y16" s="27" t="s">
        <v>19</v>
      </c>
      <c r="Z16" s="28">
        <v>5.779</v>
      </c>
      <c r="AA16" s="28">
        <v>-0.619</v>
      </c>
      <c r="AB16" s="28">
        <v>5.16</v>
      </c>
      <c r="AC16" s="28"/>
      <c r="AD16" s="28">
        <v>-206.672</v>
      </c>
      <c r="AE16" s="28">
        <v>-1116.722</v>
      </c>
      <c r="AF16" s="28">
        <v>-1323.394</v>
      </c>
      <c r="AG16" s="28"/>
      <c r="AH16" s="28">
        <v>847.318</v>
      </c>
      <c r="AI16" s="28">
        <v>-10.359</v>
      </c>
      <c r="AJ16" s="28">
        <v>836.958</v>
      </c>
      <c r="AK16" s="27" t="s">
        <v>19</v>
      </c>
      <c r="AL16" s="28">
        <v>-286.075</v>
      </c>
      <c r="AM16" s="28">
        <v>283.519</v>
      </c>
      <c r="AN16" s="28">
        <v>-2.555</v>
      </c>
      <c r="AO16" s="28"/>
      <c r="AP16" s="28">
        <v>338.93</v>
      </c>
      <c r="AQ16" s="28">
        <v>44.745</v>
      </c>
      <c r="AR16" s="28">
        <v>383.676</v>
      </c>
      <c r="AS16" s="28"/>
      <c r="AT16" s="28">
        <v>2.198</v>
      </c>
      <c r="AU16" s="28">
        <v>-0.653</v>
      </c>
      <c r="AV16" s="28">
        <v>1.544</v>
      </c>
      <c r="AW16" s="27" t="s">
        <v>19</v>
      </c>
      <c r="AX16" s="28">
        <v>195.939</v>
      </c>
      <c r="AY16" s="28">
        <v>1786.421</v>
      </c>
      <c r="AZ16" s="28">
        <v>1982.36</v>
      </c>
      <c r="BA16" s="28"/>
      <c r="BB16" s="28">
        <v>0</v>
      </c>
      <c r="BC16" s="28">
        <v>1249.913</v>
      </c>
      <c r="BD16" s="28">
        <v>1249.913</v>
      </c>
      <c r="BE16" s="28"/>
      <c r="BF16" s="28">
        <v>914.974</v>
      </c>
      <c r="BG16" s="28">
        <v>-3589.531</v>
      </c>
      <c r="BH16" s="28">
        <v>-2674.557</v>
      </c>
    </row>
    <row r="17" spans="1:60" s="24" customFormat="1" ht="7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25" t="s">
        <v>20</v>
      </c>
      <c r="B18" s="26">
        <v>-519.484</v>
      </c>
      <c r="C18" s="26">
        <v>-241.576</v>
      </c>
      <c r="D18" s="26">
        <v>-761.06</v>
      </c>
      <c r="E18" s="26"/>
      <c r="F18" s="26">
        <v>-2258.7</v>
      </c>
      <c r="G18" s="26">
        <v>61.913</v>
      </c>
      <c r="H18" s="26">
        <v>-2196.787</v>
      </c>
      <c r="I18" s="26"/>
      <c r="J18" s="26">
        <v>-14075.944</v>
      </c>
      <c r="K18" s="26">
        <v>-24236.722</v>
      </c>
      <c r="L18" s="26">
        <v>-38312.666</v>
      </c>
      <c r="M18" s="25" t="s">
        <v>20</v>
      </c>
      <c r="N18" s="26">
        <v>-30507.672</v>
      </c>
      <c r="O18" s="26">
        <v>-5676.096</v>
      </c>
      <c r="P18" s="26">
        <v>-36183.769</v>
      </c>
      <c r="Q18" s="26"/>
      <c r="R18" s="26">
        <v>-10.324</v>
      </c>
      <c r="S18" s="26">
        <v>0</v>
      </c>
      <c r="T18" s="26">
        <v>-10.324</v>
      </c>
      <c r="U18" s="26"/>
      <c r="V18" s="26">
        <v>-4317.77</v>
      </c>
      <c r="W18" s="26">
        <v>-7291.11</v>
      </c>
      <c r="X18" s="26">
        <v>-11608.881</v>
      </c>
      <c r="Y18" s="25" t="s">
        <v>20</v>
      </c>
      <c r="Z18" s="26">
        <v>-17293.879</v>
      </c>
      <c r="AA18" s="26">
        <v>-8582.077</v>
      </c>
      <c r="AB18" s="26">
        <v>-25875.956</v>
      </c>
      <c r="AC18" s="26"/>
      <c r="AD18" s="26">
        <v>-10091.549</v>
      </c>
      <c r="AE18" s="26">
        <v>-11215.363</v>
      </c>
      <c r="AF18" s="26">
        <v>-21306.913</v>
      </c>
      <c r="AG18" s="26"/>
      <c r="AH18" s="26">
        <v>-18211.382</v>
      </c>
      <c r="AI18" s="26">
        <v>-2489.945</v>
      </c>
      <c r="AJ18" s="26">
        <v>-20701.328</v>
      </c>
      <c r="AK18" s="25" t="s">
        <v>20</v>
      </c>
      <c r="AL18" s="26">
        <v>-2924.531</v>
      </c>
      <c r="AM18" s="26">
        <v>-11936.051</v>
      </c>
      <c r="AN18" s="26">
        <v>-14860.583</v>
      </c>
      <c r="AO18" s="26"/>
      <c r="AP18" s="26">
        <v>-3072.17</v>
      </c>
      <c r="AQ18" s="26">
        <v>-1302.814</v>
      </c>
      <c r="AR18" s="26">
        <v>-4374.985</v>
      </c>
      <c r="AS18" s="26"/>
      <c r="AT18" s="26">
        <v>-304.084</v>
      </c>
      <c r="AU18" s="26">
        <v>-254.532</v>
      </c>
      <c r="AV18" s="26">
        <v>-558.616</v>
      </c>
      <c r="AW18" s="25" t="s">
        <v>20</v>
      </c>
      <c r="AX18" s="26">
        <v>-21987.884</v>
      </c>
      <c r="AY18" s="26">
        <v>-32335.432</v>
      </c>
      <c r="AZ18" s="26">
        <v>-54323.317</v>
      </c>
      <c r="BA18" s="26"/>
      <c r="BB18" s="26">
        <v>11.453</v>
      </c>
      <c r="BC18" s="26">
        <v>-93.31</v>
      </c>
      <c r="BD18" s="26">
        <v>-81.857</v>
      </c>
      <c r="BE18" s="26"/>
      <c r="BF18" s="26">
        <v>-125563.926</v>
      </c>
      <c r="BG18" s="26">
        <v>-105593.12</v>
      </c>
      <c r="BH18" s="26">
        <v>-231157.046</v>
      </c>
    </row>
    <row r="19" spans="1:60" s="16" customFormat="1" ht="11.25" customHeight="1">
      <c r="A19" s="29" t="s">
        <v>21</v>
      </c>
      <c r="B19" s="30">
        <v>-594.743</v>
      </c>
      <c r="C19" s="30">
        <v>-297.628</v>
      </c>
      <c r="D19" s="30">
        <v>-892.372</v>
      </c>
      <c r="E19" s="30"/>
      <c r="F19" s="30">
        <v>-2200.051</v>
      </c>
      <c r="G19" s="30">
        <v>61.913</v>
      </c>
      <c r="H19" s="30">
        <v>-2138.137</v>
      </c>
      <c r="I19" s="30"/>
      <c r="J19" s="30">
        <v>-14085.899</v>
      </c>
      <c r="K19" s="30">
        <v>-28776.498</v>
      </c>
      <c r="L19" s="30">
        <v>-42862.397</v>
      </c>
      <c r="M19" s="29" t="s">
        <v>21</v>
      </c>
      <c r="N19" s="30">
        <v>-31581.118</v>
      </c>
      <c r="O19" s="30">
        <v>-6251.114</v>
      </c>
      <c r="P19" s="30">
        <v>-37832.233</v>
      </c>
      <c r="Q19" s="30"/>
      <c r="R19" s="30">
        <v>-51.621</v>
      </c>
      <c r="S19" s="30">
        <v>0</v>
      </c>
      <c r="T19" s="30">
        <v>-51.621</v>
      </c>
      <c r="U19" s="30"/>
      <c r="V19" s="30">
        <v>-4618.41</v>
      </c>
      <c r="W19" s="30">
        <v>-7208.695</v>
      </c>
      <c r="X19" s="30">
        <v>-11827.105</v>
      </c>
      <c r="Y19" s="29" t="s">
        <v>21</v>
      </c>
      <c r="Z19" s="30">
        <v>-17559.742</v>
      </c>
      <c r="AA19" s="30">
        <v>-8651.258</v>
      </c>
      <c r="AB19" s="30">
        <v>-26211</v>
      </c>
      <c r="AC19" s="30"/>
      <c r="AD19" s="30">
        <v>-10537.218</v>
      </c>
      <c r="AE19" s="30">
        <v>-19592.398</v>
      </c>
      <c r="AF19" s="30">
        <v>-30129.616</v>
      </c>
      <c r="AG19" s="30"/>
      <c r="AH19" s="30">
        <v>-18982.352</v>
      </c>
      <c r="AI19" s="30">
        <v>-2544.921</v>
      </c>
      <c r="AJ19" s="30">
        <v>-21527.274</v>
      </c>
      <c r="AK19" s="29" t="s">
        <v>21</v>
      </c>
      <c r="AL19" s="30">
        <v>-3356.765</v>
      </c>
      <c r="AM19" s="30">
        <v>-21049.876</v>
      </c>
      <c r="AN19" s="30">
        <v>-24406.642</v>
      </c>
      <c r="AO19" s="30"/>
      <c r="AP19" s="30">
        <v>-5493.013</v>
      </c>
      <c r="AQ19" s="30">
        <v>-1508.123</v>
      </c>
      <c r="AR19" s="30">
        <v>-7001.137</v>
      </c>
      <c r="AS19" s="30"/>
      <c r="AT19" s="30">
        <v>-336.523</v>
      </c>
      <c r="AU19" s="30">
        <v>-293.481</v>
      </c>
      <c r="AV19" s="30">
        <v>-630.005</v>
      </c>
      <c r="AW19" s="29" t="s">
        <v>21</v>
      </c>
      <c r="AX19" s="30">
        <v>-41042.082</v>
      </c>
      <c r="AY19" s="30">
        <v>-44860.119</v>
      </c>
      <c r="AZ19" s="30">
        <v>-85902.201</v>
      </c>
      <c r="BA19" s="30"/>
      <c r="BB19" s="30">
        <v>0</v>
      </c>
      <c r="BC19" s="30">
        <v>-466.554</v>
      </c>
      <c r="BD19" s="30">
        <v>-466.554</v>
      </c>
      <c r="BE19" s="30"/>
      <c r="BF19" s="30">
        <v>-150439.543</v>
      </c>
      <c r="BG19" s="30">
        <v>-141438.756</v>
      </c>
      <c r="BH19" s="30">
        <v>-291878.3</v>
      </c>
    </row>
    <row r="20" spans="1:60" s="16" customFormat="1" ht="11.25" customHeight="1">
      <c r="A20" s="27" t="s">
        <v>22</v>
      </c>
      <c r="B20" s="28">
        <v>-65.664</v>
      </c>
      <c r="C20" s="28">
        <v>-337.512</v>
      </c>
      <c r="D20" s="28">
        <v>-403.177</v>
      </c>
      <c r="E20" s="28"/>
      <c r="F20" s="28">
        <v>-58.649</v>
      </c>
      <c r="G20" s="28">
        <v>0</v>
      </c>
      <c r="H20" s="28">
        <v>-58.649</v>
      </c>
      <c r="I20" s="28"/>
      <c r="J20" s="28">
        <v>3.471</v>
      </c>
      <c r="K20" s="28">
        <v>-410.578</v>
      </c>
      <c r="L20" s="28">
        <v>-407.107</v>
      </c>
      <c r="M20" s="27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0</v>
      </c>
      <c r="AE20" s="28">
        <v>0</v>
      </c>
      <c r="AF20" s="28">
        <v>0</v>
      </c>
      <c r="AG20" s="28"/>
      <c r="AH20" s="28">
        <v>503.139</v>
      </c>
      <c r="AI20" s="28">
        <v>0</v>
      </c>
      <c r="AJ20" s="28">
        <v>503.139</v>
      </c>
      <c r="AK20" s="27" t="s">
        <v>22</v>
      </c>
      <c r="AL20" s="28">
        <v>0</v>
      </c>
      <c r="AM20" s="28">
        <v>-5626.554</v>
      </c>
      <c r="AN20" s="28">
        <v>-5626.554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0</v>
      </c>
      <c r="AY20" s="28">
        <v>-765.39</v>
      </c>
      <c r="AZ20" s="28">
        <v>-765.39</v>
      </c>
      <c r="BA20" s="28"/>
      <c r="BB20" s="28">
        <v>0</v>
      </c>
      <c r="BC20" s="28">
        <v>0</v>
      </c>
      <c r="BD20" s="28">
        <v>0</v>
      </c>
      <c r="BE20" s="28"/>
      <c r="BF20" s="28">
        <v>382.296</v>
      </c>
      <c r="BG20" s="28">
        <v>-7140.037</v>
      </c>
      <c r="BH20" s="28">
        <v>-6757.74</v>
      </c>
    </row>
    <row r="21" spans="1:60" s="16" customFormat="1" ht="11.25" customHeight="1">
      <c r="A21" s="27" t="s">
        <v>23</v>
      </c>
      <c r="B21" s="28">
        <v>140.924</v>
      </c>
      <c r="C21" s="28">
        <v>393.564</v>
      </c>
      <c r="D21" s="28">
        <v>534.488</v>
      </c>
      <c r="E21" s="28"/>
      <c r="F21" s="28">
        <v>0</v>
      </c>
      <c r="G21" s="28">
        <v>0</v>
      </c>
      <c r="H21" s="28">
        <v>0</v>
      </c>
      <c r="I21" s="28"/>
      <c r="J21" s="28">
        <v>1.569</v>
      </c>
      <c r="K21" s="28">
        <v>3508.955</v>
      </c>
      <c r="L21" s="28">
        <v>3510.524</v>
      </c>
      <c r="M21" s="27" t="s">
        <v>23</v>
      </c>
      <c r="N21" s="28">
        <v>1073.445</v>
      </c>
      <c r="O21" s="28">
        <v>575.018</v>
      </c>
      <c r="P21" s="28">
        <v>1648.464</v>
      </c>
      <c r="Q21" s="28"/>
      <c r="R21" s="28">
        <v>41.296</v>
      </c>
      <c r="S21" s="28">
        <v>0</v>
      </c>
      <c r="T21" s="28">
        <v>41.296</v>
      </c>
      <c r="U21" s="28"/>
      <c r="V21" s="28">
        <v>300.639</v>
      </c>
      <c r="W21" s="28">
        <v>-82.415</v>
      </c>
      <c r="X21" s="28">
        <v>218.224</v>
      </c>
      <c r="Y21" s="27" t="s">
        <v>23</v>
      </c>
      <c r="Z21" s="28">
        <v>265.863</v>
      </c>
      <c r="AA21" s="28">
        <v>69.18</v>
      </c>
      <c r="AB21" s="28">
        <v>335.043</v>
      </c>
      <c r="AC21" s="28"/>
      <c r="AD21" s="28">
        <v>445.668</v>
      </c>
      <c r="AE21" s="28">
        <v>8377.034</v>
      </c>
      <c r="AF21" s="28">
        <v>8822.702</v>
      </c>
      <c r="AG21" s="28"/>
      <c r="AH21" s="28">
        <v>267.83</v>
      </c>
      <c r="AI21" s="28">
        <v>54.975</v>
      </c>
      <c r="AJ21" s="28">
        <v>322.806</v>
      </c>
      <c r="AK21" s="27" t="s">
        <v>23</v>
      </c>
      <c r="AL21" s="28">
        <v>401.733</v>
      </c>
      <c r="AM21" s="28">
        <v>13800.397</v>
      </c>
      <c r="AN21" s="28">
        <v>14202.13</v>
      </c>
      <c r="AO21" s="28"/>
      <c r="AP21" s="28">
        <v>2420.842</v>
      </c>
      <c r="AQ21" s="28">
        <v>205.309</v>
      </c>
      <c r="AR21" s="28">
        <v>2626.152</v>
      </c>
      <c r="AS21" s="28"/>
      <c r="AT21" s="28">
        <v>32.439</v>
      </c>
      <c r="AU21" s="28">
        <v>38.949</v>
      </c>
      <c r="AV21" s="28">
        <v>71.388</v>
      </c>
      <c r="AW21" s="27" t="s">
        <v>23</v>
      </c>
      <c r="AX21" s="28">
        <v>18869.76</v>
      </c>
      <c r="AY21" s="28">
        <v>11802.159</v>
      </c>
      <c r="AZ21" s="28">
        <v>30671.92</v>
      </c>
      <c r="BA21" s="28"/>
      <c r="BB21" s="28">
        <v>0</v>
      </c>
      <c r="BC21" s="28">
        <v>373.243</v>
      </c>
      <c r="BD21" s="28">
        <v>373.243</v>
      </c>
      <c r="BE21" s="28"/>
      <c r="BF21" s="28">
        <v>24262.015</v>
      </c>
      <c r="BG21" s="28">
        <v>39116.372</v>
      </c>
      <c r="BH21" s="28">
        <v>63378.387</v>
      </c>
    </row>
    <row r="22" spans="1:60" s="16" customFormat="1" ht="11.25" customHeight="1">
      <c r="A22" s="29" t="s">
        <v>24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4.914</v>
      </c>
      <c r="K22" s="30">
        <v>1441.4</v>
      </c>
      <c r="L22" s="30">
        <v>1446.314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30.5</v>
      </c>
      <c r="AM22" s="30">
        <v>939.982</v>
      </c>
      <c r="AN22" s="30">
        <v>970.482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184.437</v>
      </c>
      <c r="AY22" s="30">
        <v>1487.917</v>
      </c>
      <c r="AZ22" s="30">
        <v>1672.355</v>
      </c>
      <c r="BA22" s="30"/>
      <c r="BB22" s="30">
        <v>11.453</v>
      </c>
      <c r="BC22" s="30">
        <v>0</v>
      </c>
      <c r="BD22" s="30">
        <v>11.453</v>
      </c>
      <c r="BE22" s="30"/>
      <c r="BF22" s="30">
        <v>231.305</v>
      </c>
      <c r="BG22" s="30">
        <v>3869.3</v>
      </c>
      <c r="BH22" s="30">
        <v>4100.606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26">
        <v>0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0</v>
      </c>
      <c r="AF24" s="26">
        <v>0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0</v>
      </c>
      <c r="AN24" s="26">
        <v>0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0</v>
      </c>
      <c r="BH24" s="26">
        <v>0</v>
      </c>
    </row>
    <row r="25" spans="1:60" s="32" customFormat="1" ht="7.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5" customFormat="1" ht="11.25" customHeight="1">
      <c r="A26" s="33" t="s">
        <v>26</v>
      </c>
      <c r="B26" s="34">
        <v>3629.338</v>
      </c>
      <c r="C26" s="34">
        <v>666.343</v>
      </c>
      <c r="D26" s="34">
        <v>4295.681</v>
      </c>
      <c r="E26" s="34"/>
      <c r="F26" s="34">
        <v>5212.734</v>
      </c>
      <c r="G26" s="34">
        <v>627.027</v>
      </c>
      <c r="H26" s="34">
        <v>5839.761</v>
      </c>
      <c r="I26" s="34"/>
      <c r="J26" s="34">
        <v>7073.043</v>
      </c>
      <c r="K26" s="34">
        <v>14262.649</v>
      </c>
      <c r="L26" s="34">
        <v>21335.693</v>
      </c>
      <c r="M26" s="33" t="s">
        <v>26</v>
      </c>
      <c r="N26" s="34">
        <v>2705.42</v>
      </c>
      <c r="O26" s="34">
        <v>2573.969</v>
      </c>
      <c r="P26" s="34">
        <v>5279.39</v>
      </c>
      <c r="Q26" s="34"/>
      <c r="R26" s="34">
        <v>218.11</v>
      </c>
      <c r="S26" s="34">
        <v>131.966</v>
      </c>
      <c r="T26" s="34">
        <v>350.076</v>
      </c>
      <c r="U26" s="34"/>
      <c r="V26" s="34">
        <v>697.16</v>
      </c>
      <c r="W26" s="34">
        <v>-5645.34</v>
      </c>
      <c r="X26" s="34">
        <v>-4948.18</v>
      </c>
      <c r="Y26" s="33" t="s">
        <v>26</v>
      </c>
      <c r="Z26" s="34">
        <v>-3105.328</v>
      </c>
      <c r="AA26" s="34">
        <v>-8152.681</v>
      </c>
      <c r="AB26" s="34">
        <v>-11258.009</v>
      </c>
      <c r="AC26" s="34"/>
      <c r="AD26" s="34">
        <v>4932.246</v>
      </c>
      <c r="AE26" s="34">
        <v>5921.393</v>
      </c>
      <c r="AF26" s="34">
        <v>10853.64</v>
      </c>
      <c r="AG26" s="34"/>
      <c r="AH26" s="34">
        <v>1164.862</v>
      </c>
      <c r="AI26" s="34">
        <v>-2781.675</v>
      </c>
      <c r="AJ26" s="34">
        <v>-1616.813</v>
      </c>
      <c r="AK26" s="33" t="s">
        <v>26</v>
      </c>
      <c r="AL26" s="34">
        <v>1794.422</v>
      </c>
      <c r="AM26" s="34">
        <v>11972.812</v>
      </c>
      <c r="AN26" s="34">
        <v>13767.235</v>
      </c>
      <c r="AO26" s="34"/>
      <c r="AP26" s="34">
        <v>11459.811</v>
      </c>
      <c r="AQ26" s="34">
        <v>303.928</v>
      </c>
      <c r="AR26" s="34">
        <v>11763.739</v>
      </c>
      <c r="AS26" s="34"/>
      <c r="AT26" s="34">
        <v>5188.829</v>
      </c>
      <c r="AU26" s="34">
        <v>-1514.043</v>
      </c>
      <c r="AV26" s="34">
        <v>3674.786</v>
      </c>
      <c r="AW26" s="33" t="s">
        <v>26</v>
      </c>
      <c r="AX26" s="34">
        <v>29346.536</v>
      </c>
      <c r="AY26" s="34">
        <v>18948.428</v>
      </c>
      <c r="AZ26" s="34">
        <v>48294.965</v>
      </c>
      <c r="BA26" s="34"/>
      <c r="BB26" s="34">
        <v>1399.119</v>
      </c>
      <c r="BC26" s="34">
        <v>-205.134</v>
      </c>
      <c r="BD26" s="34">
        <v>1193.985</v>
      </c>
      <c r="BE26" s="34"/>
      <c r="BF26" s="34">
        <v>71716.308</v>
      </c>
      <c r="BG26" s="34">
        <v>37109.645</v>
      </c>
      <c r="BH26" s="34">
        <v>108825.953</v>
      </c>
    </row>
    <row r="27" spans="1:60" s="32" customFormat="1" ht="4.5" customHeight="1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s="35" customFormat="1" ht="11.25" customHeight="1">
      <c r="A28" s="36" t="s">
        <v>27</v>
      </c>
      <c r="B28" s="37">
        <v>-666.993</v>
      </c>
      <c r="C28" s="37">
        <v>-178.32</v>
      </c>
      <c r="D28" s="37">
        <v>-845.313</v>
      </c>
      <c r="E28" s="37"/>
      <c r="F28" s="37">
        <v>-800.267</v>
      </c>
      <c r="G28" s="37">
        <v>-26.288</v>
      </c>
      <c r="H28" s="37">
        <v>-826.556</v>
      </c>
      <c r="I28" s="37"/>
      <c r="J28" s="37">
        <v>-1874.56</v>
      </c>
      <c r="K28" s="37">
        <v>-7377.092</v>
      </c>
      <c r="L28" s="37">
        <v>-9251.653</v>
      </c>
      <c r="M28" s="36" t="s">
        <v>27</v>
      </c>
      <c r="N28" s="37">
        <v>-848.176</v>
      </c>
      <c r="O28" s="37">
        <v>-2065.174</v>
      </c>
      <c r="P28" s="37">
        <v>-2913.351</v>
      </c>
      <c r="Q28" s="37"/>
      <c r="R28" s="37">
        <v>-79.441</v>
      </c>
      <c r="S28" s="37">
        <v>-55.862</v>
      </c>
      <c r="T28" s="37">
        <v>-135.304</v>
      </c>
      <c r="U28" s="37"/>
      <c r="V28" s="37">
        <v>-836.777</v>
      </c>
      <c r="W28" s="37">
        <v>-549.468</v>
      </c>
      <c r="X28" s="37">
        <v>-1386.245</v>
      </c>
      <c r="Y28" s="36" t="s">
        <v>27</v>
      </c>
      <c r="Z28" s="37">
        <v>-630.046</v>
      </c>
      <c r="AA28" s="37">
        <v>-322.396</v>
      </c>
      <c r="AB28" s="37">
        <v>-952.442</v>
      </c>
      <c r="AC28" s="37"/>
      <c r="AD28" s="37">
        <v>-1973.856</v>
      </c>
      <c r="AE28" s="37">
        <v>-3797.977</v>
      </c>
      <c r="AF28" s="37">
        <v>-5771.834</v>
      </c>
      <c r="AG28" s="37"/>
      <c r="AH28" s="37">
        <v>-4540.052</v>
      </c>
      <c r="AI28" s="37">
        <v>-87.875</v>
      </c>
      <c r="AJ28" s="37">
        <v>-4627.927</v>
      </c>
      <c r="AK28" s="36" t="s">
        <v>27</v>
      </c>
      <c r="AL28" s="37">
        <v>-739.946</v>
      </c>
      <c r="AM28" s="37">
        <v>-5804.708</v>
      </c>
      <c r="AN28" s="37">
        <v>-6544.655</v>
      </c>
      <c r="AO28" s="37"/>
      <c r="AP28" s="37">
        <v>-228.19</v>
      </c>
      <c r="AQ28" s="37">
        <v>-32.99</v>
      </c>
      <c r="AR28" s="37">
        <v>-261.18</v>
      </c>
      <c r="AS28" s="37"/>
      <c r="AT28" s="37">
        <v>-2362.438</v>
      </c>
      <c r="AU28" s="37">
        <v>-249.73</v>
      </c>
      <c r="AV28" s="37">
        <v>-2612.168</v>
      </c>
      <c r="AW28" s="36" t="s">
        <v>27</v>
      </c>
      <c r="AX28" s="37">
        <v>-7442.977</v>
      </c>
      <c r="AY28" s="37">
        <v>-11252.893</v>
      </c>
      <c r="AZ28" s="37">
        <v>-18695.871</v>
      </c>
      <c r="BA28" s="37"/>
      <c r="BB28" s="37">
        <v>-143.482</v>
      </c>
      <c r="BC28" s="37">
        <v>-179.357</v>
      </c>
      <c r="BD28" s="37">
        <v>-322.84</v>
      </c>
      <c r="BE28" s="37"/>
      <c r="BF28" s="37">
        <v>-23167.207</v>
      </c>
      <c r="BG28" s="37">
        <v>-31980.137</v>
      </c>
      <c r="BH28" s="37">
        <v>-55147.344</v>
      </c>
    </row>
    <row r="29" spans="1:60" s="32" customFormat="1" ht="11.25" customHeight="1">
      <c r="A29" s="38" t="s">
        <v>28</v>
      </c>
      <c r="B29" s="31">
        <v>-666.993</v>
      </c>
      <c r="C29" s="31">
        <v>-178.32</v>
      </c>
      <c r="D29" s="31">
        <v>-845.313</v>
      </c>
      <c r="E29" s="31"/>
      <c r="F29" s="31">
        <v>-800.267</v>
      </c>
      <c r="G29" s="31">
        <v>-26.288</v>
      </c>
      <c r="H29" s="31">
        <v>-826.556</v>
      </c>
      <c r="I29" s="31"/>
      <c r="J29" s="31">
        <v>-1874.56</v>
      </c>
      <c r="K29" s="31">
        <v>-6637.196</v>
      </c>
      <c r="L29" s="31">
        <v>-8511.756</v>
      </c>
      <c r="M29" s="38" t="s">
        <v>28</v>
      </c>
      <c r="N29" s="31">
        <v>-848.176</v>
      </c>
      <c r="O29" s="31">
        <v>-2065.174</v>
      </c>
      <c r="P29" s="31">
        <v>-2913.351</v>
      </c>
      <c r="Q29" s="31"/>
      <c r="R29" s="31">
        <v>-79.441</v>
      </c>
      <c r="S29" s="31">
        <v>-55.862</v>
      </c>
      <c r="T29" s="31">
        <v>-135.304</v>
      </c>
      <c r="U29" s="31"/>
      <c r="V29" s="31">
        <v>-836.777</v>
      </c>
      <c r="W29" s="31">
        <v>-549.468</v>
      </c>
      <c r="X29" s="31">
        <v>-1386.245</v>
      </c>
      <c r="Y29" s="38" t="s">
        <v>28</v>
      </c>
      <c r="Z29" s="31">
        <v>-630.046</v>
      </c>
      <c r="AA29" s="31">
        <v>-322.396</v>
      </c>
      <c r="AB29" s="31">
        <v>-952.442</v>
      </c>
      <c r="AC29" s="31"/>
      <c r="AD29" s="31">
        <v>-1973.856</v>
      </c>
      <c r="AE29" s="31">
        <v>-3774.175</v>
      </c>
      <c r="AF29" s="31">
        <v>-5748.031</v>
      </c>
      <c r="AG29" s="31"/>
      <c r="AH29" s="31">
        <v>-3767.946</v>
      </c>
      <c r="AI29" s="31">
        <v>-87.875</v>
      </c>
      <c r="AJ29" s="31">
        <v>-3855.822</v>
      </c>
      <c r="AK29" s="38" t="s">
        <v>28</v>
      </c>
      <c r="AL29" s="31">
        <v>-739.946</v>
      </c>
      <c r="AM29" s="31">
        <v>-5804.708</v>
      </c>
      <c r="AN29" s="31">
        <v>-6544.655</v>
      </c>
      <c r="AO29" s="31"/>
      <c r="AP29" s="31">
        <v>-228.19</v>
      </c>
      <c r="AQ29" s="31">
        <v>-32.99</v>
      </c>
      <c r="AR29" s="31">
        <v>-261.18</v>
      </c>
      <c r="AS29" s="31"/>
      <c r="AT29" s="31">
        <v>-2362.438</v>
      </c>
      <c r="AU29" s="31">
        <v>-249.73</v>
      </c>
      <c r="AV29" s="31">
        <v>-2612.168</v>
      </c>
      <c r="AW29" s="38" t="s">
        <v>28</v>
      </c>
      <c r="AX29" s="31">
        <v>-7442.977</v>
      </c>
      <c r="AY29" s="31">
        <v>-11252.893</v>
      </c>
      <c r="AZ29" s="31">
        <v>-18695.871</v>
      </c>
      <c r="BA29" s="31"/>
      <c r="BB29" s="31">
        <v>-143.482</v>
      </c>
      <c r="BC29" s="31">
        <v>-179.357</v>
      </c>
      <c r="BD29" s="31">
        <v>-322.84</v>
      </c>
      <c r="BE29" s="31"/>
      <c r="BF29" s="31">
        <v>-22395.101</v>
      </c>
      <c r="BG29" s="31">
        <v>-31216.438</v>
      </c>
      <c r="BH29" s="31">
        <v>-53611.539</v>
      </c>
    </row>
    <row r="30" spans="1:60" s="32" customFormat="1" ht="11.25" customHeight="1">
      <c r="A30" s="38" t="s">
        <v>29</v>
      </c>
      <c r="B30" s="31">
        <v>0</v>
      </c>
      <c r="C30" s="31"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1"/>
      <c r="J30" s="31">
        <v>0</v>
      </c>
      <c r="K30" s="31">
        <v>-739.896</v>
      </c>
      <c r="L30" s="31">
        <v>-739.896</v>
      </c>
      <c r="M30" s="38" t="s">
        <v>29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/>
      <c r="V30" s="31">
        <v>0</v>
      </c>
      <c r="W30" s="31">
        <v>0</v>
      </c>
      <c r="X30" s="31">
        <v>0</v>
      </c>
      <c r="Y30" s="38" t="s">
        <v>29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-23.802</v>
      </c>
      <c r="AF30" s="31">
        <v>-23.802</v>
      </c>
      <c r="AG30" s="31"/>
      <c r="AH30" s="31">
        <v>-772.105</v>
      </c>
      <c r="AI30" s="31">
        <v>0</v>
      </c>
      <c r="AJ30" s="31">
        <v>-772.105</v>
      </c>
      <c r="AK30" s="38" t="s">
        <v>29</v>
      </c>
      <c r="AL30" s="31">
        <v>0</v>
      </c>
      <c r="AM30" s="31">
        <v>0</v>
      </c>
      <c r="AN30" s="31">
        <v>0</v>
      </c>
      <c r="AO30" s="31"/>
      <c r="AP30" s="31">
        <v>0</v>
      </c>
      <c r="AQ30" s="31">
        <v>0</v>
      </c>
      <c r="AR30" s="31">
        <v>0</v>
      </c>
      <c r="AS30" s="31"/>
      <c r="AT30" s="31">
        <v>0</v>
      </c>
      <c r="AU30" s="31">
        <v>0</v>
      </c>
      <c r="AV30" s="31">
        <v>0</v>
      </c>
      <c r="AW30" s="38" t="s">
        <v>29</v>
      </c>
      <c r="AX30" s="31">
        <v>0</v>
      </c>
      <c r="AY30" s="31">
        <v>0</v>
      </c>
      <c r="AZ30" s="31">
        <v>0</v>
      </c>
      <c r="BA30" s="31"/>
      <c r="BB30" s="31">
        <v>0</v>
      </c>
      <c r="BC30" s="31">
        <v>0</v>
      </c>
      <c r="BD30" s="31">
        <v>0</v>
      </c>
      <c r="BE30" s="31"/>
      <c r="BF30" s="31">
        <v>-772.105</v>
      </c>
      <c r="BG30" s="31">
        <v>-763.699</v>
      </c>
      <c r="BH30" s="31">
        <v>-1535.804</v>
      </c>
    </row>
    <row r="31" spans="1:60" s="32" customFormat="1" ht="11.25" customHeight="1">
      <c r="A31" s="39" t="s">
        <v>30</v>
      </c>
      <c r="B31" s="40">
        <v>0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/>
      <c r="J31" s="40">
        <v>0</v>
      </c>
      <c r="K31" s="40">
        <v>0</v>
      </c>
      <c r="L31" s="40">
        <v>0</v>
      </c>
      <c r="M31" s="39" t="s">
        <v>30</v>
      </c>
      <c r="N31" s="40">
        <v>0</v>
      </c>
      <c r="O31" s="40">
        <v>0</v>
      </c>
      <c r="P31" s="40">
        <v>0</v>
      </c>
      <c r="Q31" s="40"/>
      <c r="R31" s="40">
        <v>0</v>
      </c>
      <c r="S31" s="40">
        <v>0</v>
      </c>
      <c r="T31" s="40">
        <v>0</v>
      </c>
      <c r="U31" s="40"/>
      <c r="V31" s="40">
        <v>0</v>
      </c>
      <c r="W31" s="40">
        <v>0</v>
      </c>
      <c r="X31" s="40">
        <v>0</v>
      </c>
      <c r="Y31" s="39" t="s">
        <v>30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>
        <v>0</v>
      </c>
      <c r="AG31" s="40"/>
      <c r="AH31" s="40">
        <v>0</v>
      </c>
      <c r="AI31" s="40">
        <v>0</v>
      </c>
      <c r="AJ31" s="40">
        <v>0</v>
      </c>
      <c r="AK31" s="39" t="s">
        <v>30</v>
      </c>
      <c r="AL31" s="40">
        <v>0</v>
      </c>
      <c r="AM31" s="40">
        <v>0</v>
      </c>
      <c r="AN31" s="40">
        <v>0</v>
      </c>
      <c r="AO31" s="40"/>
      <c r="AP31" s="40">
        <v>0</v>
      </c>
      <c r="AQ31" s="40">
        <v>0</v>
      </c>
      <c r="AR31" s="40">
        <v>0</v>
      </c>
      <c r="AS31" s="40"/>
      <c r="AT31" s="40">
        <v>0</v>
      </c>
      <c r="AU31" s="40">
        <v>0</v>
      </c>
      <c r="AV31" s="40">
        <v>0</v>
      </c>
      <c r="AW31" s="39" t="s">
        <v>30</v>
      </c>
      <c r="AX31" s="40">
        <v>0</v>
      </c>
      <c r="AY31" s="40">
        <v>0</v>
      </c>
      <c r="AZ31" s="40">
        <v>0</v>
      </c>
      <c r="BA31" s="40"/>
      <c r="BB31" s="40">
        <v>0</v>
      </c>
      <c r="BC31" s="40">
        <v>0</v>
      </c>
      <c r="BD31" s="40">
        <v>0</v>
      </c>
      <c r="BE31" s="40"/>
      <c r="BF31" s="40">
        <v>0</v>
      </c>
      <c r="BG31" s="40">
        <v>0</v>
      </c>
      <c r="BH31" s="40">
        <v>0</v>
      </c>
    </row>
    <row r="32" spans="1:60" s="32" customFormat="1" ht="4.5" customHeight="1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8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s="32" customFormat="1" ht="11.25" customHeight="1">
      <c r="A33" s="41" t="s">
        <v>31</v>
      </c>
      <c r="B33" s="31">
        <v>-2061.711</v>
      </c>
      <c r="C33" s="31">
        <v>-304.621</v>
      </c>
      <c r="D33" s="31">
        <v>-2366.332</v>
      </c>
      <c r="E33" s="31"/>
      <c r="F33" s="31">
        <v>-3671.788</v>
      </c>
      <c r="G33" s="31">
        <v>-328.285</v>
      </c>
      <c r="H33" s="31">
        <v>-4000.073</v>
      </c>
      <c r="I33" s="31"/>
      <c r="J33" s="31">
        <v>-3313.697</v>
      </c>
      <c r="K33" s="31">
        <v>4650.126</v>
      </c>
      <c r="L33" s="31">
        <v>1336.428</v>
      </c>
      <c r="M33" s="41" t="s">
        <v>31</v>
      </c>
      <c r="N33" s="31">
        <v>-9279.245</v>
      </c>
      <c r="O33" s="31">
        <v>-3627.686</v>
      </c>
      <c r="P33" s="31">
        <v>-12906.931</v>
      </c>
      <c r="Q33" s="31"/>
      <c r="R33" s="31">
        <v>165.732</v>
      </c>
      <c r="S33" s="31">
        <v>133.99</v>
      </c>
      <c r="T33" s="31">
        <v>299.722</v>
      </c>
      <c r="U33" s="31"/>
      <c r="V33" s="31">
        <v>141.857</v>
      </c>
      <c r="W33" s="31">
        <v>-309.869</v>
      </c>
      <c r="X33" s="31">
        <v>-168.011</v>
      </c>
      <c r="Y33" s="41" t="s">
        <v>31</v>
      </c>
      <c r="Z33" s="31">
        <v>-1021.322</v>
      </c>
      <c r="AA33" s="31">
        <v>-565.812</v>
      </c>
      <c r="AB33" s="31">
        <v>-1587.134</v>
      </c>
      <c r="AC33" s="31"/>
      <c r="AD33" s="31">
        <v>596.093</v>
      </c>
      <c r="AE33" s="31">
        <v>538.865</v>
      </c>
      <c r="AF33" s="31">
        <v>1134.959</v>
      </c>
      <c r="AG33" s="31"/>
      <c r="AH33" s="31">
        <v>471.078</v>
      </c>
      <c r="AI33" s="31">
        <v>-5.961</v>
      </c>
      <c r="AJ33" s="31">
        <v>465.117</v>
      </c>
      <c r="AK33" s="41" t="s">
        <v>31</v>
      </c>
      <c r="AL33" s="31">
        <v>659.232</v>
      </c>
      <c r="AM33" s="31">
        <v>-106.311</v>
      </c>
      <c r="AN33" s="31">
        <v>552.921</v>
      </c>
      <c r="AO33" s="31"/>
      <c r="AP33" s="31">
        <v>-4934.576</v>
      </c>
      <c r="AQ33" s="31">
        <v>-1113.224</v>
      </c>
      <c r="AR33" s="31">
        <v>-6047.801</v>
      </c>
      <c r="AS33" s="31"/>
      <c r="AT33" s="31">
        <v>74.797</v>
      </c>
      <c r="AU33" s="31">
        <v>13.498</v>
      </c>
      <c r="AV33" s="31">
        <v>88.295</v>
      </c>
      <c r="AW33" s="41" t="s">
        <v>31</v>
      </c>
      <c r="AX33" s="31">
        <v>-6710.519</v>
      </c>
      <c r="AY33" s="31">
        <v>-3738.075</v>
      </c>
      <c r="AZ33" s="31">
        <v>-10448.595</v>
      </c>
      <c r="BA33" s="31"/>
      <c r="BB33" s="31">
        <v>57.213</v>
      </c>
      <c r="BC33" s="31">
        <v>19.673</v>
      </c>
      <c r="BD33" s="31">
        <v>76.887</v>
      </c>
      <c r="BE33" s="31"/>
      <c r="BF33" s="31">
        <v>-28826.856</v>
      </c>
      <c r="BG33" s="31">
        <v>-4743.692</v>
      </c>
      <c r="BH33" s="31">
        <v>-33570.548</v>
      </c>
    </row>
    <row r="34" spans="1:60" s="42" customFormat="1" ht="11.25" customHeight="1">
      <c r="A34" s="38" t="s">
        <v>32</v>
      </c>
      <c r="B34" s="31">
        <v>180.78</v>
      </c>
      <c r="C34" s="31">
        <v>51.774</v>
      </c>
      <c r="D34" s="31">
        <v>232.554</v>
      </c>
      <c r="E34" s="31"/>
      <c r="F34" s="31">
        <v>186.968</v>
      </c>
      <c r="G34" s="31">
        <v>17.986</v>
      </c>
      <c r="H34" s="31">
        <v>204.955</v>
      </c>
      <c r="I34" s="31"/>
      <c r="J34" s="31">
        <v>622.593</v>
      </c>
      <c r="K34" s="31">
        <v>1031.912</v>
      </c>
      <c r="L34" s="31">
        <v>1654.505</v>
      </c>
      <c r="M34" s="38" t="s">
        <v>32</v>
      </c>
      <c r="N34" s="31">
        <v>172.856</v>
      </c>
      <c r="O34" s="31">
        <v>560.406</v>
      </c>
      <c r="P34" s="31">
        <v>733.263</v>
      </c>
      <c r="Q34" s="31"/>
      <c r="R34" s="31">
        <v>187.956</v>
      </c>
      <c r="S34" s="31">
        <v>142.305</v>
      </c>
      <c r="T34" s="31">
        <v>330.262</v>
      </c>
      <c r="U34" s="31"/>
      <c r="V34" s="31">
        <v>217.487</v>
      </c>
      <c r="W34" s="31">
        <v>37.574</v>
      </c>
      <c r="X34" s="31">
        <v>255.061</v>
      </c>
      <c r="Y34" s="38" t="s">
        <v>32</v>
      </c>
      <c r="Z34" s="31">
        <v>33.903</v>
      </c>
      <c r="AA34" s="31">
        <v>5.281</v>
      </c>
      <c r="AB34" s="31">
        <v>39.185</v>
      </c>
      <c r="AC34" s="31"/>
      <c r="AD34" s="31">
        <v>3207.102</v>
      </c>
      <c r="AE34" s="31">
        <v>1574.25</v>
      </c>
      <c r="AF34" s="31">
        <v>4781.352</v>
      </c>
      <c r="AG34" s="31"/>
      <c r="AH34" s="31">
        <v>513.354</v>
      </c>
      <c r="AI34" s="31">
        <v>25.751</v>
      </c>
      <c r="AJ34" s="31">
        <v>539.106</v>
      </c>
      <c r="AK34" s="38" t="s">
        <v>32</v>
      </c>
      <c r="AL34" s="31">
        <v>724.382</v>
      </c>
      <c r="AM34" s="31">
        <v>1819.426</v>
      </c>
      <c r="AN34" s="31">
        <v>2543.809</v>
      </c>
      <c r="AO34" s="31"/>
      <c r="AP34" s="31">
        <v>4053.339</v>
      </c>
      <c r="AQ34" s="31">
        <v>431.722</v>
      </c>
      <c r="AR34" s="31">
        <v>4485.061</v>
      </c>
      <c r="AS34" s="31"/>
      <c r="AT34" s="31">
        <v>117.06</v>
      </c>
      <c r="AU34" s="31">
        <v>13.498</v>
      </c>
      <c r="AV34" s="31">
        <v>130.558</v>
      </c>
      <c r="AW34" s="38" t="s">
        <v>32</v>
      </c>
      <c r="AX34" s="31">
        <v>1581.135</v>
      </c>
      <c r="AY34" s="31">
        <v>3679.823</v>
      </c>
      <c r="AZ34" s="31">
        <v>5260.959</v>
      </c>
      <c r="BA34" s="31"/>
      <c r="BB34" s="31">
        <v>261.616</v>
      </c>
      <c r="BC34" s="31">
        <v>76.114</v>
      </c>
      <c r="BD34" s="31">
        <v>337.731</v>
      </c>
      <c r="BE34" s="31"/>
      <c r="BF34" s="31">
        <v>12060.539</v>
      </c>
      <c r="BG34" s="31">
        <v>9467.828</v>
      </c>
      <c r="BH34" s="31">
        <v>21528.367</v>
      </c>
    </row>
    <row r="35" spans="1:60" s="42" customFormat="1" ht="11.25" customHeight="1">
      <c r="A35" s="38" t="s">
        <v>33</v>
      </c>
      <c r="B35" s="31">
        <v>-2242.491</v>
      </c>
      <c r="C35" s="31">
        <v>-356.395</v>
      </c>
      <c r="D35" s="31">
        <v>-2598.887</v>
      </c>
      <c r="E35" s="31"/>
      <c r="F35" s="31">
        <v>-3858.756</v>
      </c>
      <c r="G35" s="31">
        <v>-346.272</v>
      </c>
      <c r="H35" s="31">
        <v>-4205.029</v>
      </c>
      <c r="I35" s="31"/>
      <c r="J35" s="31">
        <v>-3936.291</v>
      </c>
      <c r="K35" s="31">
        <v>3618.214</v>
      </c>
      <c r="L35" s="31">
        <v>-318.076</v>
      </c>
      <c r="M35" s="38" t="s">
        <v>33</v>
      </c>
      <c r="N35" s="31">
        <v>-9452.102</v>
      </c>
      <c r="O35" s="31">
        <v>-4188.092</v>
      </c>
      <c r="P35" s="31">
        <v>-13640.194</v>
      </c>
      <c r="Q35" s="31"/>
      <c r="R35" s="31">
        <v>-22.224</v>
      </c>
      <c r="S35" s="31">
        <v>-8.315</v>
      </c>
      <c r="T35" s="31">
        <v>-30.539</v>
      </c>
      <c r="U35" s="31"/>
      <c r="V35" s="31">
        <v>-75.629</v>
      </c>
      <c r="W35" s="31">
        <v>-347.443</v>
      </c>
      <c r="X35" s="31">
        <v>-423.073</v>
      </c>
      <c r="Y35" s="38" t="s">
        <v>33</v>
      </c>
      <c r="Z35" s="31">
        <v>-1055.226</v>
      </c>
      <c r="AA35" s="31">
        <v>-571.093</v>
      </c>
      <c r="AB35" s="31">
        <v>-1626.32</v>
      </c>
      <c r="AC35" s="31"/>
      <c r="AD35" s="31">
        <v>-2611.008</v>
      </c>
      <c r="AE35" s="31">
        <v>-1035.385</v>
      </c>
      <c r="AF35" s="31">
        <v>-3646.393</v>
      </c>
      <c r="AG35" s="31"/>
      <c r="AH35" s="31">
        <v>-42.276</v>
      </c>
      <c r="AI35" s="31">
        <v>-31.712</v>
      </c>
      <c r="AJ35" s="31">
        <v>-73.989</v>
      </c>
      <c r="AK35" s="38" t="s">
        <v>33</v>
      </c>
      <c r="AL35" s="31">
        <v>-65.15</v>
      </c>
      <c r="AM35" s="31">
        <v>-1925.738</v>
      </c>
      <c r="AN35" s="31">
        <v>-1990.888</v>
      </c>
      <c r="AO35" s="31"/>
      <c r="AP35" s="31">
        <v>-8987.916</v>
      </c>
      <c r="AQ35" s="31">
        <v>-1544.946</v>
      </c>
      <c r="AR35" s="31">
        <v>-10532.862</v>
      </c>
      <c r="AS35" s="31"/>
      <c r="AT35" s="31">
        <v>-42.262</v>
      </c>
      <c r="AU35" s="31">
        <v>0</v>
      </c>
      <c r="AV35" s="31">
        <v>-42.262</v>
      </c>
      <c r="AW35" s="38" t="s">
        <v>33</v>
      </c>
      <c r="AX35" s="31">
        <v>-8291.655</v>
      </c>
      <c r="AY35" s="31">
        <v>-7417.898</v>
      </c>
      <c r="AZ35" s="31">
        <v>-15709.554</v>
      </c>
      <c r="BA35" s="31"/>
      <c r="BB35" s="31">
        <v>-204.403</v>
      </c>
      <c r="BC35" s="31">
        <v>-56.44</v>
      </c>
      <c r="BD35" s="31">
        <v>-260.844</v>
      </c>
      <c r="BE35" s="31"/>
      <c r="BF35" s="31">
        <v>-40887.395</v>
      </c>
      <c r="BG35" s="31">
        <v>-14211.52</v>
      </c>
      <c r="BH35" s="31">
        <v>-55098.916</v>
      </c>
    </row>
    <row r="36" spans="1:60" s="32" customFormat="1" ht="7.5" customHeight="1">
      <c r="A36" s="3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8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5" customFormat="1" ht="11.25" customHeight="1">
      <c r="A37" s="43" t="s">
        <v>34</v>
      </c>
      <c r="B37" s="44">
        <v>900.633</v>
      </c>
      <c r="C37" s="44">
        <v>183.401</v>
      </c>
      <c r="D37" s="44">
        <v>1084.035</v>
      </c>
      <c r="E37" s="44"/>
      <c r="F37" s="44">
        <v>740.679</v>
      </c>
      <c r="G37" s="44">
        <v>272.452</v>
      </c>
      <c r="H37" s="44">
        <v>1013.131</v>
      </c>
      <c r="I37" s="44"/>
      <c r="J37" s="44">
        <v>1884.785</v>
      </c>
      <c r="K37" s="44">
        <v>11535.683</v>
      </c>
      <c r="L37" s="44">
        <v>13420.469</v>
      </c>
      <c r="M37" s="43" t="s">
        <v>34</v>
      </c>
      <c r="N37" s="44">
        <v>-7422.001</v>
      </c>
      <c r="O37" s="44">
        <v>-3118.89</v>
      </c>
      <c r="P37" s="44">
        <v>-10540.891</v>
      </c>
      <c r="Q37" s="44"/>
      <c r="R37" s="44">
        <v>304.4</v>
      </c>
      <c r="S37" s="44">
        <v>210.095</v>
      </c>
      <c r="T37" s="44">
        <v>514.495</v>
      </c>
      <c r="U37" s="44"/>
      <c r="V37" s="44">
        <v>2.24</v>
      </c>
      <c r="W37" s="44">
        <v>-6504.677</v>
      </c>
      <c r="X37" s="44">
        <v>-6502.437</v>
      </c>
      <c r="Y37" s="43" t="s">
        <v>34</v>
      </c>
      <c r="Z37" s="44">
        <v>-4756.697</v>
      </c>
      <c r="AA37" s="44">
        <v>-9040.889</v>
      </c>
      <c r="AB37" s="44">
        <v>-13797.587</v>
      </c>
      <c r="AC37" s="44"/>
      <c r="AD37" s="44">
        <v>3554.483</v>
      </c>
      <c r="AE37" s="44">
        <v>2662.281</v>
      </c>
      <c r="AF37" s="44">
        <v>6216.765</v>
      </c>
      <c r="AG37" s="44"/>
      <c r="AH37" s="44">
        <v>-2904.11</v>
      </c>
      <c r="AI37" s="44">
        <v>-2875.512</v>
      </c>
      <c r="AJ37" s="44">
        <v>-5779.623</v>
      </c>
      <c r="AK37" s="43" t="s">
        <v>34</v>
      </c>
      <c r="AL37" s="44">
        <v>1713.708</v>
      </c>
      <c r="AM37" s="44">
        <v>6061.793</v>
      </c>
      <c r="AN37" s="44">
        <v>7775.501</v>
      </c>
      <c r="AO37" s="44"/>
      <c r="AP37" s="44">
        <v>6297.044</v>
      </c>
      <c r="AQ37" s="44">
        <v>-842.286</v>
      </c>
      <c r="AR37" s="44">
        <v>5454.758</v>
      </c>
      <c r="AS37" s="44"/>
      <c r="AT37" s="44">
        <v>2901.189</v>
      </c>
      <c r="AU37" s="44">
        <v>-1750.276</v>
      </c>
      <c r="AV37" s="44">
        <v>1150.913</v>
      </c>
      <c r="AW37" s="43" t="s">
        <v>34</v>
      </c>
      <c r="AX37" s="44">
        <v>15193.039</v>
      </c>
      <c r="AY37" s="44">
        <v>3957.46</v>
      </c>
      <c r="AZ37" s="44">
        <v>19150.499</v>
      </c>
      <c r="BA37" s="44"/>
      <c r="BB37" s="44">
        <v>1312.85</v>
      </c>
      <c r="BC37" s="44">
        <v>-364.818</v>
      </c>
      <c r="BD37" s="44">
        <v>948.032</v>
      </c>
      <c r="BE37" s="44"/>
      <c r="BF37" s="44">
        <v>19722.245</v>
      </c>
      <c r="BG37" s="44">
        <v>385.815</v>
      </c>
      <c r="BH37" s="44">
        <v>20108.06</v>
      </c>
    </row>
    <row r="38" spans="1:60" s="32" customFormat="1" ht="4.5" customHeigh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8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8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5" customFormat="1" ht="11.25" customHeight="1">
      <c r="A39" s="45" t="s">
        <v>35</v>
      </c>
      <c r="B39" s="46">
        <v>182.64</v>
      </c>
      <c r="C39" s="46">
        <v>11.74</v>
      </c>
      <c r="D39" s="46">
        <v>194.38</v>
      </c>
      <c r="E39" s="46"/>
      <c r="F39" s="46">
        <v>387.695</v>
      </c>
      <c r="G39" s="46">
        <v>2.032</v>
      </c>
      <c r="H39" s="46">
        <v>389.727</v>
      </c>
      <c r="I39" s="46"/>
      <c r="J39" s="46">
        <v>25201.783</v>
      </c>
      <c r="K39" s="46">
        <v>-12484.977</v>
      </c>
      <c r="L39" s="46">
        <v>12716.805</v>
      </c>
      <c r="M39" s="45" t="s">
        <v>35</v>
      </c>
      <c r="N39" s="46">
        <v>11010.089</v>
      </c>
      <c r="O39" s="46">
        <v>19978.637</v>
      </c>
      <c r="P39" s="46">
        <v>30988.726</v>
      </c>
      <c r="Q39" s="46"/>
      <c r="R39" s="46">
        <v>109.299</v>
      </c>
      <c r="S39" s="46">
        <v>3.968</v>
      </c>
      <c r="T39" s="46">
        <v>113.268</v>
      </c>
      <c r="U39" s="46"/>
      <c r="V39" s="46">
        <v>5382.699</v>
      </c>
      <c r="W39" s="46">
        <v>12669.344</v>
      </c>
      <c r="X39" s="46">
        <v>18052.043</v>
      </c>
      <c r="Y39" s="45" t="s">
        <v>35</v>
      </c>
      <c r="Z39" s="46">
        <v>12166.541</v>
      </c>
      <c r="AA39" s="46">
        <v>5399.707</v>
      </c>
      <c r="AB39" s="46">
        <v>17566.249</v>
      </c>
      <c r="AC39" s="46"/>
      <c r="AD39" s="46">
        <v>4380.671</v>
      </c>
      <c r="AE39" s="46">
        <v>663.325</v>
      </c>
      <c r="AF39" s="46">
        <v>5043.996</v>
      </c>
      <c r="AG39" s="46"/>
      <c r="AH39" s="46">
        <v>11317.371</v>
      </c>
      <c r="AI39" s="46">
        <v>2816.169</v>
      </c>
      <c r="AJ39" s="46">
        <v>14133.54</v>
      </c>
      <c r="AK39" s="45" t="s">
        <v>35</v>
      </c>
      <c r="AL39" s="46">
        <v>-5282.516</v>
      </c>
      <c r="AM39" s="46">
        <v>7938.542</v>
      </c>
      <c r="AN39" s="46">
        <v>2656.025</v>
      </c>
      <c r="AO39" s="46"/>
      <c r="AP39" s="46">
        <v>1127.861</v>
      </c>
      <c r="AQ39" s="46">
        <v>1417.141</v>
      </c>
      <c r="AR39" s="46">
        <v>2545.002</v>
      </c>
      <c r="AS39" s="46"/>
      <c r="AT39" s="46">
        <v>300.457</v>
      </c>
      <c r="AU39" s="46">
        <v>521.542</v>
      </c>
      <c r="AV39" s="46">
        <v>821.999</v>
      </c>
      <c r="AW39" s="45" t="s">
        <v>35</v>
      </c>
      <c r="AX39" s="46">
        <v>110740.011</v>
      </c>
      <c r="AY39" s="46">
        <v>-80266.292</v>
      </c>
      <c r="AZ39" s="46">
        <v>30473.719</v>
      </c>
      <c r="BA39" s="46"/>
      <c r="BB39" s="46">
        <v>231.765</v>
      </c>
      <c r="BC39" s="46">
        <v>125.627</v>
      </c>
      <c r="BD39" s="46">
        <v>357.392</v>
      </c>
      <c r="BE39" s="46"/>
      <c r="BF39" s="46">
        <v>177256.369</v>
      </c>
      <c r="BG39" s="46">
        <v>-41203.49</v>
      </c>
      <c r="BH39" s="46">
        <v>136052.879</v>
      </c>
    </row>
    <row r="40" spans="1:60" s="32" customFormat="1" ht="11.25" customHeight="1">
      <c r="A40" s="38" t="s">
        <v>36</v>
      </c>
      <c r="B40" s="31">
        <v>234.022</v>
      </c>
      <c r="C40" s="31">
        <v>60.162</v>
      </c>
      <c r="D40" s="31">
        <v>294.185</v>
      </c>
      <c r="E40" s="31"/>
      <c r="F40" s="31">
        <v>389.6</v>
      </c>
      <c r="G40" s="31">
        <v>20.99</v>
      </c>
      <c r="H40" s="31">
        <v>410.59</v>
      </c>
      <c r="I40" s="31"/>
      <c r="J40" s="31">
        <v>25395.64</v>
      </c>
      <c r="K40" s="31">
        <v>-11275.308</v>
      </c>
      <c r="L40" s="31">
        <v>14120.331</v>
      </c>
      <c r="M40" s="38" t="s">
        <v>36</v>
      </c>
      <c r="N40" s="31">
        <v>10369.628</v>
      </c>
      <c r="O40" s="31">
        <v>18339.934</v>
      </c>
      <c r="P40" s="31">
        <v>28709.562</v>
      </c>
      <c r="Q40" s="31"/>
      <c r="R40" s="31">
        <v>122.856</v>
      </c>
      <c r="S40" s="31">
        <v>3.968</v>
      </c>
      <c r="T40" s="31">
        <v>126.825</v>
      </c>
      <c r="U40" s="31"/>
      <c r="V40" s="31">
        <v>6414.078</v>
      </c>
      <c r="W40" s="31">
        <v>14112.273</v>
      </c>
      <c r="X40" s="31">
        <v>20526.352</v>
      </c>
      <c r="Y40" s="38" t="s">
        <v>36</v>
      </c>
      <c r="Z40" s="31">
        <v>12462.811</v>
      </c>
      <c r="AA40" s="31">
        <v>5887.452</v>
      </c>
      <c r="AB40" s="31">
        <v>18350.263</v>
      </c>
      <c r="AC40" s="31"/>
      <c r="AD40" s="31">
        <v>4900.97</v>
      </c>
      <c r="AE40" s="31">
        <v>3359.842</v>
      </c>
      <c r="AF40" s="31">
        <v>8260.813</v>
      </c>
      <c r="AG40" s="31"/>
      <c r="AH40" s="31">
        <v>12104.561</v>
      </c>
      <c r="AI40" s="31">
        <v>4440.847</v>
      </c>
      <c r="AJ40" s="31">
        <v>16545.409</v>
      </c>
      <c r="AK40" s="38" t="s">
        <v>36</v>
      </c>
      <c r="AL40" s="31">
        <v>-5127.181</v>
      </c>
      <c r="AM40" s="31">
        <v>8118.164</v>
      </c>
      <c r="AN40" s="31">
        <v>2990.983</v>
      </c>
      <c r="AO40" s="31"/>
      <c r="AP40" s="31">
        <v>1182.101</v>
      </c>
      <c r="AQ40" s="31">
        <v>1590.794</v>
      </c>
      <c r="AR40" s="31">
        <v>2772.896</v>
      </c>
      <c r="AS40" s="31"/>
      <c r="AT40" s="31">
        <v>508.786</v>
      </c>
      <c r="AU40" s="31">
        <v>533.418</v>
      </c>
      <c r="AV40" s="31">
        <v>1042.205</v>
      </c>
      <c r="AW40" s="38" t="s">
        <v>36</v>
      </c>
      <c r="AX40" s="31">
        <v>7861.388</v>
      </c>
      <c r="AY40" s="31">
        <v>24538.321</v>
      </c>
      <c r="AZ40" s="31">
        <v>32399.709</v>
      </c>
      <c r="BA40" s="31"/>
      <c r="BB40" s="31">
        <v>376.605</v>
      </c>
      <c r="BC40" s="31">
        <v>128.728</v>
      </c>
      <c r="BD40" s="31">
        <v>505.333</v>
      </c>
      <c r="BE40" s="31"/>
      <c r="BF40" s="31">
        <v>77195.871</v>
      </c>
      <c r="BG40" s="31">
        <v>69859.591</v>
      </c>
      <c r="BH40" s="31">
        <v>147055.462</v>
      </c>
    </row>
    <row r="41" spans="1:60" s="32" customFormat="1" ht="11.25" customHeight="1">
      <c r="A41" s="39" t="s">
        <v>37</v>
      </c>
      <c r="B41" s="40">
        <v>-51.382</v>
      </c>
      <c r="C41" s="40">
        <v>-48.421</v>
      </c>
      <c r="D41" s="40">
        <v>-99.804</v>
      </c>
      <c r="E41" s="40"/>
      <c r="F41" s="40">
        <v>-1.905</v>
      </c>
      <c r="G41" s="40">
        <v>-18.958</v>
      </c>
      <c r="H41" s="40">
        <v>-20.863</v>
      </c>
      <c r="I41" s="40"/>
      <c r="J41" s="40">
        <v>-193.857</v>
      </c>
      <c r="K41" s="40">
        <v>-1209.668</v>
      </c>
      <c r="L41" s="40">
        <v>-1403.525</v>
      </c>
      <c r="M41" s="39" t="s">
        <v>37</v>
      </c>
      <c r="N41" s="40">
        <v>640.461</v>
      </c>
      <c r="O41" s="40">
        <v>1638.702</v>
      </c>
      <c r="P41" s="40">
        <v>2279.163</v>
      </c>
      <c r="Q41" s="40"/>
      <c r="R41" s="40">
        <v>-13.556</v>
      </c>
      <c r="S41" s="40">
        <v>0</v>
      </c>
      <c r="T41" s="40">
        <v>-13.556</v>
      </c>
      <c r="U41" s="40"/>
      <c r="V41" s="40">
        <v>-1031.379</v>
      </c>
      <c r="W41" s="40">
        <v>-1442.928</v>
      </c>
      <c r="X41" s="40">
        <v>-2474.308</v>
      </c>
      <c r="Y41" s="39" t="s">
        <v>37</v>
      </c>
      <c r="Z41" s="40">
        <v>-296.269</v>
      </c>
      <c r="AA41" s="40">
        <v>-487.744</v>
      </c>
      <c r="AB41" s="40">
        <v>-784.014</v>
      </c>
      <c r="AC41" s="40"/>
      <c r="AD41" s="40">
        <v>-520.299</v>
      </c>
      <c r="AE41" s="40">
        <v>-2696.516</v>
      </c>
      <c r="AF41" s="40">
        <v>-3216.816</v>
      </c>
      <c r="AG41" s="40"/>
      <c r="AH41" s="40">
        <v>-787.19</v>
      </c>
      <c r="AI41" s="40">
        <v>-1624.678</v>
      </c>
      <c r="AJ41" s="40">
        <v>-2411.868</v>
      </c>
      <c r="AK41" s="39" t="s">
        <v>37</v>
      </c>
      <c r="AL41" s="40">
        <v>-155.334</v>
      </c>
      <c r="AM41" s="40">
        <v>-179.622</v>
      </c>
      <c r="AN41" s="40">
        <v>-334.957</v>
      </c>
      <c r="AO41" s="40"/>
      <c r="AP41" s="40">
        <v>-54.24</v>
      </c>
      <c r="AQ41" s="40">
        <v>-173.653</v>
      </c>
      <c r="AR41" s="40">
        <v>-227.893</v>
      </c>
      <c r="AS41" s="40"/>
      <c r="AT41" s="40">
        <v>-208.329</v>
      </c>
      <c r="AU41" s="40">
        <v>-11.876</v>
      </c>
      <c r="AV41" s="40">
        <v>-220.205</v>
      </c>
      <c r="AW41" s="39" t="s">
        <v>37</v>
      </c>
      <c r="AX41" s="40">
        <v>102878.623</v>
      </c>
      <c r="AY41" s="40">
        <v>-104804.613</v>
      </c>
      <c r="AZ41" s="40">
        <v>-1925.989</v>
      </c>
      <c r="BA41" s="40"/>
      <c r="BB41" s="40">
        <v>-144.839</v>
      </c>
      <c r="BC41" s="40">
        <v>-3.101</v>
      </c>
      <c r="BD41" s="40">
        <v>-147.94</v>
      </c>
      <c r="BE41" s="40"/>
      <c r="BF41" s="40">
        <v>100060.498</v>
      </c>
      <c r="BG41" s="40">
        <v>-111063.081</v>
      </c>
      <c r="BH41" s="40">
        <v>-11002.583</v>
      </c>
    </row>
    <row r="42" spans="1:60" s="35" customFormat="1" ht="11.25" customHeight="1">
      <c r="A42" s="45" t="s">
        <v>38</v>
      </c>
      <c r="B42" s="46">
        <v>-927.522</v>
      </c>
      <c r="C42" s="46">
        <v>-132.569</v>
      </c>
      <c r="D42" s="46">
        <v>-1060.091</v>
      </c>
      <c r="E42" s="46"/>
      <c r="F42" s="46">
        <v>-1221.598</v>
      </c>
      <c r="G42" s="46">
        <v>-209.13</v>
      </c>
      <c r="H42" s="46">
        <v>-1430.728</v>
      </c>
      <c r="I42" s="46"/>
      <c r="J42" s="46">
        <v>-14052.992</v>
      </c>
      <c r="K42" s="46">
        <v>-3824.946</v>
      </c>
      <c r="L42" s="46">
        <v>-17877.938</v>
      </c>
      <c r="M42" s="45" t="s">
        <v>38</v>
      </c>
      <c r="N42" s="46">
        <v>-7693.297</v>
      </c>
      <c r="O42" s="46">
        <v>-2786.624</v>
      </c>
      <c r="P42" s="46">
        <v>-10479.921</v>
      </c>
      <c r="Q42" s="46"/>
      <c r="R42" s="46">
        <v>-217.551</v>
      </c>
      <c r="S42" s="46">
        <v>-25.122</v>
      </c>
      <c r="T42" s="46">
        <v>-242.673</v>
      </c>
      <c r="U42" s="46"/>
      <c r="V42" s="46">
        <v>-4066.699</v>
      </c>
      <c r="W42" s="46">
        <v>-474.739</v>
      </c>
      <c r="X42" s="46">
        <v>-4541.439</v>
      </c>
      <c r="Y42" s="45" t="s">
        <v>38</v>
      </c>
      <c r="Z42" s="46">
        <v>-3079.054</v>
      </c>
      <c r="AA42" s="46">
        <v>-177.538</v>
      </c>
      <c r="AB42" s="46">
        <v>-3256.593</v>
      </c>
      <c r="AC42" s="46"/>
      <c r="AD42" s="46">
        <v>-6388.21</v>
      </c>
      <c r="AE42" s="46">
        <v>-725.413</v>
      </c>
      <c r="AF42" s="46">
        <v>-7113.624</v>
      </c>
      <c r="AG42" s="46"/>
      <c r="AH42" s="46">
        <v>-2963.998</v>
      </c>
      <c r="AI42" s="46">
        <v>-478.435</v>
      </c>
      <c r="AJ42" s="46">
        <v>-3442.433</v>
      </c>
      <c r="AK42" s="45" t="s">
        <v>38</v>
      </c>
      <c r="AL42" s="46">
        <v>-7005.732</v>
      </c>
      <c r="AM42" s="46">
        <v>-1243.336</v>
      </c>
      <c r="AN42" s="46">
        <v>-8249.069</v>
      </c>
      <c r="AO42" s="46"/>
      <c r="AP42" s="46">
        <v>-6303.21</v>
      </c>
      <c r="AQ42" s="46">
        <v>-395.547</v>
      </c>
      <c r="AR42" s="46">
        <v>-6698.757</v>
      </c>
      <c r="AS42" s="46"/>
      <c r="AT42" s="46">
        <v>-1002.166</v>
      </c>
      <c r="AU42" s="46">
        <v>-75.619</v>
      </c>
      <c r="AV42" s="46">
        <v>-1077.785</v>
      </c>
      <c r="AW42" s="45" t="s">
        <v>38</v>
      </c>
      <c r="AX42" s="46">
        <v>-23777.878</v>
      </c>
      <c r="AY42" s="46">
        <v>-5783.746</v>
      </c>
      <c r="AZ42" s="46">
        <v>-29561.624</v>
      </c>
      <c r="BA42" s="46"/>
      <c r="BB42" s="46">
        <v>-458.999</v>
      </c>
      <c r="BC42" s="46">
        <v>30.189</v>
      </c>
      <c r="BD42" s="46">
        <v>-428.809</v>
      </c>
      <c r="BE42" s="46"/>
      <c r="BF42" s="46">
        <v>-79158.91</v>
      </c>
      <c r="BG42" s="46">
        <v>-16302.58</v>
      </c>
      <c r="BH42" s="46">
        <v>-95461.491</v>
      </c>
    </row>
    <row r="43" spans="1:60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s="24" customFormat="1" ht="11.25" customHeight="1">
      <c r="A44" s="33" t="s">
        <v>39</v>
      </c>
      <c r="B44" s="47">
        <v>155.751</v>
      </c>
      <c r="C44" s="47">
        <v>62.573</v>
      </c>
      <c r="D44" s="47">
        <v>218.324</v>
      </c>
      <c r="E44" s="47"/>
      <c r="F44" s="47">
        <v>-93.223</v>
      </c>
      <c r="G44" s="47">
        <v>65.354</v>
      </c>
      <c r="H44" s="47">
        <v>-27.869</v>
      </c>
      <c r="I44" s="47"/>
      <c r="J44" s="47">
        <v>13033.576</v>
      </c>
      <c r="K44" s="47">
        <v>-4774.24</v>
      </c>
      <c r="L44" s="47">
        <v>8259.336</v>
      </c>
      <c r="M44" s="33" t="s">
        <v>39</v>
      </c>
      <c r="N44" s="47">
        <v>-4105.209</v>
      </c>
      <c r="O44" s="47">
        <v>14073.122</v>
      </c>
      <c r="P44" s="47">
        <v>9967.913</v>
      </c>
      <c r="Q44" s="47"/>
      <c r="R44" s="47">
        <v>196.148</v>
      </c>
      <c r="S44" s="47">
        <v>188.941</v>
      </c>
      <c r="T44" s="47">
        <v>385.09</v>
      </c>
      <c r="U44" s="47"/>
      <c r="V44" s="47">
        <v>1318.239</v>
      </c>
      <c r="W44" s="47">
        <v>5689.926</v>
      </c>
      <c r="X44" s="47">
        <v>7008.166</v>
      </c>
      <c r="Y44" s="33" t="s">
        <v>39</v>
      </c>
      <c r="Z44" s="47">
        <v>4330.789</v>
      </c>
      <c r="AA44" s="47">
        <v>-3818.72</v>
      </c>
      <c r="AB44" s="47">
        <v>512.068</v>
      </c>
      <c r="AC44" s="47"/>
      <c r="AD44" s="47">
        <v>1546.944</v>
      </c>
      <c r="AE44" s="47">
        <v>2600.192</v>
      </c>
      <c r="AF44" s="47">
        <v>4147.137</v>
      </c>
      <c r="AG44" s="47"/>
      <c r="AH44" s="47">
        <v>5449.262</v>
      </c>
      <c r="AI44" s="47">
        <v>-537.778</v>
      </c>
      <c r="AJ44" s="47">
        <v>4911.483</v>
      </c>
      <c r="AK44" s="33" t="s">
        <v>39</v>
      </c>
      <c r="AL44" s="47">
        <v>-10574.541</v>
      </c>
      <c r="AM44" s="47">
        <v>12756.999</v>
      </c>
      <c r="AN44" s="47">
        <v>2182.457</v>
      </c>
      <c r="AO44" s="47"/>
      <c r="AP44" s="47">
        <v>1121.695</v>
      </c>
      <c r="AQ44" s="47">
        <v>179.307</v>
      </c>
      <c r="AR44" s="47">
        <v>1301.002</v>
      </c>
      <c r="AS44" s="47"/>
      <c r="AT44" s="47">
        <v>2199.48</v>
      </c>
      <c r="AU44" s="47">
        <v>-1304.353</v>
      </c>
      <c r="AV44" s="47">
        <v>895.126</v>
      </c>
      <c r="AW44" s="33" t="s">
        <v>39</v>
      </c>
      <c r="AX44" s="47">
        <v>102155.172</v>
      </c>
      <c r="AY44" s="47">
        <v>-82092.578</v>
      </c>
      <c r="AZ44" s="47">
        <v>20062.594</v>
      </c>
      <c r="BA44" s="47"/>
      <c r="BB44" s="47">
        <v>1085.617</v>
      </c>
      <c r="BC44" s="47">
        <v>-209.001</v>
      </c>
      <c r="BD44" s="47">
        <v>876.615</v>
      </c>
      <c r="BE44" s="47"/>
      <c r="BF44" s="47">
        <v>117819.704</v>
      </c>
      <c r="BG44" s="47">
        <v>-57120.255</v>
      </c>
      <c r="BH44" s="47">
        <v>60699.448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s="35" customFormat="1" ht="11.25" customHeight="1">
      <c r="A47" s="45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5" customFormat="1" ht="11.25" customHeight="1">
      <c r="A48" s="48" t="s">
        <v>41</v>
      </c>
      <c r="B48" s="47">
        <v>155.751</v>
      </c>
      <c r="C48" s="47">
        <v>62.573</v>
      </c>
      <c r="D48" s="47">
        <v>218.324</v>
      </c>
      <c r="E48" s="47"/>
      <c r="F48" s="47">
        <v>-93.223</v>
      </c>
      <c r="G48" s="47">
        <v>65.354</v>
      </c>
      <c r="H48" s="47">
        <v>-27.869</v>
      </c>
      <c r="I48" s="47"/>
      <c r="J48" s="47">
        <v>13033.576</v>
      </c>
      <c r="K48" s="47">
        <v>-4774.24</v>
      </c>
      <c r="L48" s="47">
        <v>8259.336</v>
      </c>
      <c r="M48" s="48" t="s">
        <v>41</v>
      </c>
      <c r="N48" s="47">
        <v>-4105.209</v>
      </c>
      <c r="O48" s="47">
        <v>14073.122</v>
      </c>
      <c r="P48" s="47">
        <v>9967.913</v>
      </c>
      <c r="Q48" s="47"/>
      <c r="R48" s="47">
        <v>196.148</v>
      </c>
      <c r="S48" s="47">
        <v>188.941</v>
      </c>
      <c r="T48" s="47">
        <v>385.09</v>
      </c>
      <c r="U48" s="47"/>
      <c r="V48" s="47">
        <v>1318.239</v>
      </c>
      <c r="W48" s="47">
        <v>5689.926</v>
      </c>
      <c r="X48" s="47">
        <v>7008.166</v>
      </c>
      <c r="Y48" s="48" t="s">
        <v>41</v>
      </c>
      <c r="Z48" s="47">
        <v>4330.789</v>
      </c>
      <c r="AA48" s="47">
        <v>-3818.72</v>
      </c>
      <c r="AB48" s="47">
        <v>512.068</v>
      </c>
      <c r="AC48" s="47"/>
      <c r="AD48" s="47">
        <v>1546.944</v>
      </c>
      <c r="AE48" s="47">
        <v>2600.192</v>
      </c>
      <c r="AF48" s="47">
        <v>4147.137</v>
      </c>
      <c r="AG48" s="47"/>
      <c r="AH48" s="47">
        <v>5449.262</v>
      </c>
      <c r="AI48" s="47">
        <v>-537.778</v>
      </c>
      <c r="AJ48" s="47">
        <v>4911.483</v>
      </c>
      <c r="AK48" s="48" t="s">
        <v>41</v>
      </c>
      <c r="AL48" s="47">
        <v>-10574.541</v>
      </c>
      <c r="AM48" s="47">
        <v>12756.999</v>
      </c>
      <c r="AN48" s="47">
        <v>2182.457</v>
      </c>
      <c r="AO48" s="47"/>
      <c r="AP48" s="47">
        <v>1121.695</v>
      </c>
      <c r="AQ48" s="47">
        <v>179.307</v>
      </c>
      <c r="AR48" s="47">
        <v>1301.002</v>
      </c>
      <c r="AS48" s="47"/>
      <c r="AT48" s="47">
        <v>2199.48</v>
      </c>
      <c r="AU48" s="47">
        <v>-1304.353</v>
      </c>
      <c r="AV48" s="47">
        <v>895.126</v>
      </c>
      <c r="AW48" s="48" t="s">
        <v>41</v>
      </c>
      <c r="AX48" s="47">
        <v>102155.172</v>
      </c>
      <c r="AY48" s="47">
        <v>-82092.578</v>
      </c>
      <c r="AZ48" s="47">
        <v>20062.594</v>
      </c>
      <c r="BA48" s="47"/>
      <c r="BB48" s="47">
        <v>1085.617</v>
      </c>
      <c r="BC48" s="47">
        <v>-209.001</v>
      </c>
      <c r="BD48" s="47">
        <v>876.615</v>
      </c>
      <c r="BE48" s="47"/>
      <c r="BF48" s="47">
        <v>117819.704</v>
      </c>
      <c r="BG48" s="47">
        <v>-57120.255</v>
      </c>
      <c r="BH48" s="47">
        <v>60699.448</v>
      </c>
    </row>
    <row r="49" spans="1:60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s="32" customFormat="1" ht="11.25" customHeight="1">
      <c r="A50" s="39" t="s">
        <v>42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42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42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42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42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</row>
    <row r="51" spans="1:60" s="32" customFormat="1" ht="11.25" customHeight="1">
      <c r="A51" s="38" t="s">
        <v>43</v>
      </c>
      <c r="B51" s="31">
        <v>-65.497</v>
      </c>
      <c r="C51" s="31">
        <v>0</v>
      </c>
      <c r="D51" s="31">
        <v>-65.497</v>
      </c>
      <c r="E51" s="31"/>
      <c r="F51" s="31">
        <v>0</v>
      </c>
      <c r="G51" s="31">
        <v>0</v>
      </c>
      <c r="H51" s="31">
        <v>0</v>
      </c>
      <c r="I51" s="31"/>
      <c r="J51" s="31">
        <v>-1115.432</v>
      </c>
      <c r="K51" s="31">
        <v>0</v>
      </c>
      <c r="L51" s="31">
        <v>-1115.432</v>
      </c>
      <c r="M51" s="38" t="s">
        <v>43</v>
      </c>
      <c r="N51" s="31">
        <v>0</v>
      </c>
      <c r="O51" s="31">
        <v>0</v>
      </c>
      <c r="P51" s="31">
        <v>0</v>
      </c>
      <c r="Q51" s="31"/>
      <c r="R51" s="31">
        <v>-4.07</v>
      </c>
      <c r="S51" s="31">
        <v>0</v>
      </c>
      <c r="T51" s="31">
        <v>-4.07</v>
      </c>
      <c r="U51" s="31"/>
      <c r="V51" s="31">
        <v>0</v>
      </c>
      <c r="W51" s="31">
        <v>0</v>
      </c>
      <c r="X51" s="31">
        <v>0</v>
      </c>
      <c r="Y51" s="38" t="s">
        <v>43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43</v>
      </c>
      <c r="AL51" s="31">
        <v>-1000.015</v>
      </c>
      <c r="AM51" s="31">
        <v>0</v>
      </c>
      <c r="AN51" s="31">
        <v>-1000.015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8" t="s">
        <v>43</v>
      </c>
      <c r="AX51" s="31">
        <v>-1068.783</v>
      </c>
      <c r="AY51" s="31">
        <v>0</v>
      </c>
      <c r="AZ51" s="31">
        <v>-1068.783</v>
      </c>
      <c r="BA51" s="31"/>
      <c r="BB51" s="31">
        <v>-192</v>
      </c>
      <c r="BC51" s="31">
        <v>0</v>
      </c>
      <c r="BD51" s="31">
        <v>-192</v>
      </c>
      <c r="BE51" s="31"/>
      <c r="BF51" s="31">
        <v>-3445.799</v>
      </c>
      <c r="BG51" s="31">
        <v>0</v>
      </c>
      <c r="BH51" s="31">
        <v>-3445.799</v>
      </c>
    </row>
    <row r="52" spans="1:60" s="49" customFormat="1" ht="11.25" customHeight="1">
      <c r="A52" s="27" t="s">
        <v>44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44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44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44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44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</row>
    <row r="53" spans="1:60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4" customFormat="1" ht="11.25" customHeight="1">
      <c r="A54" s="48" t="s">
        <v>45</v>
      </c>
      <c r="B54" s="47">
        <v>90.254</v>
      </c>
      <c r="C54" s="47">
        <v>62.573</v>
      </c>
      <c r="D54" s="47">
        <v>152.827</v>
      </c>
      <c r="E54" s="47"/>
      <c r="F54" s="47">
        <v>-93.223</v>
      </c>
      <c r="G54" s="47">
        <v>65.354</v>
      </c>
      <c r="H54" s="47">
        <v>-27.869</v>
      </c>
      <c r="I54" s="47"/>
      <c r="J54" s="47">
        <v>11918.143</v>
      </c>
      <c r="K54" s="47">
        <v>-4774.24</v>
      </c>
      <c r="L54" s="47">
        <v>7143.903</v>
      </c>
      <c r="M54" s="48" t="s">
        <v>45</v>
      </c>
      <c r="N54" s="47">
        <v>-4105.209</v>
      </c>
      <c r="O54" s="47">
        <v>14073.122</v>
      </c>
      <c r="P54" s="47">
        <v>9967.913</v>
      </c>
      <c r="Q54" s="47"/>
      <c r="R54" s="47">
        <v>192.078</v>
      </c>
      <c r="S54" s="47">
        <v>188.941</v>
      </c>
      <c r="T54" s="47">
        <v>381.02</v>
      </c>
      <c r="U54" s="47"/>
      <c r="V54" s="47">
        <v>1318.239</v>
      </c>
      <c r="W54" s="47">
        <v>5689.926</v>
      </c>
      <c r="X54" s="47">
        <v>7008.166</v>
      </c>
      <c r="Y54" s="48" t="s">
        <v>45</v>
      </c>
      <c r="Z54" s="47">
        <v>4330.789</v>
      </c>
      <c r="AA54" s="47">
        <v>-3818.72</v>
      </c>
      <c r="AB54" s="47">
        <v>512.068</v>
      </c>
      <c r="AC54" s="47"/>
      <c r="AD54" s="47">
        <v>1546.944</v>
      </c>
      <c r="AE54" s="47">
        <v>2600.192</v>
      </c>
      <c r="AF54" s="47">
        <v>4147.137</v>
      </c>
      <c r="AG54" s="47"/>
      <c r="AH54" s="47">
        <v>5449.262</v>
      </c>
      <c r="AI54" s="47">
        <v>-537.778</v>
      </c>
      <c r="AJ54" s="47">
        <v>4911.483</v>
      </c>
      <c r="AK54" s="48" t="s">
        <v>45</v>
      </c>
      <c r="AL54" s="47">
        <v>-11574.556</v>
      </c>
      <c r="AM54" s="47">
        <v>12756.999</v>
      </c>
      <c r="AN54" s="47">
        <v>1182.442</v>
      </c>
      <c r="AO54" s="47"/>
      <c r="AP54" s="47">
        <v>1121.695</v>
      </c>
      <c r="AQ54" s="47">
        <v>179.307</v>
      </c>
      <c r="AR54" s="47">
        <v>1301.002</v>
      </c>
      <c r="AS54" s="47"/>
      <c r="AT54" s="47">
        <v>2199.48</v>
      </c>
      <c r="AU54" s="47">
        <v>-1304.353</v>
      </c>
      <c r="AV54" s="47">
        <v>895.126</v>
      </c>
      <c r="AW54" s="48" t="s">
        <v>45</v>
      </c>
      <c r="AX54" s="47">
        <v>101086.389</v>
      </c>
      <c r="AY54" s="47">
        <v>-82092.578</v>
      </c>
      <c r="AZ54" s="47">
        <v>18993.811</v>
      </c>
      <c r="BA54" s="47"/>
      <c r="BB54" s="47">
        <v>893.617</v>
      </c>
      <c r="BC54" s="47">
        <v>-209.001</v>
      </c>
      <c r="BD54" s="47">
        <v>684.615</v>
      </c>
      <c r="BE54" s="47"/>
      <c r="BF54" s="47">
        <v>114373.905</v>
      </c>
      <c r="BG54" s="47">
        <v>-57120.255</v>
      </c>
      <c r="BH54" s="47">
        <v>57253.649</v>
      </c>
    </row>
    <row r="55" spans="1:60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24" customFormat="1" ht="11.25" customHeight="1">
      <c r="A56" s="25" t="s">
        <v>46</v>
      </c>
      <c r="B56" s="26"/>
      <c r="C56" s="26"/>
      <c r="D56" s="50">
        <v>0.02</v>
      </c>
      <c r="E56" s="51"/>
      <c r="F56" s="51"/>
      <c r="G56" s="51"/>
      <c r="H56" s="50">
        <v>0</v>
      </c>
      <c r="I56" s="51"/>
      <c r="J56" s="51"/>
      <c r="K56" s="51"/>
      <c r="L56" s="50">
        <v>0.16</v>
      </c>
      <c r="M56" s="25" t="s">
        <v>46</v>
      </c>
      <c r="N56" s="51"/>
      <c r="O56" s="51"/>
      <c r="P56" s="50">
        <v>1.34</v>
      </c>
      <c r="Q56" s="51"/>
      <c r="R56" s="51"/>
      <c r="S56" s="51"/>
      <c r="T56" s="50">
        <v>0.04</v>
      </c>
      <c r="U56" s="51"/>
      <c r="V56" s="51"/>
      <c r="W56" s="51"/>
      <c r="X56" s="50">
        <v>0.04</v>
      </c>
      <c r="Y56" s="25" t="s">
        <v>46</v>
      </c>
      <c r="Z56" s="51"/>
      <c r="AA56" s="51"/>
      <c r="AB56" s="50">
        <v>0</v>
      </c>
      <c r="AC56" s="51"/>
      <c r="AD56" s="51"/>
      <c r="AE56" s="51"/>
      <c r="AF56" s="50">
        <v>0.23</v>
      </c>
      <c r="AG56" s="51"/>
      <c r="AH56" s="51"/>
      <c r="AI56" s="51"/>
      <c r="AJ56" s="50">
        <v>0.03</v>
      </c>
      <c r="AK56" s="25" t="s">
        <v>46</v>
      </c>
      <c r="AL56" s="51"/>
      <c r="AM56" s="51"/>
      <c r="AN56" s="50">
        <v>0</v>
      </c>
      <c r="AO56" s="51"/>
      <c r="AP56" s="51"/>
      <c r="AQ56" s="51"/>
      <c r="AR56" s="50">
        <v>0.02</v>
      </c>
      <c r="AS56" s="51"/>
      <c r="AT56" s="51"/>
      <c r="AU56" s="51"/>
      <c r="AV56" s="50">
        <v>0.02</v>
      </c>
      <c r="AW56" s="25" t="s">
        <v>46</v>
      </c>
      <c r="AX56" s="51"/>
      <c r="AY56" s="51"/>
      <c r="AZ56" s="50">
        <v>0.03</v>
      </c>
      <c r="BA56" s="51"/>
      <c r="BB56" s="51"/>
      <c r="BC56" s="51"/>
      <c r="BD56" s="50">
        <v>0.04</v>
      </c>
      <c r="BE56" s="51"/>
      <c r="BF56" s="51"/>
      <c r="BG56" s="51"/>
      <c r="BH56" s="50"/>
    </row>
    <row r="57" spans="1:60" s="24" customFormat="1" ht="11.25" customHeight="1" thickBot="1">
      <c r="A57" s="52" t="s">
        <v>47</v>
      </c>
      <c r="B57" s="53"/>
      <c r="C57" s="53"/>
      <c r="D57" s="54">
        <v>0.02</v>
      </c>
      <c r="E57" s="55"/>
      <c r="F57" s="55"/>
      <c r="G57" s="55"/>
      <c r="H57" s="54">
        <v>0</v>
      </c>
      <c r="I57" s="55"/>
      <c r="J57" s="55"/>
      <c r="K57" s="55"/>
      <c r="L57" s="54">
        <v>0.16</v>
      </c>
      <c r="M57" s="52" t="s">
        <v>47</v>
      </c>
      <c r="N57" s="55"/>
      <c r="O57" s="55"/>
      <c r="P57" s="54">
        <v>1.34</v>
      </c>
      <c r="Q57" s="55"/>
      <c r="R57" s="55"/>
      <c r="S57" s="55"/>
      <c r="T57" s="54">
        <v>0.04</v>
      </c>
      <c r="U57" s="55"/>
      <c r="V57" s="55"/>
      <c r="W57" s="55"/>
      <c r="X57" s="54">
        <v>0.04</v>
      </c>
      <c r="Y57" s="52" t="s">
        <v>47</v>
      </c>
      <c r="Z57" s="55"/>
      <c r="AA57" s="55"/>
      <c r="AB57" s="54">
        <v>0</v>
      </c>
      <c r="AC57" s="55"/>
      <c r="AD57" s="55"/>
      <c r="AE57" s="55"/>
      <c r="AF57" s="54">
        <v>0.02</v>
      </c>
      <c r="AG57" s="55"/>
      <c r="AH57" s="55"/>
      <c r="AI57" s="55"/>
      <c r="AJ57" s="54">
        <v>0.03</v>
      </c>
      <c r="AK57" s="52" t="s">
        <v>47</v>
      </c>
      <c r="AL57" s="55"/>
      <c r="AM57" s="55"/>
      <c r="AN57" s="54">
        <v>0</v>
      </c>
      <c r="AO57" s="55"/>
      <c r="AP57" s="55"/>
      <c r="AQ57" s="55"/>
      <c r="AR57" s="54">
        <v>0.02</v>
      </c>
      <c r="AS57" s="55"/>
      <c r="AT57" s="55"/>
      <c r="AU57" s="55"/>
      <c r="AV57" s="54">
        <v>0.02</v>
      </c>
      <c r="AW57" s="52" t="s">
        <v>47</v>
      </c>
      <c r="AX57" s="55"/>
      <c r="AY57" s="55"/>
      <c r="AZ57" s="54">
        <v>0.03</v>
      </c>
      <c r="BA57" s="55"/>
      <c r="BB57" s="55"/>
      <c r="BC57" s="55"/>
      <c r="BD57" s="54">
        <v>0.04</v>
      </c>
      <c r="BE57" s="55"/>
      <c r="BF57" s="55"/>
      <c r="BG57" s="55"/>
      <c r="BH57" s="54"/>
    </row>
    <row r="58" spans="1:60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2" customFormat="1" ht="21" customHeight="1">
      <c r="A60" s="56" t="s">
        <v>58</v>
      </c>
      <c r="B60" s="12"/>
      <c r="C60" s="57"/>
      <c r="D60" s="57"/>
      <c r="E60" s="57"/>
      <c r="F60" s="12"/>
      <c r="G60" s="57"/>
      <c r="H60" s="57"/>
      <c r="I60" s="57"/>
      <c r="J60" s="57"/>
      <c r="K60" s="57"/>
      <c r="L60" s="57"/>
      <c r="M60" s="56" t="s">
        <v>58</v>
      </c>
      <c r="N60" s="12"/>
      <c r="O60" s="57"/>
      <c r="P60" s="57"/>
      <c r="Q60" s="57"/>
      <c r="R60" s="57"/>
      <c r="S60" s="57"/>
      <c r="T60" s="57"/>
      <c r="U60" s="57"/>
      <c r="V60" s="12"/>
      <c r="W60" s="57"/>
      <c r="X60" s="57"/>
      <c r="Y60" s="56" t="s">
        <v>58</v>
      </c>
      <c r="Z60" s="57"/>
      <c r="AA60" s="57"/>
      <c r="AB60" s="57"/>
      <c r="AC60" s="57"/>
      <c r="AD60" s="12"/>
      <c r="AE60" s="57"/>
      <c r="AF60" s="57"/>
      <c r="AG60" s="57"/>
      <c r="AH60" s="12"/>
      <c r="AI60" s="57"/>
      <c r="AJ60" s="57"/>
      <c r="AK60" s="56" t="s">
        <v>58</v>
      </c>
      <c r="AL60" s="57"/>
      <c r="AM60" s="57"/>
      <c r="AN60" s="57"/>
      <c r="AO60" s="57"/>
      <c r="AP60" s="12"/>
      <c r="AQ60" s="57"/>
      <c r="AR60" s="57"/>
      <c r="AS60" s="57"/>
      <c r="AT60" s="12"/>
      <c r="AU60" s="57"/>
      <c r="AV60" s="57"/>
      <c r="AW60" s="56" t="s">
        <v>58</v>
      </c>
      <c r="AX60" s="12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100" ht="15.75">
      <c r="A61" s="56" t="s">
        <v>59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1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56"/>
      <c r="Z61" s="61"/>
      <c r="AA61" s="61"/>
      <c r="AB61" s="61"/>
      <c r="AC61" s="61"/>
      <c r="AD61" s="60"/>
      <c r="AE61" s="61"/>
      <c r="AF61" s="61"/>
      <c r="AG61" s="61"/>
      <c r="AH61" s="60"/>
      <c r="AI61" s="61"/>
      <c r="AJ61" s="61"/>
      <c r="AK61" s="56" t="s">
        <v>59</v>
      </c>
      <c r="AL61" s="61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56"/>
      <c r="AX61" s="60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L61" s="1"/>
      <c r="BX61" s="1"/>
      <c r="CJ61" s="1"/>
      <c r="CV61" s="1"/>
    </row>
    <row r="62" spans="1:100" ht="15.75">
      <c r="A62" s="62"/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62"/>
      <c r="N62" s="58"/>
      <c r="O62" s="59"/>
      <c r="P62" s="59"/>
      <c r="Q62" s="59"/>
      <c r="R62" s="59"/>
      <c r="S62" s="59"/>
      <c r="T62" s="59"/>
      <c r="U62" s="59"/>
      <c r="V62" s="58"/>
      <c r="W62" s="59"/>
      <c r="X62" s="59"/>
      <c r="Y62" s="12"/>
      <c r="Z62" s="59"/>
      <c r="AA62" s="59"/>
      <c r="AB62" s="59"/>
      <c r="AC62" s="59"/>
      <c r="AD62" s="58"/>
      <c r="AE62" s="59"/>
      <c r="AF62" s="59"/>
      <c r="AG62" s="59"/>
      <c r="AH62" s="58"/>
      <c r="AI62" s="59"/>
      <c r="AJ62" s="59"/>
      <c r="AK62" s="62"/>
      <c r="AL62" s="59"/>
      <c r="AM62" s="59"/>
      <c r="AN62" s="59"/>
      <c r="AO62" s="59"/>
      <c r="AP62" s="58"/>
      <c r="AQ62" s="59"/>
      <c r="AR62" s="59"/>
      <c r="AS62" s="59"/>
      <c r="AT62" s="58"/>
      <c r="AU62" s="59"/>
      <c r="AV62" s="59"/>
      <c r="AW62" s="12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Z66" s="63"/>
      <c r="AA66" s="63"/>
      <c r="AB66" s="63"/>
      <c r="AC66" s="63"/>
      <c r="AE66" s="63"/>
      <c r="AF66" s="63"/>
      <c r="AG66" s="63"/>
      <c r="AI66" s="63"/>
      <c r="AJ66" s="63"/>
      <c r="AL66" s="63"/>
      <c r="AM66" s="63"/>
      <c r="AN66" s="63"/>
      <c r="AO66" s="63"/>
      <c r="AQ66" s="63"/>
      <c r="AR66" s="63"/>
      <c r="AS66" s="63"/>
      <c r="AU66" s="63"/>
      <c r="AV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</sheetData>
  <sheetProtection/>
  <mergeCells count="5">
    <mergeCell ref="AW6:AW7"/>
    <mergeCell ref="A6:A7"/>
    <mergeCell ref="M6:M7"/>
    <mergeCell ref="Y6:Y7"/>
    <mergeCell ref="AK6:AK7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2012-03-21T14:49:03Z</dcterms:created>
  <dcterms:modified xsi:type="dcterms:W3CDTF">2017-01-23T16:40:11Z</dcterms:modified>
  <cp:category/>
  <cp:version/>
  <cp:contentType/>
  <cp:contentStatus/>
</cp:coreProperties>
</file>