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0955" windowHeight="1023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<sst xmlns="http://schemas.openxmlformats.org/spreadsheetml/2006/main" count="650" uniqueCount="120">
  <si>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</si>
  <si>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</si>
  <si>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</si>
  <si>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</si>
  <si>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</si>
  <si>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</si>
  <si>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</si>
  <si>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</si>
  <si>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</si>
  <si>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</si>
  <si>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</si>
  <si>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</si>
  <si>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</si>
  <si>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</si>
  <si>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</si>
  <si>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</si>
  <si>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</si>
  <si>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</si>
  <si>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</si>
  <si>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</si>
  <si>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</si>
  <si>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</si>
  <si>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</si>
  <si>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</si>
  <si>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</si>
  <si>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</si>
  <si>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</si>
  <si>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</si>
  <si>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</si>
  <si>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</si>
  <si>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</si>
  <si>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</si>
  <si>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</si>
  <si>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</si>
  <si>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</si>
  <si>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</si>
  <si>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</si>
  <si>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</si>
  <si>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</si>
  <si>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</si>
  <si>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</si>
  <si>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</si>
  <si>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</si>
  <si>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</si>
  <si>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</si>
  <si>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</si>
  <si>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</si>
  <si>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</si>
  <si>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29 de Febrero del 2012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</si>
  <si>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</si>
  <si>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</si>
  <si>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</si>
  <si>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</si>
  <si>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</si>
  <si>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</si>
  <si>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</si>
  <si>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</si>
  <si>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</si>
  <si>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2.677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</si>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</sst>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name val="Arial Narrow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3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7" fillId="0" borderId="0" xfId="0" applyNumberFormat="1" applyFont="1" applyFill="1" applyAlignment="1">
      <alignment horizontal="centerContinuous"/>
    </xf>
    <xf numFmtId="0" fontId="28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0" fillId="0" borderId="11" xfId="0" applyNumberFormat="1" applyFont="1" applyBorder="1" applyAlignment="1">
      <alignment horizontal="centerContinuous"/>
    </xf>
    <xf numFmtId="49" fontId="30" fillId="0" borderId="11" xfId="0" applyNumberFormat="1" applyFont="1" applyBorder="1" applyAlignment="1">
      <alignment horizontal="centerContinuous"/>
    </xf>
    <xf numFmtId="49" fontId="3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30" fillId="0" borderId="13" xfId="0" applyNumberFormat="1" applyFont="1" applyBorder="1" applyAlignment="1">
      <alignment horizontal="center" vertical="center" wrapText="1"/>
    </xf>
    <xf numFmtId="176" fontId="30" fillId="0" borderId="1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176" fontId="30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0" fillId="7" borderId="0" xfId="0" applyFont="1" applyFill="1" applyBorder="1" applyAlignment="1">
      <alignment/>
    </xf>
    <xf numFmtId="177" fontId="30" fillId="7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30" fillId="0" borderId="0" xfId="0" applyFont="1" applyBorder="1" applyAlignment="1">
      <alignment/>
    </xf>
    <xf numFmtId="177" fontId="3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14" xfId="0" applyFont="1" applyBorder="1" applyAlignment="1">
      <alignment/>
    </xf>
    <xf numFmtId="177" fontId="30" fillId="0" borderId="14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0" fillId="7" borderId="0" xfId="0" applyFont="1" applyFill="1" applyBorder="1" applyAlignment="1">
      <alignment vertical="center"/>
    </xf>
    <xf numFmtId="177" fontId="30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0" fillId="7" borderId="14" xfId="0" applyFont="1" applyFill="1" applyBorder="1" applyAlignment="1">
      <alignment vertical="center"/>
    </xf>
    <xf numFmtId="177" fontId="30" fillId="7" borderId="14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77" fontId="30" fillId="0" borderId="0" xfId="0" applyNumberFormat="1" applyFont="1" applyBorder="1" applyAlignment="1">
      <alignment vertical="center"/>
    </xf>
    <xf numFmtId="177" fontId="30" fillId="0" borderId="14" xfId="0" applyNumberFormat="1" applyFont="1" applyBorder="1" applyAlignment="1">
      <alignment/>
    </xf>
    <xf numFmtId="0" fontId="30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30" fillId="0" borderId="0" xfId="0" applyNumberFormat="1" applyFont="1" applyBorder="1" applyAlignment="1">
      <alignment/>
    </xf>
    <xf numFmtId="179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177" fontId="30" fillId="0" borderId="10" xfId="0" applyNumberFormat="1" applyFont="1" applyBorder="1" applyAlignment="1">
      <alignment/>
    </xf>
    <xf numFmtId="180" fontId="30" fillId="0" borderId="10" xfId="0" applyNumberFormat="1" applyFont="1" applyBorder="1" applyAlignment="1">
      <alignment/>
    </xf>
    <xf numFmtId="179" fontId="30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176" fontId="29" fillId="0" borderId="0" xfId="0" applyNumberFormat="1" applyFont="1" applyAlignment="1">
      <alignment horizontal="right"/>
    </xf>
    <xf numFmtId="0" fontId="31" fillId="0" borderId="0" xfId="0" applyFont="1" applyFill="1" applyBorder="1" applyAlignment="1">
      <alignment/>
    </xf>
    <xf numFmtId="176" fontId="29" fillId="0" borderId="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6" fontId="23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Alignment="1">
      <alignment horizontal="center"/>
    </xf>
    <xf numFmtId="176" fontId="2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center"/>
    </xf>
    <xf numFmtId="176" fontId="23" fillId="0" borderId="0" xfId="0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9" fillId="0" borderId="0" xfId="0" applyNumberFormat="1" applyFont="1" applyFill="1" applyBorder="1" applyAlignment="1">
      <alignment horizontal="right"/>
    </xf>
    <xf numFmtId="177" fontId="3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0" xfId="0" applyNumberFormat="1" applyFont="1" applyFill="1" applyAlignment="1">
      <alignment horizontal="right"/>
    </xf>
    <xf numFmtId="177" fontId="31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177" fontId="30" fillId="11" borderId="0" xfId="0" applyNumberFormat="1" applyFont="1" applyFill="1" applyBorder="1" applyAlignment="1">
      <alignment/>
    </xf>
    <xf numFmtId="0" fontId="30" fillId="11" borderId="0" xfId="0" applyFont="1" applyFill="1" applyBorder="1" applyAlignment="1">
      <alignment/>
    </xf>
    <xf numFmtId="177" fontId="30" fillId="0" borderId="0" xfId="0" applyNumberFormat="1" applyFont="1" applyFill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30" fillId="11" borderId="14" xfId="0" applyNumberFormat="1" applyFont="1" applyFill="1" applyBorder="1" applyAlignment="1">
      <alignment vertical="center"/>
    </xf>
    <xf numFmtId="0" fontId="30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30" fillId="0" borderId="14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7" fontId="30" fillId="0" borderId="15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 horizontal="center" vertical="center" wrapText="1"/>
    </xf>
    <xf numFmtId="177" fontId="30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30" fillId="0" borderId="14" xfId="0" applyNumberFormat="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2" fillId="11" borderId="0" xfId="0" applyNumberFormat="1" applyFont="1" applyFill="1" applyBorder="1" applyAlignment="1">
      <alignment/>
    </xf>
    <xf numFmtId="0" fontId="32" fillId="11" borderId="0" xfId="0" applyFont="1" applyFill="1" applyBorder="1" applyAlignment="1">
      <alignment/>
    </xf>
    <xf numFmtId="177" fontId="32" fillId="7" borderId="0" xfId="0" applyNumberFormat="1" applyFont="1" applyFill="1" applyBorder="1" applyAlignment="1">
      <alignment/>
    </xf>
    <xf numFmtId="0" fontId="32" fillId="7" borderId="0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77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30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30" fillId="0" borderId="0" xfId="0" applyNumberFormat="1" applyFont="1" applyBorder="1" applyAlignment="1">
      <alignment horizontal="centerContinuous"/>
    </xf>
    <xf numFmtId="176" fontId="33" fillId="0" borderId="0" xfId="0" applyNumberFormat="1" applyFont="1" applyFill="1" applyAlignment="1">
      <alignment horizontal="center"/>
    </xf>
    <xf numFmtId="176" fontId="27" fillId="0" borderId="0" xfId="0" applyNumberFormat="1" applyFont="1" applyFill="1" applyAlignment="1">
      <alignment horizontal="centerContinuous" vertical="center" wrapText="1"/>
    </xf>
    <xf numFmtId="0" fontId="25" fillId="0" borderId="0" xfId="0" applyFont="1" applyFill="1" applyAlignment="1">
      <alignment horizontal="centerContinuous" vertical="center" wrapText="1"/>
    </xf>
    <xf numFmtId="14" fontId="25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77" fontId="30" fillId="0" borderId="16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11" xfId="51"/>
    <cellStyle name="Currency" xfId="52"/>
    <cellStyle name="Currency [0]" xfId="53"/>
    <cellStyle name="Neutral" xfId="54"/>
    <cellStyle name="Normal 1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40968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7" customWidth="1"/>
    <col min="14" max="16" width="13.28125" style="66" customWidth="1"/>
    <col min="17" max="17" width="4.00390625" style="66" customWidth="1"/>
    <col min="18" max="20" width="13.28125" style="66" customWidth="1"/>
    <col min="21" max="21" width="3.28125" style="66" customWidth="1"/>
    <col min="22" max="24" width="13.28125" style="66" customWidth="1"/>
    <col min="25" max="25" width="66.7109375" style="67" customWidth="1"/>
    <col min="26" max="28" width="13.28125" style="66" customWidth="1"/>
    <col min="29" max="29" width="3.8515625" style="66" customWidth="1"/>
    <col min="30" max="32" width="13.28125" style="66" customWidth="1"/>
    <col min="33" max="33" width="3.28125" style="66" customWidth="1"/>
    <col min="34" max="36" width="13.28125" style="66" customWidth="1"/>
    <col min="37" max="37" width="66.7109375" style="67" customWidth="1"/>
    <col min="38" max="40" width="13.28125" style="66" customWidth="1"/>
    <col min="41" max="41" width="4.140625" style="66" customWidth="1"/>
    <col min="42" max="44" width="13.28125" style="66" customWidth="1"/>
    <col min="45" max="45" width="3.28125" style="66" customWidth="1"/>
    <col min="46" max="48" width="13.28125" style="66" customWidth="1"/>
    <col min="49" max="49" width="66.7109375" style="67" customWidth="1"/>
    <col min="50" max="52" width="13.28125" style="66" customWidth="1"/>
    <col min="53" max="53" width="3.421875" style="66" customWidth="1"/>
    <col min="54" max="56" width="13.28125" style="66" customWidth="1"/>
    <col min="57" max="57" width="3.28125" style="66" customWidth="1"/>
    <col min="58" max="63" width="13.28125" style="66" customWidth="1"/>
    <col min="64" max="64" width="52.28125" style="67" customWidth="1"/>
    <col min="65" max="67" width="13.28125" style="66" customWidth="1"/>
    <col min="68" max="68" width="3.28125" style="66" customWidth="1"/>
    <col min="69" max="71" width="13.28125" style="66" customWidth="1"/>
    <col min="72" max="72" width="3.28125" style="66" customWidth="1"/>
    <col min="73" max="75" width="13.28125" style="66" customWidth="1"/>
    <col min="76" max="76" width="52.28125" style="67" customWidth="1"/>
    <col min="77" max="79" width="13.28125" style="66" customWidth="1"/>
    <col min="80" max="80" width="3.28125" style="66" customWidth="1"/>
    <col min="81" max="83" width="13.28125" style="66" customWidth="1"/>
    <col min="84" max="84" width="3.28125" style="66" customWidth="1"/>
    <col min="85" max="87" width="13.28125" style="66" customWidth="1"/>
    <col min="88" max="88" width="52.28125" style="67" customWidth="1"/>
    <col min="89" max="91" width="13.28125" style="66" customWidth="1"/>
    <col min="92" max="92" width="3.28125" style="66" customWidth="1"/>
    <col min="93" max="95" width="13.28125" style="66" customWidth="1"/>
    <col min="96" max="96" width="3.28125" style="66" customWidth="1"/>
    <col min="97" max="99" width="13.28125" style="66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3" t="s">
        <v>119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 t="s">
        <v>119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 t="s">
        <v>119</v>
      </c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 t="s">
        <v>119</v>
      </c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 t="s">
        <v>119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</row>
    <row r="2" spans="1:60" s="7" customFormat="1" ht="18" customHeight="1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48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 t="s">
        <v>48</v>
      </c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 t="s">
        <v>48</v>
      </c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 t="s">
        <v>48</v>
      </c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</row>
    <row r="3" spans="1:60" s="10" customFormat="1" ht="18.75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 t="s">
        <v>1</v>
      </c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 t="s">
        <v>1</v>
      </c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 t="s">
        <v>1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 t="s">
        <v>1</v>
      </c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7" t="s">
        <v>115</v>
      </c>
      <c r="B6" s="126" t="s">
        <v>49</v>
      </c>
      <c r="C6" s="126"/>
      <c r="D6" s="126"/>
      <c r="E6" s="127"/>
      <c r="F6" s="126" t="s">
        <v>50</v>
      </c>
      <c r="G6" s="126"/>
      <c r="H6" s="126"/>
      <c r="I6" s="127"/>
      <c r="J6" s="126" t="s">
        <v>118</v>
      </c>
      <c r="K6" s="126"/>
      <c r="L6" s="126"/>
      <c r="M6" s="137" t="s">
        <v>115</v>
      </c>
      <c r="N6" s="126" t="s">
        <v>117</v>
      </c>
      <c r="O6" s="126"/>
      <c r="P6" s="126"/>
      <c r="Q6" s="128"/>
      <c r="R6" s="128" t="s">
        <v>3</v>
      </c>
      <c r="S6" s="128"/>
      <c r="T6" s="128"/>
      <c r="U6" s="127"/>
      <c r="V6" s="126" t="s">
        <v>53</v>
      </c>
      <c r="W6" s="126"/>
      <c r="X6" s="126"/>
      <c r="Y6" s="137" t="s">
        <v>115</v>
      </c>
      <c r="Z6" s="126" t="s">
        <v>54</v>
      </c>
      <c r="AA6" s="126"/>
      <c r="AB6" s="126"/>
      <c r="AC6" s="127"/>
      <c r="AD6" s="126" t="s">
        <v>55</v>
      </c>
      <c r="AE6" s="126"/>
      <c r="AF6" s="126"/>
      <c r="AG6" s="127"/>
      <c r="AH6" s="126" t="s">
        <v>56</v>
      </c>
      <c r="AI6" s="126"/>
      <c r="AJ6" s="126"/>
      <c r="AK6" s="137" t="s">
        <v>115</v>
      </c>
      <c r="AL6" s="126" t="s">
        <v>4</v>
      </c>
      <c r="AM6" s="126"/>
      <c r="AN6" s="126"/>
      <c r="AO6" s="127"/>
      <c r="AP6" s="126" t="s">
        <v>116</v>
      </c>
      <c r="AQ6" s="126"/>
      <c r="AR6" s="126"/>
      <c r="AS6" s="127"/>
      <c r="AT6" s="126" t="s">
        <v>5</v>
      </c>
      <c r="AU6" s="126"/>
      <c r="AV6" s="126"/>
      <c r="AW6" s="137" t="s">
        <v>115</v>
      </c>
      <c r="AX6" s="126" t="s">
        <v>6</v>
      </c>
      <c r="AY6" s="126"/>
      <c r="AZ6" s="126"/>
      <c r="BA6" s="127"/>
      <c r="BB6" s="126" t="s">
        <v>7</v>
      </c>
      <c r="BC6" s="126"/>
      <c r="BD6" s="126"/>
      <c r="BE6" s="127"/>
      <c r="BF6" s="126" t="s">
        <v>8</v>
      </c>
      <c r="BG6" s="126"/>
      <c r="BH6" s="126"/>
    </row>
    <row r="7" spans="1:60" s="16" customFormat="1" ht="12" customHeight="1">
      <c r="A7" s="138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8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8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8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8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114</v>
      </c>
      <c r="B9" s="23">
        <v>21055.77</v>
      </c>
      <c r="C9" s="23">
        <v>17601.46</v>
      </c>
      <c r="D9" s="23">
        <v>38657.23</v>
      </c>
      <c r="E9" s="23"/>
      <c r="F9" s="23">
        <v>54471.11</v>
      </c>
      <c r="G9" s="23">
        <v>2803.559</v>
      </c>
      <c r="H9" s="23">
        <v>57274.67</v>
      </c>
      <c r="I9" s="23"/>
      <c r="J9" s="23">
        <v>233966.611</v>
      </c>
      <c r="K9" s="23">
        <v>430410.609</v>
      </c>
      <c r="L9" s="23">
        <v>664377.221</v>
      </c>
      <c r="M9" s="22" t="s">
        <v>114</v>
      </c>
      <c r="N9" s="23">
        <v>225134.685</v>
      </c>
      <c r="O9" s="23">
        <v>212847.763</v>
      </c>
      <c r="P9" s="23">
        <v>437982.449</v>
      </c>
      <c r="Q9" s="23"/>
      <c r="R9" s="23">
        <v>6764.333</v>
      </c>
      <c r="S9" s="23">
        <v>3053.597</v>
      </c>
      <c r="T9" s="23">
        <v>9817.931</v>
      </c>
      <c r="U9" s="23"/>
      <c r="V9" s="23">
        <v>61768.321</v>
      </c>
      <c r="W9" s="23">
        <v>159028.46</v>
      </c>
      <c r="X9" s="23">
        <v>220796.782</v>
      </c>
      <c r="Y9" s="22" t="s">
        <v>114</v>
      </c>
      <c r="Z9" s="23">
        <v>139001.08</v>
      </c>
      <c r="AA9" s="23">
        <v>75781.575</v>
      </c>
      <c r="AB9" s="23">
        <v>214782.656</v>
      </c>
      <c r="AC9" s="23"/>
      <c r="AD9" s="23">
        <v>142293.354</v>
      </c>
      <c r="AE9" s="23">
        <v>179044.071</v>
      </c>
      <c r="AF9" s="23">
        <v>321337.425</v>
      </c>
      <c r="AG9" s="23"/>
      <c r="AH9" s="23">
        <v>366070.256</v>
      </c>
      <c r="AI9" s="23">
        <v>62656.987</v>
      </c>
      <c r="AJ9" s="23">
        <v>428727.243</v>
      </c>
      <c r="AK9" s="22" t="s">
        <v>114</v>
      </c>
      <c r="AL9" s="23">
        <v>65936.979</v>
      </c>
      <c r="AM9" s="23">
        <v>346065.034</v>
      </c>
      <c r="AN9" s="23">
        <v>412002.014</v>
      </c>
      <c r="AO9" s="23"/>
      <c r="AP9" s="23">
        <v>68652.922</v>
      </c>
      <c r="AQ9" s="23">
        <v>47748.16</v>
      </c>
      <c r="AR9" s="23">
        <v>116401.082</v>
      </c>
      <c r="AS9" s="23"/>
      <c r="AT9" s="23">
        <v>30733.139</v>
      </c>
      <c r="AU9" s="23">
        <v>2150.364</v>
      </c>
      <c r="AV9" s="23">
        <v>32883.503</v>
      </c>
      <c r="AW9" s="22" t="s">
        <v>114</v>
      </c>
      <c r="AX9" s="23">
        <v>736169.43</v>
      </c>
      <c r="AY9" s="23">
        <v>787404.767</v>
      </c>
      <c r="AZ9" s="23">
        <v>1523574.198</v>
      </c>
      <c r="BA9" s="23"/>
      <c r="BB9" s="23">
        <v>15952.84</v>
      </c>
      <c r="BC9" s="23">
        <v>8823.547</v>
      </c>
      <c r="BD9" s="23">
        <v>24776.388</v>
      </c>
      <c r="BE9" s="23"/>
      <c r="BF9" s="23">
        <v>2167970.838</v>
      </c>
      <c r="BG9" s="23">
        <v>2335419.96</v>
      </c>
      <c r="BH9" s="23">
        <v>4503390.799</v>
      </c>
    </row>
    <row r="10" spans="1:60" s="16" customFormat="1" ht="11.25" customHeight="1">
      <c r="A10" s="100" t="s">
        <v>113</v>
      </c>
      <c r="B10" s="103">
        <v>4217.529</v>
      </c>
      <c r="C10" s="103">
        <v>4027.571</v>
      </c>
      <c r="D10" s="103">
        <v>8245.1</v>
      </c>
      <c r="E10" s="103"/>
      <c r="F10" s="103">
        <v>22193.973</v>
      </c>
      <c r="G10" s="103">
        <v>2066.729</v>
      </c>
      <c r="H10" s="103">
        <v>24260.703</v>
      </c>
      <c r="I10" s="103"/>
      <c r="J10" s="103">
        <v>26552.109</v>
      </c>
      <c r="K10" s="103">
        <v>59963.803</v>
      </c>
      <c r="L10" s="103">
        <v>86515.913</v>
      </c>
      <c r="M10" s="100" t="s">
        <v>113</v>
      </c>
      <c r="N10" s="103">
        <v>114361.256</v>
      </c>
      <c r="O10" s="103">
        <v>91658.651</v>
      </c>
      <c r="P10" s="103">
        <v>206019.907</v>
      </c>
      <c r="Q10" s="103"/>
      <c r="R10" s="103">
        <v>3970.113</v>
      </c>
      <c r="S10" s="103">
        <v>525.916</v>
      </c>
      <c r="T10" s="103">
        <v>4496.029</v>
      </c>
      <c r="U10" s="103"/>
      <c r="V10" s="103">
        <v>44265.085</v>
      </c>
      <c r="W10" s="103">
        <v>33294.13</v>
      </c>
      <c r="X10" s="103">
        <v>77559.215</v>
      </c>
      <c r="Y10" s="100" t="s">
        <v>113</v>
      </c>
      <c r="Z10" s="103">
        <v>70815.269</v>
      </c>
      <c r="AA10" s="103">
        <v>19272.817</v>
      </c>
      <c r="AB10" s="103">
        <v>90088.086</v>
      </c>
      <c r="AC10" s="103"/>
      <c r="AD10" s="103">
        <v>33952.033</v>
      </c>
      <c r="AE10" s="103">
        <v>49914.508</v>
      </c>
      <c r="AF10" s="103">
        <v>83866.542</v>
      </c>
      <c r="AG10" s="103"/>
      <c r="AH10" s="103">
        <v>67088.013</v>
      </c>
      <c r="AI10" s="103">
        <v>23490.269</v>
      </c>
      <c r="AJ10" s="103">
        <v>90578.283</v>
      </c>
      <c r="AK10" s="100" t="s">
        <v>113</v>
      </c>
      <c r="AL10" s="103">
        <v>6716.959</v>
      </c>
      <c r="AM10" s="103">
        <v>73542.451</v>
      </c>
      <c r="AN10" s="103">
        <v>80259.41</v>
      </c>
      <c r="AO10" s="103"/>
      <c r="AP10" s="103">
        <v>8677.098</v>
      </c>
      <c r="AQ10" s="103">
        <v>13468.167</v>
      </c>
      <c r="AR10" s="103">
        <v>22145.266</v>
      </c>
      <c r="AS10" s="103"/>
      <c r="AT10" s="103">
        <v>27636.809</v>
      </c>
      <c r="AU10" s="103">
        <v>1165.925</v>
      </c>
      <c r="AV10" s="103">
        <v>28802.735</v>
      </c>
      <c r="AW10" s="100" t="s">
        <v>113</v>
      </c>
      <c r="AX10" s="103">
        <v>243174.204</v>
      </c>
      <c r="AY10" s="103">
        <v>166438.65</v>
      </c>
      <c r="AZ10" s="103">
        <v>409612.854</v>
      </c>
      <c r="BA10" s="103"/>
      <c r="BB10" s="103">
        <v>6782.906</v>
      </c>
      <c r="BC10" s="103">
        <v>513.34</v>
      </c>
      <c r="BD10" s="103">
        <v>7296.246</v>
      </c>
      <c r="BE10" s="103"/>
      <c r="BF10" s="103">
        <v>680403.362</v>
      </c>
      <c r="BG10" s="103">
        <v>539342.933</v>
      </c>
      <c r="BH10" s="103">
        <v>1219746.295</v>
      </c>
    </row>
    <row r="11" spans="1:60" s="16" customFormat="1" ht="11.25" customHeight="1">
      <c r="A11" s="100" t="s">
        <v>112</v>
      </c>
      <c r="B11" s="103">
        <v>9085.867</v>
      </c>
      <c r="C11" s="103">
        <v>997.545</v>
      </c>
      <c r="D11" s="103">
        <v>10083.413</v>
      </c>
      <c r="E11" s="103"/>
      <c r="F11" s="103">
        <v>25257.54</v>
      </c>
      <c r="G11" s="103">
        <v>0</v>
      </c>
      <c r="H11" s="103">
        <v>25257.54</v>
      </c>
      <c r="I11" s="103"/>
      <c r="J11" s="103">
        <v>3873.653</v>
      </c>
      <c r="K11" s="103">
        <v>2813.383</v>
      </c>
      <c r="L11" s="103">
        <v>6687.036</v>
      </c>
      <c r="M11" s="100" t="s">
        <v>112</v>
      </c>
      <c r="N11" s="103">
        <v>86539.263</v>
      </c>
      <c r="O11" s="103">
        <v>113513.461</v>
      </c>
      <c r="P11" s="103">
        <v>200052.725</v>
      </c>
      <c r="Q11" s="103"/>
      <c r="R11" s="103">
        <v>2268.476</v>
      </c>
      <c r="S11" s="103">
        <v>682.219</v>
      </c>
      <c r="T11" s="103">
        <v>2950.696</v>
      </c>
      <c r="U11" s="103"/>
      <c r="V11" s="103">
        <v>0</v>
      </c>
      <c r="W11" s="103">
        <v>103762.283</v>
      </c>
      <c r="X11" s="103">
        <v>103762.283</v>
      </c>
      <c r="Y11" s="100" t="s">
        <v>112</v>
      </c>
      <c r="Z11" s="103">
        <v>14236.918</v>
      </c>
      <c r="AA11" s="103">
        <v>39286.236</v>
      </c>
      <c r="AB11" s="103">
        <v>53523.154</v>
      </c>
      <c r="AC11" s="103"/>
      <c r="AD11" s="103">
        <v>73653.492</v>
      </c>
      <c r="AE11" s="103">
        <v>28871.018</v>
      </c>
      <c r="AF11" s="103">
        <v>102524.511</v>
      </c>
      <c r="AG11" s="103"/>
      <c r="AH11" s="103">
        <v>254194.535</v>
      </c>
      <c r="AI11" s="103">
        <v>37803.814</v>
      </c>
      <c r="AJ11" s="103">
        <v>291998.349</v>
      </c>
      <c r="AK11" s="100" t="s">
        <v>112</v>
      </c>
      <c r="AL11" s="103">
        <v>28059.691</v>
      </c>
      <c r="AM11" s="103">
        <v>5376.513</v>
      </c>
      <c r="AN11" s="103">
        <v>33436.204</v>
      </c>
      <c r="AO11" s="103"/>
      <c r="AP11" s="103">
        <v>13442.208</v>
      </c>
      <c r="AQ11" s="103">
        <v>1221.404</v>
      </c>
      <c r="AR11" s="103">
        <v>14663.612</v>
      </c>
      <c r="AS11" s="103"/>
      <c r="AT11" s="103">
        <v>323.692</v>
      </c>
      <c r="AU11" s="103">
        <v>838.54</v>
      </c>
      <c r="AV11" s="103">
        <v>1162.232</v>
      </c>
      <c r="AW11" s="100" t="s">
        <v>112</v>
      </c>
      <c r="AX11" s="103">
        <v>293665.971</v>
      </c>
      <c r="AY11" s="103">
        <v>50966.274</v>
      </c>
      <c r="AZ11" s="103">
        <v>344632.245</v>
      </c>
      <c r="BA11" s="103"/>
      <c r="BB11" s="103">
        <v>4511.772</v>
      </c>
      <c r="BC11" s="103">
        <v>4025.275</v>
      </c>
      <c r="BD11" s="103">
        <v>8537.047</v>
      </c>
      <c r="BE11" s="103"/>
      <c r="BF11" s="103">
        <v>809113.084</v>
      </c>
      <c r="BG11" s="103">
        <v>390157.97</v>
      </c>
      <c r="BH11" s="103">
        <v>1199271.055</v>
      </c>
    </row>
    <row r="12" spans="1:60" s="123" customFormat="1" ht="11.25" customHeight="1">
      <c r="A12" s="120" t="s">
        <v>111</v>
      </c>
      <c r="B12" s="119">
        <v>0</v>
      </c>
      <c r="C12" s="119">
        <v>0</v>
      </c>
      <c r="D12" s="119">
        <v>0</v>
      </c>
      <c r="E12" s="119"/>
      <c r="F12" s="119">
        <v>0</v>
      </c>
      <c r="G12" s="119">
        <v>0</v>
      </c>
      <c r="H12" s="119">
        <v>0</v>
      </c>
      <c r="I12" s="119"/>
      <c r="J12" s="119">
        <v>0</v>
      </c>
      <c r="K12" s="119">
        <v>0</v>
      </c>
      <c r="L12" s="119">
        <v>0</v>
      </c>
      <c r="M12" s="120" t="s">
        <v>111</v>
      </c>
      <c r="N12" s="119">
        <v>50538.421</v>
      </c>
      <c r="O12" s="119">
        <v>98959.311</v>
      </c>
      <c r="P12" s="119">
        <v>149497.733</v>
      </c>
      <c r="Q12" s="119"/>
      <c r="R12" s="119">
        <v>1748.748</v>
      </c>
      <c r="S12" s="119">
        <v>682.219</v>
      </c>
      <c r="T12" s="119">
        <v>2430.968</v>
      </c>
      <c r="U12" s="119"/>
      <c r="V12" s="119">
        <v>0</v>
      </c>
      <c r="W12" s="119">
        <v>2.961</v>
      </c>
      <c r="X12" s="119">
        <v>2.961</v>
      </c>
      <c r="Y12" s="120" t="s">
        <v>111</v>
      </c>
      <c r="Z12" s="119">
        <v>14236.918</v>
      </c>
      <c r="AA12" s="119">
        <v>39286.236</v>
      </c>
      <c r="AB12" s="119">
        <v>53523.154</v>
      </c>
      <c r="AC12" s="119"/>
      <c r="AD12" s="119">
        <v>0</v>
      </c>
      <c r="AE12" s="119">
        <v>1792.599</v>
      </c>
      <c r="AF12" s="119">
        <v>1792.599</v>
      </c>
      <c r="AG12" s="119"/>
      <c r="AH12" s="119">
        <v>11638.946</v>
      </c>
      <c r="AI12" s="119">
        <v>0</v>
      </c>
      <c r="AJ12" s="119">
        <v>11638.946</v>
      </c>
      <c r="AK12" s="120" t="s">
        <v>111</v>
      </c>
      <c r="AL12" s="119">
        <v>0</v>
      </c>
      <c r="AM12" s="119">
        <v>0</v>
      </c>
      <c r="AN12" s="119">
        <v>0</v>
      </c>
      <c r="AO12" s="119"/>
      <c r="AP12" s="119">
        <v>0</v>
      </c>
      <c r="AQ12" s="119">
        <v>0</v>
      </c>
      <c r="AR12" s="119">
        <v>0</v>
      </c>
      <c r="AS12" s="119"/>
      <c r="AT12" s="119">
        <v>323.692</v>
      </c>
      <c r="AU12" s="119">
        <v>838.54</v>
      </c>
      <c r="AV12" s="119">
        <v>1162.232</v>
      </c>
      <c r="AW12" s="120" t="s">
        <v>111</v>
      </c>
      <c r="AX12" s="119">
        <v>261153.223</v>
      </c>
      <c r="AY12" s="119">
        <v>22963.81</v>
      </c>
      <c r="AZ12" s="119">
        <v>284117.033</v>
      </c>
      <c r="BA12" s="119"/>
      <c r="BB12" s="119">
        <v>4511.772</v>
      </c>
      <c r="BC12" s="119">
        <v>4025.275</v>
      </c>
      <c r="BD12" s="119">
        <v>8537.047</v>
      </c>
      <c r="BE12" s="119"/>
      <c r="BF12" s="119">
        <v>344151.723</v>
      </c>
      <c r="BG12" s="119">
        <v>168550.953</v>
      </c>
      <c r="BH12" s="119">
        <v>512702.677</v>
      </c>
    </row>
    <row r="13" spans="1:60" s="123" customFormat="1" ht="11.25" customHeight="1">
      <c r="A13" s="125" t="s">
        <v>99</v>
      </c>
      <c r="B13" s="124">
        <v>9085.867</v>
      </c>
      <c r="C13" s="124">
        <v>997.545</v>
      </c>
      <c r="D13" s="124">
        <v>10083.413</v>
      </c>
      <c r="E13" s="124"/>
      <c r="F13" s="124">
        <v>25257.54</v>
      </c>
      <c r="G13" s="124">
        <v>0</v>
      </c>
      <c r="H13" s="124">
        <v>25257.54</v>
      </c>
      <c r="I13" s="124"/>
      <c r="J13" s="124">
        <v>3873.653</v>
      </c>
      <c r="K13" s="124">
        <v>2813.393</v>
      </c>
      <c r="L13" s="124">
        <v>6687.046</v>
      </c>
      <c r="M13" s="125" t="s">
        <v>99</v>
      </c>
      <c r="N13" s="124">
        <v>36000.842</v>
      </c>
      <c r="O13" s="124">
        <v>14554.15</v>
      </c>
      <c r="P13" s="124">
        <v>50554.992</v>
      </c>
      <c r="Q13" s="124"/>
      <c r="R13" s="124">
        <v>519.727</v>
      </c>
      <c r="S13" s="124">
        <v>0</v>
      </c>
      <c r="T13" s="124">
        <v>519.727</v>
      </c>
      <c r="U13" s="124"/>
      <c r="V13" s="124">
        <v>0</v>
      </c>
      <c r="W13" s="124">
        <v>103759.322</v>
      </c>
      <c r="X13" s="124">
        <v>103759.322</v>
      </c>
      <c r="Y13" s="125" t="s">
        <v>99</v>
      </c>
      <c r="Z13" s="124">
        <v>0</v>
      </c>
      <c r="AA13" s="124">
        <v>0</v>
      </c>
      <c r="AB13" s="124">
        <v>0</v>
      </c>
      <c r="AC13" s="124"/>
      <c r="AD13" s="124">
        <v>73653.492</v>
      </c>
      <c r="AE13" s="124">
        <v>27078.419</v>
      </c>
      <c r="AF13" s="124">
        <v>100731.912</v>
      </c>
      <c r="AG13" s="124"/>
      <c r="AH13" s="124">
        <v>242555.589</v>
      </c>
      <c r="AI13" s="124">
        <v>37803.814</v>
      </c>
      <c r="AJ13" s="124">
        <v>280359.403</v>
      </c>
      <c r="AK13" s="125" t="s">
        <v>99</v>
      </c>
      <c r="AL13" s="124">
        <v>28731.754</v>
      </c>
      <c r="AM13" s="124">
        <v>5376.513</v>
      </c>
      <c r="AN13" s="124">
        <v>34108.267</v>
      </c>
      <c r="AO13" s="124"/>
      <c r="AP13" s="124">
        <v>13442.208</v>
      </c>
      <c r="AQ13" s="124">
        <v>1221.404</v>
      </c>
      <c r="AR13" s="124">
        <v>14663.612</v>
      </c>
      <c r="AS13" s="124"/>
      <c r="AT13" s="124">
        <v>0</v>
      </c>
      <c r="AU13" s="124">
        <v>0</v>
      </c>
      <c r="AV13" s="124">
        <v>0</v>
      </c>
      <c r="AW13" s="125" t="s">
        <v>99</v>
      </c>
      <c r="AX13" s="124">
        <v>25355.046</v>
      </c>
      <c r="AY13" s="124">
        <v>15074.89</v>
      </c>
      <c r="AZ13" s="124">
        <v>40429.936</v>
      </c>
      <c r="BA13" s="124"/>
      <c r="BB13" s="124">
        <v>0</v>
      </c>
      <c r="BC13" s="124">
        <v>0</v>
      </c>
      <c r="BD13" s="124">
        <v>0</v>
      </c>
      <c r="BE13" s="124"/>
      <c r="BF13" s="124">
        <v>458475.722</v>
      </c>
      <c r="BG13" s="124">
        <v>208679.453</v>
      </c>
      <c r="BH13" s="124">
        <v>667155.175</v>
      </c>
    </row>
    <row r="14" spans="1:60" s="123" customFormat="1" ht="11.25" customHeight="1">
      <c r="A14" s="125" t="s">
        <v>98</v>
      </c>
      <c r="B14" s="124">
        <v>0</v>
      </c>
      <c r="C14" s="124">
        <v>0</v>
      </c>
      <c r="D14" s="124">
        <v>0</v>
      </c>
      <c r="E14" s="124"/>
      <c r="F14" s="124">
        <v>0</v>
      </c>
      <c r="G14" s="124">
        <v>0</v>
      </c>
      <c r="H14" s="124">
        <v>0</v>
      </c>
      <c r="I14" s="124"/>
      <c r="J14" s="124">
        <v>0</v>
      </c>
      <c r="K14" s="124">
        <v>0</v>
      </c>
      <c r="L14" s="124">
        <v>0</v>
      </c>
      <c r="M14" s="125" t="s">
        <v>98</v>
      </c>
      <c r="N14" s="124">
        <v>0</v>
      </c>
      <c r="O14" s="124">
        <v>0</v>
      </c>
      <c r="P14" s="124">
        <v>0</v>
      </c>
      <c r="Q14" s="124"/>
      <c r="R14" s="124">
        <v>0</v>
      </c>
      <c r="S14" s="124">
        <v>0</v>
      </c>
      <c r="T14" s="124">
        <v>0</v>
      </c>
      <c r="U14" s="124"/>
      <c r="V14" s="124">
        <v>0</v>
      </c>
      <c r="W14" s="124">
        <v>0</v>
      </c>
      <c r="X14" s="124">
        <v>0</v>
      </c>
      <c r="Y14" s="125" t="s">
        <v>98</v>
      </c>
      <c r="Z14" s="124">
        <v>0</v>
      </c>
      <c r="AA14" s="124">
        <v>0</v>
      </c>
      <c r="AB14" s="124">
        <v>0</v>
      </c>
      <c r="AC14" s="124"/>
      <c r="AD14" s="124">
        <v>0</v>
      </c>
      <c r="AE14" s="124">
        <v>0</v>
      </c>
      <c r="AF14" s="124">
        <v>0</v>
      </c>
      <c r="AG14" s="124"/>
      <c r="AH14" s="124">
        <v>0</v>
      </c>
      <c r="AI14" s="124">
        <v>0</v>
      </c>
      <c r="AJ14" s="124">
        <v>0</v>
      </c>
      <c r="AK14" s="125" t="s">
        <v>98</v>
      </c>
      <c r="AL14" s="124">
        <v>0</v>
      </c>
      <c r="AM14" s="124">
        <v>0</v>
      </c>
      <c r="AN14" s="124">
        <v>0</v>
      </c>
      <c r="AO14" s="124"/>
      <c r="AP14" s="124">
        <v>0</v>
      </c>
      <c r="AQ14" s="124">
        <v>0</v>
      </c>
      <c r="AR14" s="124">
        <v>0</v>
      </c>
      <c r="AS14" s="124"/>
      <c r="AT14" s="124">
        <v>0</v>
      </c>
      <c r="AU14" s="124">
        <v>0</v>
      </c>
      <c r="AV14" s="124">
        <v>0</v>
      </c>
      <c r="AW14" s="125" t="s">
        <v>98</v>
      </c>
      <c r="AX14" s="124">
        <v>7157.701</v>
      </c>
      <c r="AY14" s="124">
        <v>12927.573</v>
      </c>
      <c r="AZ14" s="124">
        <v>20085.274</v>
      </c>
      <c r="BA14" s="124"/>
      <c r="BB14" s="124">
        <v>0</v>
      </c>
      <c r="BC14" s="124">
        <v>0</v>
      </c>
      <c r="BD14" s="124">
        <v>0</v>
      </c>
      <c r="BE14" s="124"/>
      <c r="BF14" s="124">
        <v>7157.701</v>
      </c>
      <c r="BG14" s="124">
        <v>12927.573</v>
      </c>
      <c r="BH14" s="124">
        <v>20085.274</v>
      </c>
    </row>
    <row r="15" spans="1:60" s="123" customFormat="1" ht="11.25" customHeight="1">
      <c r="A15" s="120" t="s">
        <v>110</v>
      </c>
      <c r="B15" s="119">
        <v>0</v>
      </c>
      <c r="C15" s="119">
        <v>0</v>
      </c>
      <c r="D15" s="119">
        <v>0</v>
      </c>
      <c r="E15" s="119"/>
      <c r="F15" s="119">
        <v>0</v>
      </c>
      <c r="G15" s="119">
        <v>0</v>
      </c>
      <c r="H15" s="119">
        <v>0</v>
      </c>
      <c r="I15" s="119"/>
      <c r="J15" s="119">
        <v>0</v>
      </c>
      <c r="K15" s="119">
        <v>-0.009</v>
      </c>
      <c r="L15" s="119">
        <v>-0.009</v>
      </c>
      <c r="M15" s="120" t="s">
        <v>110</v>
      </c>
      <c r="N15" s="119">
        <v>0</v>
      </c>
      <c r="O15" s="119">
        <v>0</v>
      </c>
      <c r="P15" s="119">
        <v>0</v>
      </c>
      <c r="Q15" s="119"/>
      <c r="R15" s="119">
        <v>0</v>
      </c>
      <c r="S15" s="119">
        <v>0</v>
      </c>
      <c r="T15" s="119">
        <v>0</v>
      </c>
      <c r="U15" s="119"/>
      <c r="V15" s="119">
        <v>0</v>
      </c>
      <c r="W15" s="119">
        <v>0</v>
      </c>
      <c r="X15" s="119">
        <v>0</v>
      </c>
      <c r="Y15" s="120" t="s">
        <v>110</v>
      </c>
      <c r="Z15" s="119">
        <v>0</v>
      </c>
      <c r="AA15" s="119">
        <v>0</v>
      </c>
      <c r="AB15" s="119">
        <v>0</v>
      </c>
      <c r="AC15" s="119"/>
      <c r="AD15" s="119">
        <v>0</v>
      </c>
      <c r="AE15" s="119">
        <v>0</v>
      </c>
      <c r="AF15" s="119">
        <v>0</v>
      </c>
      <c r="AG15" s="119"/>
      <c r="AH15" s="119">
        <v>0</v>
      </c>
      <c r="AI15" s="119">
        <v>0</v>
      </c>
      <c r="AJ15" s="119">
        <v>0</v>
      </c>
      <c r="AK15" s="120" t="s">
        <v>110</v>
      </c>
      <c r="AL15" s="119">
        <v>-672.063</v>
      </c>
      <c r="AM15" s="119">
        <v>0</v>
      </c>
      <c r="AN15" s="119">
        <v>-672.063</v>
      </c>
      <c r="AO15" s="119"/>
      <c r="AP15" s="119">
        <v>0</v>
      </c>
      <c r="AQ15" s="119">
        <v>0</v>
      </c>
      <c r="AR15" s="119">
        <v>0</v>
      </c>
      <c r="AS15" s="119"/>
      <c r="AT15" s="119">
        <v>0</v>
      </c>
      <c r="AU15" s="119">
        <v>0</v>
      </c>
      <c r="AV15" s="119">
        <v>0</v>
      </c>
      <c r="AW15" s="120" t="s">
        <v>110</v>
      </c>
      <c r="AX15" s="119">
        <v>0</v>
      </c>
      <c r="AY15" s="119">
        <v>0</v>
      </c>
      <c r="AZ15" s="119">
        <v>0</v>
      </c>
      <c r="BA15" s="119"/>
      <c r="BB15" s="119">
        <v>0</v>
      </c>
      <c r="BC15" s="119">
        <v>0</v>
      </c>
      <c r="BD15" s="119">
        <v>0</v>
      </c>
      <c r="BE15" s="119"/>
      <c r="BF15" s="119">
        <v>-672.063</v>
      </c>
      <c r="BG15" s="119">
        <v>-0.009</v>
      </c>
      <c r="BH15" s="119">
        <v>-672.072</v>
      </c>
    </row>
    <row r="16" spans="1:65" s="16" customFormat="1" ht="11.25" customHeight="1">
      <c r="A16" s="99" t="s">
        <v>109</v>
      </c>
      <c r="B16" s="98">
        <v>5937.216</v>
      </c>
      <c r="C16" s="98">
        <v>4237.975</v>
      </c>
      <c r="D16" s="98">
        <v>10175.191</v>
      </c>
      <c r="E16" s="98"/>
      <c r="F16" s="98">
        <v>5047.57</v>
      </c>
      <c r="G16" s="98">
        <v>499.849</v>
      </c>
      <c r="H16" s="98">
        <v>5547.42</v>
      </c>
      <c r="I16" s="98"/>
      <c r="J16" s="98">
        <v>62064.609</v>
      </c>
      <c r="K16" s="98">
        <v>316092.114</v>
      </c>
      <c r="L16" s="98">
        <v>378156.723</v>
      </c>
      <c r="M16" s="99" t="s">
        <v>109</v>
      </c>
      <c r="N16" s="98">
        <v>21714.618</v>
      </c>
      <c r="O16" s="98">
        <v>2808.468</v>
      </c>
      <c r="P16" s="98">
        <v>24523.087</v>
      </c>
      <c r="Q16" s="98"/>
      <c r="R16" s="98">
        <v>146.227</v>
      </c>
      <c r="S16" s="98">
        <v>1302.824</v>
      </c>
      <c r="T16" s="98">
        <v>1449.052</v>
      </c>
      <c r="U16" s="98"/>
      <c r="V16" s="98">
        <v>6722.842</v>
      </c>
      <c r="W16" s="98">
        <v>827.861</v>
      </c>
      <c r="X16" s="98">
        <v>7550.703</v>
      </c>
      <c r="Y16" s="99" t="s">
        <v>109</v>
      </c>
      <c r="Z16" s="98">
        <v>34265.524</v>
      </c>
      <c r="AA16" s="98">
        <v>12746.68</v>
      </c>
      <c r="AB16" s="98">
        <v>47012.204</v>
      </c>
      <c r="AC16" s="98"/>
      <c r="AD16" s="98">
        <v>18417.989</v>
      </c>
      <c r="AE16" s="98">
        <v>70870.878</v>
      </c>
      <c r="AF16" s="98">
        <v>89288.868</v>
      </c>
      <c r="AG16" s="98"/>
      <c r="AH16" s="98">
        <v>31265.516</v>
      </c>
      <c r="AI16" s="98">
        <v>35.478</v>
      </c>
      <c r="AJ16" s="98">
        <v>31300.995</v>
      </c>
      <c r="AK16" s="99" t="s">
        <v>109</v>
      </c>
      <c r="AL16" s="98">
        <v>12549.548</v>
      </c>
      <c r="AM16" s="98">
        <v>161023.134</v>
      </c>
      <c r="AN16" s="98">
        <v>173572.683</v>
      </c>
      <c r="AO16" s="98"/>
      <c r="AP16" s="98">
        <v>26958.397</v>
      </c>
      <c r="AQ16" s="98">
        <v>10004.376</v>
      </c>
      <c r="AR16" s="98">
        <v>36962.773</v>
      </c>
      <c r="AS16" s="98"/>
      <c r="AT16" s="98">
        <v>198.823</v>
      </c>
      <c r="AU16" s="98">
        <v>2.4</v>
      </c>
      <c r="AV16" s="98">
        <v>201.224</v>
      </c>
      <c r="AW16" s="99" t="s">
        <v>109</v>
      </c>
      <c r="AX16" s="98">
        <v>136895.13</v>
      </c>
      <c r="AY16" s="98">
        <v>412115.667</v>
      </c>
      <c r="AZ16" s="98">
        <v>549010.797</v>
      </c>
      <c r="BA16" s="98"/>
      <c r="BB16" s="98">
        <v>2954.903</v>
      </c>
      <c r="BC16" s="98">
        <v>2955.958</v>
      </c>
      <c r="BD16" s="98">
        <v>5910.861</v>
      </c>
      <c r="BE16" s="98"/>
      <c r="BF16" s="98">
        <v>365138.919</v>
      </c>
      <c r="BG16" s="98">
        <v>995523.667</v>
      </c>
      <c r="BH16" s="98">
        <v>1360662.587</v>
      </c>
      <c r="BI16" s="115"/>
      <c r="BJ16" s="115"/>
      <c r="BK16" s="115"/>
      <c r="BL16" s="115"/>
      <c r="BM16" s="115"/>
    </row>
    <row r="17" spans="1:65" s="16" customFormat="1" ht="11.25" customHeight="1">
      <c r="A17" s="99" t="s">
        <v>108</v>
      </c>
      <c r="B17" s="98">
        <v>0</v>
      </c>
      <c r="C17" s="98">
        <v>0</v>
      </c>
      <c r="D17" s="98">
        <v>0</v>
      </c>
      <c r="E17" s="98"/>
      <c r="F17" s="98">
        <v>0</v>
      </c>
      <c r="G17" s="98">
        <v>0</v>
      </c>
      <c r="H17" s="98">
        <v>0</v>
      </c>
      <c r="I17" s="98"/>
      <c r="J17" s="98">
        <v>0</v>
      </c>
      <c r="K17" s="98">
        <v>0</v>
      </c>
      <c r="L17" s="98">
        <v>0</v>
      </c>
      <c r="M17" s="99" t="s">
        <v>108</v>
      </c>
      <c r="N17" s="98">
        <v>0</v>
      </c>
      <c r="O17" s="98">
        <v>0</v>
      </c>
      <c r="P17" s="98">
        <v>0</v>
      </c>
      <c r="Q17" s="98"/>
      <c r="R17" s="98">
        <v>0</v>
      </c>
      <c r="S17" s="98">
        <v>0</v>
      </c>
      <c r="T17" s="98">
        <v>0</v>
      </c>
      <c r="U17" s="98"/>
      <c r="V17" s="98">
        <v>0</v>
      </c>
      <c r="W17" s="98">
        <v>0</v>
      </c>
      <c r="X17" s="98">
        <v>0</v>
      </c>
      <c r="Y17" s="99" t="s">
        <v>108</v>
      </c>
      <c r="Z17" s="98">
        <v>0</v>
      </c>
      <c r="AA17" s="98">
        <v>0</v>
      </c>
      <c r="AB17" s="98">
        <v>0</v>
      </c>
      <c r="AC17" s="98"/>
      <c r="AD17" s="98">
        <v>9.24</v>
      </c>
      <c r="AE17" s="98">
        <v>373.231</v>
      </c>
      <c r="AF17" s="98">
        <v>382.471</v>
      </c>
      <c r="AG17" s="98"/>
      <c r="AH17" s="98">
        <v>0</v>
      </c>
      <c r="AI17" s="98">
        <v>0</v>
      </c>
      <c r="AJ17" s="98">
        <v>0</v>
      </c>
      <c r="AK17" s="99" t="s">
        <v>108</v>
      </c>
      <c r="AL17" s="98">
        <v>251.143</v>
      </c>
      <c r="AM17" s="98">
        <v>1402.075</v>
      </c>
      <c r="AN17" s="98">
        <v>1653.218</v>
      </c>
      <c r="AO17" s="98"/>
      <c r="AP17" s="98">
        <v>135.744</v>
      </c>
      <c r="AQ17" s="98">
        <v>129.166</v>
      </c>
      <c r="AR17" s="98">
        <v>264.91</v>
      </c>
      <c r="AS17" s="98"/>
      <c r="AT17" s="98">
        <v>0</v>
      </c>
      <c r="AU17" s="98">
        <v>0</v>
      </c>
      <c r="AV17" s="98">
        <v>0</v>
      </c>
      <c r="AW17" s="99" t="s">
        <v>108</v>
      </c>
      <c r="AX17" s="98">
        <v>0</v>
      </c>
      <c r="AY17" s="98">
        <v>0</v>
      </c>
      <c r="AZ17" s="98">
        <v>0</v>
      </c>
      <c r="BA17" s="98"/>
      <c r="BB17" s="98">
        <v>3.655</v>
      </c>
      <c r="BC17" s="98">
        <v>26.772</v>
      </c>
      <c r="BD17" s="98">
        <v>30.427</v>
      </c>
      <c r="BE17" s="98"/>
      <c r="BF17" s="98">
        <v>399.782</v>
      </c>
      <c r="BG17" s="98">
        <v>1931.246</v>
      </c>
      <c r="BH17" s="98">
        <v>2331.028</v>
      </c>
      <c r="BI17" s="115"/>
      <c r="BJ17" s="115"/>
      <c r="BK17" s="115"/>
      <c r="BL17" s="115"/>
      <c r="BM17" s="115"/>
    </row>
    <row r="18" spans="1:65" s="116" customFormat="1" ht="11.25" customHeight="1">
      <c r="A18" s="29" t="s">
        <v>107</v>
      </c>
      <c r="B18" s="30">
        <v>1519.966</v>
      </c>
      <c r="C18" s="30">
        <v>8237.758</v>
      </c>
      <c r="D18" s="30">
        <v>9757.725</v>
      </c>
      <c r="E18" s="30"/>
      <c r="F18" s="30">
        <v>860.132</v>
      </c>
      <c r="G18" s="30">
        <v>0.105</v>
      </c>
      <c r="H18" s="30">
        <v>860.238</v>
      </c>
      <c r="I18" s="30"/>
      <c r="J18" s="30">
        <v>17.162</v>
      </c>
      <c r="K18" s="30">
        <v>12051.832</v>
      </c>
      <c r="L18" s="30">
        <v>12068.994</v>
      </c>
      <c r="M18" s="29" t="s">
        <v>107</v>
      </c>
      <c r="N18" s="30">
        <v>0</v>
      </c>
      <c r="O18" s="30">
        <v>0</v>
      </c>
      <c r="P18" s="30">
        <v>0</v>
      </c>
      <c r="Q18" s="30"/>
      <c r="R18" s="30">
        <v>41.296</v>
      </c>
      <c r="S18" s="30">
        <v>15.969</v>
      </c>
      <c r="T18" s="30">
        <v>57.266</v>
      </c>
      <c r="U18" s="30"/>
      <c r="V18" s="30">
        <v>0</v>
      </c>
      <c r="W18" s="30">
        <v>0</v>
      </c>
      <c r="X18" s="30">
        <v>0</v>
      </c>
      <c r="Y18" s="29" t="s">
        <v>107</v>
      </c>
      <c r="Z18" s="30">
        <v>146.894</v>
      </c>
      <c r="AA18" s="30">
        <v>-48.585</v>
      </c>
      <c r="AB18" s="30">
        <v>98.308</v>
      </c>
      <c r="AC18" s="30"/>
      <c r="AD18" s="30">
        <v>2493.263</v>
      </c>
      <c r="AE18" s="30">
        <v>22689.082</v>
      </c>
      <c r="AF18" s="30">
        <v>25182.346</v>
      </c>
      <c r="AG18" s="30"/>
      <c r="AH18" s="30">
        <v>121.632</v>
      </c>
      <c r="AI18" s="30">
        <v>0.865</v>
      </c>
      <c r="AJ18" s="30">
        <v>122.497</v>
      </c>
      <c r="AK18" s="29" t="s">
        <v>107</v>
      </c>
      <c r="AL18" s="30">
        <v>17241.954</v>
      </c>
      <c r="AM18" s="30">
        <v>102033.275</v>
      </c>
      <c r="AN18" s="30">
        <v>119275.229</v>
      </c>
      <c r="AO18" s="30"/>
      <c r="AP18" s="30">
        <v>6910.895</v>
      </c>
      <c r="AQ18" s="30">
        <v>12101.833</v>
      </c>
      <c r="AR18" s="30">
        <v>19012.729</v>
      </c>
      <c r="AS18" s="30"/>
      <c r="AT18" s="30">
        <v>1991.778</v>
      </c>
      <c r="AU18" s="30">
        <v>48.096</v>
      </c>
      <c r="AV18" s="30">
        <v>2039.875</v>
      </c>
      <c r="AW18" s="29" t="s">
        <v>107</v>
      </c>
      <c r="AX18" s="30">
        <v>1393.385</v>
      </c>
      <c r="AY18" s="30">
        <v>89011.176</v>
      </c>
      <c r="AZ18" s="30">
        <v>90404.561</v>
      </c>
      <c r="BA18" s="30"/>
      <c r="BB18" s="30">
        <v>0</v>
      </c>
      <c r="BC18" s="30">
        <v>889.257</v>
      </c>
      <c r="BD18" s="30">
        <v>889.257</v>
      </c>
      <c r="BE18" s="30"/>
      <c r="BF18" s="30">
        <v>32738.361</v>
      </c>
      <c r="BG18" s="30">
        <v>247030.667</v>
      </c>
      <c r="BH18" s="30">
        <v>279769.028</v>
      </c>
      <c r="BI18" s="122"/>
      <c r="BJ18" s="122"/>
      <c r="BK18" s="122"/>
      <c r="BL18" s="122"/>
      <c r="BM18" s="122"/>
    </row>
    <row r="19" spans="1:65" s="16" customFormat="1" ht="11.25" customHeight="1">
      <c r="A19" s="99" t="s">
        <v>106</v>
      </c>
      <c r="B19" s="98">
        <v>43.342</v>
      </c>
      <c r="C19" s="98">
        <v>68.127</v>
      </c>
      <c r="D19" s="98">
        <v>111.47</v>
      </c>
      <c r="E19" s="98"/>
      <c r="F19" s="98">
        <v>178.024</v>
      </c>
      <c r="G19" s="98">
        <v>97.773</v>
      </c>
      <c r="H19" s="98">
        <v>275.797</v>
      </c>
      <c r="I19" s="98"/>
      <c r="J19" s="98">
        <v>135288.066</v>
      </c>
      <c r="K19" s="98">
        <v>31115.336</v>
      </c>
      <c r="L19" s="98">
        <v>166403.402</v>
      </c>
      <c r="M19" s="99" t="s">
        <v>106</v>
      </c>
      <c r="N19" s="98">
        <v>1323.401</v>
      </c>
      <c r="O19" s="98">
        <v>4324.088</v>
      </c>
      <c r="P19" s="98">
        <v>5647.489</v>
      </c>
      <c r="Q19" s="98"/>
      <c r="R19" s="98">
        <v>334.153</v>
      </c>
      <c r="S19" s="98">
        <v>484.763</v>
      </c>
      <c r="T19" s="98">
        <v>818.917</v>
      </c>
      <c r="U19" s="98"/>
      <c r="V19" s="98">
        <v>8862.409</v>
      </c>
      <c r="W19" s="98">
        <v>20444.381</v>
      </c>
      <c r="X19" s="98">
        <v>29306.79</v>
      </c>
      <c r="Y19" s="99" t="s">
        <v>106</v>
      </c>
      <c r="Z19" s="98">
        <v>18983.659</v>
      </c>
      <c r="AA19" s="98">
        <v>2455.487</v>
      </c>
      <c r="AB19" s="98">
        <v>21439.146</v>
      </c>
      <c r="AC19" s="98"/>
      <c r="AD19" s="98">
        <v>10130.103</v>
      </c>
      <c r="AE19" s="98">
        <v>3777.517</v>
      </c>
      <c r="AF19" s="98">
        <v>13907.62</v>
      </c>
      <c r="AG19" s="98"/>
      <c r="AH19" s="98">
        <v>12617.62</v>
      </c>
      <c r="AI19" s="98">
        <v>844.723</v>
      </c>
      <c r="AJ19" s="98">
        <v>13462.344</v>
      </c>
      <c r="AK19" s="99" t="s">
        <v>106</v>
      </c>
      <c r="AL19" s="98">
        <v>794.651</v>
      </c>
      <c r="AM19" s="98">
        <v>2360.956</v>
      </c>
      <c r="AN19" s="98">
        <v>3155.608</v>
      </c>
      <c r="AO19" s="98"/>
      <c r="AP19" s="98">
        <v>11760.401</v>
      </c>
      <c r="AQ19" s="98">
        <v>10567.643</v>
      </c>
      <c r="AR19" s="98">
        <v>22328.045</v>
      </c>
      <c r="AS19" s="98"/>
      <c r="AT19" s="98">
        <v>344.102</v>
      </c>
      <c r="AU19" s="98">
        <v>92.259</v>
      </c>
      <c r="AV19" s="98">
        <v>436.361</v>
      </c>
      <c r="AW19" s="99" t="s">
        <v>106</v>
      </c>
      <c r="AX19" s="98">
        <v>49768.761</v>
      </c>
      <c r="AY19" s="98">
        <v>29520.951</v>
      </c>
      <c r="AZ19" s="98">
        <v>79289.712</v>
      </c>
      <c r="BA19" s="98"/>
      <c r="BB19" s="98">
        <v>1467.334</v>
      </c>
      <c r="BC19" s="98">
        <v>130.056</v>
      </c>
      <c r="BD19" s="98">
        <v>1597.391</v>
      </c>
      <c r="BE19" s="98"/>
      <c r="BF19" s="98">
        <v>251896.034</v>
      </c>
      <c r="BG19" s="98">
        <v>106284.063</v>
      </c>
      <c r="BH19" s="98">
        <v>358180.097</v>
      </c>
      <c r="BI19" s="115"/>
      <c r="BJ19" s="115"/>
      <c r="BK19" s="115"/>
      <c r="BL19" s="115"/>
      <c r="BM19" s="115"/>
    </row>
    <row r="20" spans="1:65" s="16" customFormat="1" ht="11.25" customHeight="1">
      <c r="A20" s="99" t="s">
        <v>105</v>
      </c>
      <c r="B20" s="98">
        <v>0</v>
      </c>
      <c r="C20" s="98">
        <v>0</v>
      </c>
      <c r="D20" s="98">
        <v>0</v>
      </c>
      <c r="E20" s="98"/>
      <c r="F20" s="98">
        <v>0</v>
      </c>
      <c r="G20" s="98">
        <v>0</v>
      </c>
      <c r="H20" s="98">
        <v>0</v>
      </c>
      <c r="I20" s="98"/>
      <c r="J20" s="98">
        <v>0</v>
      </c>
      <c r="K20" s="98">
        <v>0</v>
      </c>
      <c r="L20" s="98">
        <v>0</v>
      </c>
      <c r="M20" s="99" t="s">
        <v>105</v>
      </c>
      <c r="N20" s="98">
        <v>0</v>
      </c>
      <c r="O20" s="98">
        <v>0</v>
      </c>
      <c r="P20" s="98">
        <v>0</v>
      </c>
      <c r="Q20" s="98"/>
      <c r="R20" s="98">
        <v>0</v>
      </c>
      <c r="S20" s="98">
        <v>0</v>
      </c>
      <c r="T20" s="98">
        <v>0</v>
      </c>
      <c r="U20" s="98"/>
      <c r="V20" s="98">
        <v>0</v>
      </c>
      <c r="W20" s="98">
        <v>0</v>
      </c>
      <c r="X20" s="98">
        <v>0</v>
      </c>
      <c r="Y20" s="99" t="s">
        <v>105</v>
      </c>
      <c r="Z20" s="98">
        <v>0</v>
      </c>
      <c r="AA20" s="98">
        <v>1833.745</v>
      </c>
      <c r="AB20" s="98">
        <v>1833.745</v>
      </c>
      <c r="AC20" s="98"/>
      <c r="AD20" s="98">
        <v>0</v>
      </c>
      <c r="AE20" s="98">
        <v>0</v>
      </c>
      <c r="AF20" s="98">
        <v>0</v>
      </c>
      <c r="AG20" s="98"/>
      <c r="AH20" s="98">
        <v>0</v>
      </c>
      <c r="AI20" s="98">
        <v>0</v>
      </c>
      <c r="AJ20" s="98">
        <v>0</v>
      </c>
      <c r="AK20" s="99" t="s">
        <v>105</v>
      </c>
      <c r="AL20" s="98">
        <v>0</v>
      </c>
      <c r="AM20" s="98">
        <v>0</v>
      </c>
      <c r="AN20" s="98">
        <v>0</v>
      </c>
      <c r="AO20" s="98"/>
      <c r="AP20" s="98">
        <v>0</v>
      </c>
      <c r="AQ20" s="98">
        <v>0</v>
      </c>
      <c r="AR20" s="98">
        <v>0</v>
      </c>
      <c r="AS20" s="98"/>
      <c r="AT20" s="98">
        <v>0</v>
      </c>
      <c r="AU20" s="98">
        <v>0</v>
      </c>
      <c r="AV20" s="98">
        <v>0</v>
      </c>
      <c r="AW20" s="99" t="s">
        <v>105</v>
      </c>
      <c r="AX20" s="98">
        <v>0</v>
      </c>
      <c r="AY20" s="98">
        <v>0</v>
      </c>
      <c r="AZ20" s="98">
        <v>0</v>
      </c>
      <c r="BA20" s="98"/>
      <c r="BB20" s="98">
        <v>0</v>
      </c>
      <c r="BC20" s="98">
        <v>0</v>
      </c>
      <c r="BD20" s="98">
        <v>0</v>
      </c>
      <c r="BE20" s="98"/>
      <c r="BF20" s="98">
        <v>0</v>
      </c>
      <c r="BG20" s="98">
        <v>1833.745</v>
      </c>
      <c r="BH20" s="98">
        <v>1833.745</v>
      </c>
      <c r="BI20" s="115"/>
      <c r="BJ20" s="115"/>
      <c r="BK20" s="115"/>
      <c r="BL20" s="115"/>
      <c r="BM20" s="115"/>
    </row>
    <row r="21" spans="1:65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5385.469</v>
      </c>
      <c r="AY21" s="30">
        <v>0</v>
      </c>
      <c r="AZ21" s="30">
        <v>5385.469</v>
      </c>
      <c r="BA21" s="30"/>
      <c r="BB21" s="30">
        <v>0</v>
      </c>
      <c r="BC21" s="30">
        <v>0</v>
      </c>
      <c r="BD21" s="30">
        <v>0</v>
      </c>
      <c r="BE21" s="30"/>
      <c r="BF21" s="30">
        <v>5385.469</v>
      </c>
      <c r="BG21" s="30">
        <v>0</v>
      </c>
      <c r="BH21" s="30">
        <v>5385.469</v>
      </c>
      <c r="BI21" s="115"/>
      <c r="BJ21" s="115"/>
      <c r="BK21" s="115"/>
      <c r="BL21" s="115"/>
      <c r="BM21" s="115"/>
    </row>
    <row r="22" spans="1:65" s="16" customFormat="1" ht="11.25" customHeight="1">
      <c r="A22" s="99" t="s">
        <v>103</v>
      </c>
      <c r="B22" s="98">
        <v>0</v>
      </c>
      <c r="C22" s="98">
        <v>0</v>
      </c>
      <c r="D22" s="98">
        <v>0</v>
      </c>
      <c r="E22" s="98"/>
      <c r="F22" s="98">
        <v>0</v>
      </c>
      <c r="G22" s="98">
        <v>0</v>
      </c>
      <c r="H22" s="98">
        <v>0</v>
      </c>
      <c r="I22" s="98"/>
      <c r="J22" s="98">
        <v>0</v>
      </c>
      <c r="K22" s="98">
        <v>0</v>
      </c>
      <c r="L22" s="98">
        <v>0</v>
      </c>
      <c r="M22" s="99" t="s">
        <v>103</v>
      </c>
      <c r="N22" s="98">
        <v>0</v>
      </c>
      <c r="O22" s="98">
        <v>0</v>
      </c>
      <c r="P22" s="98">
        <v>0</v>
      </c>
      <c r="Q22" s="98"/>
      <c r="R22" s="98">
        <v>0</v>
      </c>
      <c r="S22" s="98">
        <v>0</v>
      </c>
      <c r="T22" s="98">
        <v>0</v>
      </c>
      <c r="U22" s="98"/>
      <c r="V22" s="98">
        <v>0</v>
      </c>
      <c r="W22" s="98">
        <v>0</v>
      </c>
      <c r="X22" s="98">
        <v>0</v>
      </c>
      <c r="Y22" s="99" t="s">
        <v>103</v>
      </c>
      <c r="Z22" s="98">
        <v>0</v>
      </c>
      <c r="AA22" s="98">
        <v>0</v>
      </c>
      <c r="AB22" s="98">
        <v>0</v>
      </c>
      <c r="AC22" s="98"/>
      <c r="AD22" s="98">
        <v>0</v>
      </c>
      <c r="AE22" s="98">
        <v>0</v>
      </c>
      <c r="AF22" s="98">
        <v>0</v>
      </c>
      <c r="AG22" s="98"/>
      <c r="AH22" s="98">
        <v>0</v>
      </c>
      <c r="AI22" s="98">
        <v>0</v>
      </c>
      <c r="AJ22" s="98">
        <v>0</v>
      </c>
      <c r="AK22" s="99" t="s">
        <v>103</v>
      </c>
      <c r="AL22" s="98">
        <v>0</v>
      </c>
      <c r="AM22" s="98">
        <v>0</v>
      </c>
      <c r="AN22" s="98">
        <v>0</v>
      </c>
      <c r="AO22" s="98"/>
      <c r="AP22" s="98">
        <v>0</v>
      </c>
      <c r="AQ22" s="98">
        <v>0</v>
      </c>
      <c r="AR22" s="98">
        <v>0</v>
      </c>
      <c r="AS22" s="98"/>
      <c r="AT22" s="98">
        <v>0</v>
      </c>
      <c r="AU22" s="98">
        <v>0</v>
      </c>
      <c r="AV22" s="98">
        <v>0</v>
      </c>
      <c r="AW22" s="99" t="s">
        <v>103</v>
      </c>
      <c r="AX22" s="98">
        <v>0</v>
      </c>
      <c r="AY22" s="98">
        <v>0</v>
      </c>
      <c r="AZ22" s="98">
        <v>0</v>
      </c>
      <c r="BA22" s="98"/>
      <c r="BB22" s="98">
        <v>0</v>
      </c>
      <c r="BC22" s="98">
        <v>0</v>
      </c>
      <c r="BD22" s="98">
        <v>0</v>
      </c>
      <c r="BE22" s="98"/>
      <c r="BF22" s="98">
        <v>0</v>
      </c>
      <c r="BG22" s="98">
        <v>0</v>
      </c>
      <c r="BH22" s="98">
        <v>0</v>
      </c>
      <c r="BI22" s="115"/>
      <c r="BJ22" s="115"/>
      <c r="BK22" s="115"/>
      <c r="BL22" s="115"/>
      <c r="BM22" s="115"/>
    </row>
    <row r="23" spans="1:65" s="16" customFormat="1" ht="11.25" customHeight="1">
      <c r="A23" s="99" t="s">
        <v>102</v>
      </c>
      <c r="B23" s="98">
        <v>251.847</v>
      </c>
      <c r="C23" s="98">
        <v>32.482</v>
      </c>
      <c r="D23" s="98">
        <v>284.33</v>
      </c>
      <c r="E23" s="98"/>
      <c r="F23" s="98">
        <v>933.868</v>
      </c>
      <c r="G23" s="98">
        <v>139.101</v>
      </c>
      <c r="H23" s="98">
        <v>1072.97</v>
      </c>
      <c r="I23" s="98"/>
      <c r="J23" s="98">
        <v>6171.01</v>
      </c>
      <c r="K23" s="98">
        <v>8374.14</v>
      </c>
      <c r="L23" s="98">
        <v>14545.15</v>
      </c>
      <c r="M23" s="99" t="s">
        <v>102</v>
      </c>
      <c r="N23" s="98">
        <v>1196.144</v>
      </c>
      <c r="O23" s="98">
        <v>543.095</v>
      </c>
      <c r="P23" s="98">
        <v>1739.239</v>
      </c>
      <c r="Q23" s="98"/>
      <c r="R23" s="98">
        <v>4.065</v>
      </c>
      <c r="S23" s="98">
        <v>41.904</v>
      </c>
      <c r="T23" s="98">
        <v>45.969</v>
      </c>
      <c r="U23" s="98"/>
      <c r="V23" s="98">
        <v>1917.984</v>
      </c>
      <c r="W23" s="98">
        <v>699.803</v>
      </c>
      <c r="X23" s="98">
        <v>2617.788</v>
      </c>
      <c r="Y23" s="99" t="s">
        <v>102</v>
      </c>
      <c r="Z23" s="98">
        <v>552.815</v>
      </c>
      <c r="AA23" s="98">
        <v>235.194</v>
      </c>
      <c r="AB23" s="98">
        <v>788.01</v>
      </c>
      <c r="AC23" s="98"/>
      <c r="AD23" s="98">
        <v>3637.23</v>
      </c>
      <c r="AE23" s="98">
        <v>2547.834</v>
      </c>
      <c r="AF23" s="98">
        <v>6185.065</v>
      </c>
      <c r="AG23" s="98"/>
      <c r="AH23" s="98">
        <v>782.936</v>
      </c>
      <c r="AI23" s="98">
        <v>481.836</v>
      </c>
      <c r="AJ23" s="98">
        <v>1264.773</v>
      </c>
      <c r="AK23" s="99" t="s">
        <v>102</v>
      </c>
      <c r="AL23" s="98">
        <v>323.031</v>
      </c>
      <c r="AM23" s="98">
        <v>326.628</v>
      </c>
      <c r="AN23" s="98">
        <v>649.659</v>
      </c>
      <c r="AO23" s="98"/>
      <c r="AP23" s="98">
        <v>768.176</v>
      </c>
      <c r="AQ23" s="98">
        <v>255.568</v>
      </c>
      <c r="AR23" s="98">
        <v>1023.745</v>
      </c>
      <c r="AS23" s="98"/>
      <c r="AT23" s="98">
        <v>237.933</v>
      </c>
      <c r="AU23" s="98">
        <v>3.141</v>
      </c>
      <c r="AV23" s="98">
        <v>241.074</v>
      </c>
      <c r="AW23" s="99" t="s">
        <v>102</v>
      </c>
      <c r="AX23" s="98">
        <v>5886.509</v>
      </c>
      <c r="AY23" s="98">
        <v>39352.048</v>
      </c>
      <c r="AZ23" s="98">
        <v>45238.558</v>
      </c>
      <c r="BA23" s="98"/>
      <c r="BB23" s="98">
        <v>232.268</v>
      </c>
      <c r="BC23" s="98">
        <v>282.886</v>
      </c>
      <c r="BD23" s="98">
        <v>515.155</v>
      </c>
      <c r="BE23" s="98"/>
      <c r="BF23" s="98">
        <v>22895.825</v>
      </c>
      <c r="BG23" s="98">
        <v>53315.666</v>
      </c>
      <c r="BH23" s="98">
        <v>76211.491</v>
      </c>
      <c r="BI23" s="115"/>
      <c r="BJ23" s="115"/>
      <c r="BK23" s="115"/>
      <c r="BL23" s="115"/>
      <c r="BM23" s="115"/>
    </row>
    <row r="24" spans="1:60" s="24" customFormat="1" ht="3.75" customHeight="1">
      <c r="A24" s="10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5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5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</row>
    <row r="25" spans="1:61" s="24" customFormat="1" ht="11.25" customHeight="1">
      <c r="A25" s="22" t="s">
        <v>101</v>
      </c>
      <c r="B25" s="23">
        <v>41070.074</v>
      </c>
      <c r="C25" s="23">
        <v>14437.291</v>
      </c>
      <c r="D25" s="23">
        <v>55507.365</v>
      </c>
      <c r="E25" s="23"/>
      <c r="F25" s="23">
        <v>63105.365</v>
      </c>
      <c r="G25" s="23">
        <v>100.952</v>
      </c>
      <c r="H25" s="23">
        <v>63206.317</v>
      </c>
      <c r="I25" s="23"/>
      <c r="J25" s="23">
        <v>1128142.474</v>
      </c>
      <c r="K25" s="23">
        <v>239009.187</v>
      </c>
      <c r="L25" s="23">
        <v>1367151.661</v>
      </c>
      <c r="M25" s="22" t="s">
        <v>101</v>
      </c>
      <c r="N25" s="23">
        <v>1112481.758</v>
      </c>
      <c r="O25" s="23">
        <v>1847668.01</v>
      </c>
      <c r="P25" s="23">
        <v>2960149.769</v>
      </c>
      <c r="Q25" s="23"/>
      <c r="R25" s="23">
        <v>4122.116</v>
      </c>
      <c r="S25" s="23">
        <v>331.856</v>
      </c>
      <c r="T25" s="23">
        <v>4453.972</v>
      </c>
      <c r="U25" s="23"/>
      <c r="V25" s="23">
        <v>1038648.298</v>
      </c>
      <c r="W25" s="23">
        <v>1515416.722</v>
      </c>
      <c r="X25" s="23">
        <v>2554065.021</v>
      </c>
      <c r="Y25" s="22" t="s">
        <v>101</v>
      </c>
      <c r="Z25" s="23">
        <v>1200138.406</v>
      </c>
      <c r="AA25" s="23">
        <v>1511133.831</v>
      </c>
      <c r="AB25" s="23">
        <v>2711272.237</v>
      </c>
      <c r="AC25" s="23"/>
      <c r="AD25" s="23">
        <v>291445.804</v>
      </c>
      <c r="AE25" s="23">
        <v>17003.959</v>
      </c>
      <c r="AF25" s="23">
        <v>308449.764</v>
      </c>
      <c r="AG25" s="23"/>
      <c r="AH25" s="23">
        <v>718431.184</v>
      </c>
      <c r="AI25" s="23">
        <v>411560.18</v>
      </c>
      <c r="AJ25" s="23">
        <v>1129991.365</v>
      </c>
      <c r="AK25" s="22" t="s">
        <v>101</v>
      </c>
      <c r="AL25" s="23">
        <v>229396.55</v>
      </c>
      <c r="AM25" s="23">
        <v>49817.785</v>
      </c>
      <c r="AN25" s="23">
        <v>279214.335</v>
      </c>
      <c r="AO25" s="23"/>
      <c r="AP25" s="23">
        <v>250626.314</v>
      </c>
      <c r="AQ25" s="23">
        <v>249185.908</v>
      </c>
      <c r="AR25" s="23">
        <v>499812.222</v>
      </c>
      <c r="AS25" s="23"/>
      <c r="AT25" s="23">
        <v>54312.073</v>
      </c>
      <c r="AU25" s="23">
        <v>70571.748</v>
      </c>
      <c r="AV25" s="23">
        <v>124883.821</v>
      </c>
      <c r="AW25" s="22" t="s">
        <v>101</v>
      </c>
      <c r="AX25" s="23">
        <v>2061606.686</v>
      </c>
      <c r="AY25" s="23">
        <v>1877783.634</v>
      </c>
      <c r="AZ25" s="23">
        <v>3939390.321</v>
      </c>
      <c r="BA25" s="23"/>
      <c r="BB25" s="23">
        <v>7962.088</v>
      </c>
      <c r="BC25" s="23">
        <v>4786.453</v>
      </c>
      <c r="BD25" s="23">
        <v>12748.542</v>
      </c>
      <c r="BE25" s="23"/>
      <c r="BF25" s="23">
        <v>8201489.197</v>
      </c>
      <c r="BG25" s="23">
        <v>7808807.522</v>
      </c>
      <c r="BH25" s="23">
        <v>16010296.719</v>
      </c>
      <c r="BI25" s="121"/>
    </row>
    <row r="26" spans="1:61" s="16" customFormat="1" ht="11.25" customHeight="1">
      <c r="A26" s="99" t="s">
        <v>100</v>
      </c>
      <c r="B26" s="98">
        <v>31699.138</v>
      </c>
      <c r="C26" s="98">
        <v>14437.291</v>
      </c>
      <c r="D26" s="98">
        <v>46136.429</v>
      </c>
      <c r="E26" s="98"/>
      <c r="F26" s="98">
        <v>61851.403</v>
      </c>
      <c r="G26" s="98">
        <v>0</v>
      </c>
      <c r="H26" s="98">
        <v>61851.403</v>
      </c>
      <c r="I26" s="98"/>
      <c r="J26" s="98">
        <v>949583.854</v>
      </c>
      <c r="K26" s="98">
        <v>209053.265</v>
      </c>
      <c r="L26" s="98">
        <v>1158637.12</v>
      </c>
      <c r="M26" s="99" t="s">
        <v>100</v>
      </c>
      <c r="N26" s="98">
        <v>1030547.592</v>
      </c>
      <c r="O26" s="98">
        <v>1847668.01</v>
      </c>
      <c r="P26" s="98">
        <v>2878215.603</v>
      </c>
      <c r="Q26" s="98"/>
      <c r="R26" s="98">
        <v>3567.23</v>
      </c>
      <c r="S26" s="98">
        <v>259.106</v>
      </c>
      <c r="T26" s="98">
        <v>3826.336</v>
      </c>
      <c r="U26" s="98"/>
      <c r="V26" s="98">
        <v>945860.878</v>
      </c>
      <c r="W26" s="98">
        <v>1515153.639</v>
      </c>
      <c r="X26" s="98">
        <v>2461014.517</v>
      </c>
      <c r="Y26" s="99" t="s">
        <v>100</v>
      </c>
      <c r="Z26" s="98">
        <v>1109525.446</v>
      </c>
      <c r="AA26" s="98">
        <v>1510931.758</v>
      </c>
      <c r="AB26" s="98">
        <v>2620457.204</v>
      </c>
      <c r="AC26" s="98"/>
      <c r="AD26" s="98">
        <v>174347.123</v>
      </c>
      <c r="AE26" s="98">
        <v>16390.162</v>
      </c>
      <c r="AF26" s="98">
        <v>190737.285</v>
      </c>
      <c r="AG26" s="98"/>
      <c r="AH26" s="98">
        <v>620788.47</v>
      </c>
      <c r="AI26" s="98">
        <v>411315.509</v>
      </c>
      <c r="AJ26" s="98">
        <v>1032103.979</v>
      </c>
      <c r="AK26" s="99" t="s">
        <v>100</v>
      </c>
      <c r="AL26" s="98">
        <v>127228.565</v>
      </c>
      <c r="AM26" s="98">
        <v>49817.649</v>
      </c>
      <c r="AN26" s="98">
        <v>177046.214</v>
      </c>
      <c r="AO26" s="98"/>
      <c r="AP26" s="98">
        <v>165456.067</v>
      </c>
      <c r="AQ26" s="98">
        <v>249105.749</v>
      </c>
      <c r="AR26" s="98">
        <v>414561.816</v>
      </c>
      <c r="AS26" s="98"/>
      <c r="AT26" s="98">
        <v>36762.876</v>
      </c>
      <c r="AU26" s="98">
        <v>70562.637</v>
      </c>
      <c r="AV26" s="98">
        <v>107325.514</v>
      </c>
      <c r="AW26" s="99" t="s">
        <v>100</v>
      </c>
      <c r="AX26" s="98">
        <v>1834716.72</v>
      </c>
      <c r="AY26" s="98">
        <v>1877629.928</v>
      </c>
      <c r="AZ26" s="98">
        <v>3712346.648</v>
      </c>
      <c r="BA26" s="98"/>
      <c r="BB26" s="98">
        <v>3510.807</v>
      </c>
      <c r="BC26" s="98">
        <v>4786.453</v>
      </c>
      <c r="BD26" s="98">
        <v>8297.261</v>
      </c>
      <c r="BE26" s="98"/>
      <c r="BF26" s="98">
        <v>7095446.176</v>
      </c>
      <c r="BG26" s="98">
        <v>7777111.162</v>
      </c>
      <c r="BH26" s="98">
        <v>14872557.338</v>
      </c>
      <c r="BI26" s="115"/>
    </row>
    <row r="27" spans="1:61" s="16" customFormat="1" ht="11.25" customHeight="1">
      <c r="A27" s="118" t="s">
        <v>99</v>
      </c>
      <c r="B27" s="117">
        <v>31699.138</v>
      </c>
      <c r="C27" s="117">
        <v>14437.291</v>
      </c>
      <c r="D27" s="117">
        <v>46136.429</v>
      </c>
      <c r="E27" s="117"/>
      <c r="F27" s="117">
        <v>61851.403</v>
      </c>
      <c r="G27" s="117">
        <v>0</v>
      </c>
      <c r="H27" s="117">
        <v>61851.403</v>
      </c>
      <c r="I27" s="117"/>
      <c r="J27" s="117">
        <v>221679.837</v>
      </c>
      <c r="K27" s="117">
        <v>209856.365</v>
      </c>
      <c r="L27" s="117">
        <v>431536.203</v>
      </c>
      <c r="M27" s="118" t="s">
        <v>99</v>
      </c>
      <c r="N27" s="117">
        <v>94182.518</v>
      </c>
      <c r="O27" s="117">
        <v>249990.572</v>
      </c>
      <c r="P27" s="117">
        <v>344173.091</v>
      </c>
      <c r="Q27" s="117"/>
      <c r="R27" s="117">
        <v>3567.23</v>
      </c>
      <c r="S27" s="117">
        <v>259.106</v>
      </c>
      <c r="T27" s="117">
        <v>3826.336</v>
      </c>
      <c r="U27" s="117"/>
      <c r="V27" s="117">
        <v>204593.439</v>
      </c>
      <c r="W27" s="117">
        <v>860763.193</v>
      </c>
      <c r="X27" s="117">
        <v>1065356.632</v>
      </c>
      <c r="Y27" s="118" t="s">
        <v>99</v>
      </c>
      <c r="Z27" s="117">
        <v>104195.108</v>
      </c>
      <c r="AA27" s="117">
        <v>18509.191</v>
      </c>
      <c r="AB27" s="117">
        <v>122704.299</v>
      </c>
      <c r="AC27" s="117"/>
      <c r="AD27" s="117">
        <v>5476.512</v>
      </c>
      <c r="AE27" s="117">
        <v>10665.1</v>
      </c>
      <c r="AF27" s="117">
        <v>16141.613</v>
      </c>
      <c r="AG27" s="117"/>
      <c r="AH27" s="117">
        <v>5421.61</v>
      </c>
      <c r="AI27" s="117">
        <v>4454.351</v>
      </c>
      <c r="AJ27" s="117">
        <v>9875.961</v>
      </c>
      <c r="AK27" s="118" t="s">
        <v>99</v>
      </c>
      <c r="AL27" s="117">
        <v>5052.521</v>
      </c>
      <c r="AM27" s="117">
        <v>19888.579</v>
      </c>
      <c r="AN27" s="117">
        <v>24941.101</v>
      </c>
      <c r="AO27" s="117"/>
      <c r="AP27" s="117">
        <v>1942.767</v>
      </c>
      <c r="AQ27" s="117">
        <v>18657.289</v>
      </c>
      <c r="AR27" s="117">
        <v>20600.057</v>
      </c>
      <c r="AS27" s="117"/>
      <c r="AT27" s="117">
        <v>2145.738</v>
      </c>
      <c r="AU27" s="117">
        <v>0</v>
      </c>
      <c r="AV27" s="117">
        <v>2145.738</v>
      </c>
      <c r="AW27" s="118" t="s">
        <v>99</v>
      </c>
      <c r="AX27" s="117">
        <v>561543.576</v>
      </c>
      <c r="AY27" s="117">
        <v>450786.726</v>
      </c>
      <c r="AZ27" s="117">
        <v>1012330.303</v>
      </c>
      <c r="BA27" s="117"/>
      <c r="BB27" s="117">
        <v>3457.824</v>
      </c>
      <c r="BC27" s="117">
        <v>4786.453</v>
      </c>
      <c r="BD27" s="117">
        <v>8244.278</v>
      </c>
      <c r="BE27" s="117"/>
      <c r="BF27" s="117">
        <v>1306809.227</v>
      </c>
      <c r="BG27" s="117">
        <v>1863054.224</v>
      </c>
      <c r="BH27" s="117">
        <v>3169863.451</v>
      </c>
      <c r="BI27" s="115"/>
    </row>
    <row r="28" spans="1:61" s="16" customFormat="1" ht="11.25" customHeight="1">
      <c r="A28" s="120" t="s">
        <v>98</v>
      </c>
      <c r="B28" s="119">
        <v>0</v>
      </c>
      <c r="C28" s="119">
        <v>0</v>
      </c>
      <c r="D28" s="119">
        <v>0</v>
      </c>
      <c r="E28" s="119"/>
      <c r="F28" s="119">
        <v>0</v>
      </c>
      <c r="G28" s="119">
        <v>0</v>
      </c>
      <c r="H28" s="119">
        <v>0</v>
      </c>
      <c r="I28" s="119"/>
      <c r="J28" s="119">
        <v>0</v>
      </c>
      <c r="K28" s="119">
        <v>0</v>
      </c>
      <c r="L28" s="119">
        <v>0</v>
      </c>
      <c r="M28" s="120" t="s">
        <v>98</v>
      </c>
      <c r="N28" s="119">
        <v>936365.074</v>
      </c>
      <c r="O28" s="119">
        <v>1600893.962</v>
      </c>
      <c r="P28" s="119">
        <v>2537259.037</v>
      </c>
      <c r="Q28" s="119"/>
      <c r="R28" s="119">
        <v>0</v>
      </c>
      <c r="S28" s="119">
        <v>0</v>
      </c>
      <c r="T28" s="119">
        <v>0</v>
      </c>
      <c r="U28" s="119"/>
      <c r="V28" s="119">
        <v>738024.33</v>
      </c>
      <c r="W28" s="119">
        <v>656433.929</v>
      </c>
      <c r="X28" s="119">
        <v>1394458.26</v>
      </c>
      <c r="Y28" s="120" t="s">
        <v>98</v>
      </c>
      <c r="Z28" s="119">
        <v>988787.327</v>
      </c>
      <c r="AA28" s="119">
        <v>1496139.724</v>
      </c>
      <c r="AB28" s="119">
        <v>2484927.051</v>
      </c>
      <c r="AC28" s="119"/>
      <c r="AD28" s="119">
        <v>0</v>
      </c>
      <c r="AE28" s="119">
        <v>5725.061</v>
      </c>
      <c r="AF28" s="119">
        <v>5725.061</v>
      </c>
      <c r="AG28" s="119"/>
      <c r="AH28" s="119">
        <v>588484.691</v>
      </c>
      <c r="AI28" s="119">
        <v>406861.158</v>
      </c>
      <c r="AJ28" s="119">
        <v>995345.85</v>
      </c>
      <c r="AK28" s="120" t="s">
        <v>98</v>
      </c>
      <c r="AL28" s="119">
        <v>123671.236</v>
      </c>
      <c r="AM28" s="119">
        <v>29929.069</v>
      </c>
      <c r="AN28" s="119">
        <v>153600.305</v>
      </c>
      <c r="AO28" s="119"/>
      <c r="AP28" s="119">
        <v>151005.288</v>
      </c>
      <c r="AQ28" s="119">
        <v>232056.377</v>
      </c>
      <c r="AR28" s="119">
        <v>383061.666</v>
      </c>
      <c r="AS28" s="119"/>
      <c r="AT28" s="119">
        <v>34617.137</v>
      </c>
      <c r="AU28" s="119">
        <v>71641.733</v>
      </c>
      <c r="AV28" s="119">
        <v>106258.871</v>
      </c>
      <c r="AW28" s="120" t="s">
        <v>98</v>
      </c>
      <c r="AX28" s="119">
        <v>1205734.84</v>
      </c>
      <c r="AY28" s="119">
        <v>1426843.201</v>
      </c>
      <c r="AZ28" s="119">
        <v>2632578.041</v>
      </c>
      <c r="BA28" s="119"/>
      <c r="BB28" s="119">
        <v>0</v>
      </c>
      <c r="BC28" s="119">
        <v>0</v>
      </c>
      <c r="BD28" s="119">
        <v>0</v>
      </c>
      <c r="BE28" s="119"/>
      <c r="BF28" s="119">
        <v>4766689.926</v>
      </c>
      <c r="BG28" s="119">
        <v>5926524.219</v>
      </c>
      <c r="BH28" s="119">
        <v>10693214.145</v>
      </c>
      <c r="BI28" s="115"/>
    </row>
    <row r="29" spans="1:61" s="16" customFormat="1" ht="11.25" customHeight="1">
      <c r="A29" s="118" t="s">
        <v>97</v>
      </c>
      <c r="B29" s="117">
        <v>0</v>
      </c>
      <c r="C29" s="117">
        <v>0</v>
      </c>
      <c r="D29" s="117">
        <v>0</v>
      </c>
      <c r="E29" s="117"/>
      <c r="F29" s="117">
        <v>0</v>
      </c>
      <c r="G29" s="117">
        <v>0</v>
      </c>
      <c r="H29" s="117">
        <v>0</v>
      </c>
      <c r="I29" s="117"/>
      <c r="J29" s="117">
        <v>727904.017</v>
      </c>
      <c r="K29" s="117">
        <v>0</v>
      </c>
      <c r="L29" s="117">
        <v>727904.017</v>
      </c>
      <c r="M29" s="118" t="s">
        <v>97</v>
      </c>
      <c r="N29" s="117">
        <v>0</v>
      </c>
      <c r="O29" s="117">
        <v>0</v>
      </c>
      <c r="P29" s="117">
        <v>0</v>
      </c>
      <c r="Q29" s="117"/>
      <c r="R29" s="117">
        <v>0</v>
      </c>
      <c r="S29" s="117">
        <v>0</v>
      </c>
      <c r="T29" s="117">
        <v>0</v>
      </c>
      <c r="U29" s="117"/>
      <c r="V29" s="117">
        <v>3243.109</v>
      </c>
      <c r="W29" s="117">
        <v>0</v>
      </c>
      <c r="X29" s="117">
        <v>3243.109</v>
      </c>
      <c r="Y29" s="118" t="s">
        <v>97</v>
      </c>
      <c r="Z29" s="117">
        <v>16701.129</v>
      </c>
      <c r="AA29" s="117">
        <v>0</v>
      </c>
      <c r="AB29" s="117">
        <v>16701.129</v>
      </c>
      <c r="AC29" s="117"/>
      <c r="AD29" s="117">
        <v>169508.833</v>
      </c>
      <c r="AE29" s="117">
        <v>0</v>
      </c>
      <c r="AF29" s="117">
        <v>169508.833</v>
      </c>
      <c r="AG29" s="117"/>
      <c r="AH29" s="117">
        <v>27018.528</v>
      </c>
      <c r="AI29" s="117">
        <v>0</v>
      </c>
      <c r="AJ29" s="117">
        <v>27018.528</v>
      </c>
      <c r="AK29" s="118" t="s">
        <v>97</v>
      </c>
      <c r="AL29" s="117">
        <v>122.8</v>
      </c>
      <c r="AM29" s="117">
        <v>0</v>
      </c>
      <c r="AN29" s="117">
        <v>122.8</v>
      </c>
      <c r="AO29" s="117"/>
      <c r="AP29" s="117">
        <v>12508.011</v>
      </c>
      <c r="AQ29" s="117">
        <v>0</v>
      </c>
      <c r="AR29" s="117">
        <v>12508.011</v>
      </c>
      <c r="AS29" s="117"/>
      <c r="AT29" s="117">
        <v>0</v>
      </c>
      <c r="AU29" s="117">
        <v>0</v>
      </c>
      <c r="AV29" s="117">
        <v>0</v>
      </c>
      <c r="AW29" s="118" t="s">
        <v>97</v>
      </c>
      <c r="AX29" s="117">
        <v>67438.304</v>
      </c>
      <c r="AY29" s="117">
        <v>0</v>
      </c>
      <c r="AZ29" s="117">
        <v>67438.304</v>
      </c>
      <c r="BA29" s="117"/>
      <c r="BB29" s="117">
        <v>707.241</v>
      </c>
      <c r="BC29" s="117">
        <v>0</v>
      </c>
      <c r="BD29" s="117">
        <v>707.241</v>
      </c>
      <c r="BE29" s="117"/>
      <c r="BF29" s="117">
        <v>1025151.976</v>
      </c>
      <c r="BG29" s="117">
        <v>0</v>
      </c>
      <c r="BH29" s="117">
        <v>1025151.976</v>
      </c>
      <c r="BI29" s="115"/>
    </row>
    <row r="30" spans="1:61" s="16" customFormat="1" ht="11.25" customHeight="1">
      <c r="A30" s="118" t="s">
        <v>96</v>
      </c>
      <c r="B30" s="117">
        <v>0</v>
      </c>
      <c r="C30" s="117">
        <v>0</v>
      </c>
      <c r="D30" s="117">
        <v>0</v>
      </c>
      <c r="E30" s="117"/>
      <c r="F30" s="117">
        <v>0</v>
      </c>
      <c r="G30" s="117">
        <v>0</v>
      </c>
      <c r="H30" s="117">
        <v>0</v>
      </c>
      <c r="I30" s="117"/>
      <c r="J30" s="117">
        <v>0</v>
      </c>
      <c r="K30" s="117">
        <v>-803.1</v>
      </c>
      <c r="L30" s="117">
        <v>-803.1</v>
      </c>
      <c r="M30" s="118" t="s">
        <v>96</v>
      </c>
      <c r="N30" s="117">
        <v>0</v>
      </c>
      <c r="O30" s="117">
        <v>-3216.525</v>
      </c>
      <c r="P30" s="117">
        <v>-3216.525</v>
      </c>
      <c r="Q30" s="117"/>
      <c r="R30" s="117">
        <v>0</v>
      </c>
      <c r="S30" s="117">
        <v>0</v>
      </c>
      <c r="T30" s="117">
        <v>0</v>
      </c>
      <c r="U30" s="117"/>
      <c r="V30" s="117">
        <v>0</v>
      </c>
      <c r="W30" s="117">
        <v>-2043.484</v>
      </c>
      <c r="X30" s="117">
        <v>-2043.484</v>
      </c>
      <c r="Y30" s="118" t="s">
        <v>96</v>
      </c>
      <c r="Z30" s="117">
        <v>-158.118</v>
      </c>
      <c r="AA30" s="117">
        <v>-3717.157</v>
      </c>
      <c r="AB30" s="117">
        <v>-3875.276</v>
      </c>
      <c r="AC30" s="117"/>
      <c r="AD30" s="117">
        <v>-638.222</v>
      </c>
      <c r="AE30" s="117">
        <v>0</v>
      </c>
      <c r="AF30" s="117">
        <v>-638.222</v>
      </c>
      <c r="AG30" s="117"/>
      <c r="AH30" s="117">
        <v>-136.36</v>
      </c>
      <c r="AI30" s="117">
        <v>0</v>
      </c>
      <c r="AJ30" s="117">
        <v>-136.36</v>
      </c>
      <c r="AK30" s="118" t="s">
        <v>96</v>
      </c>
      <c r="AL30" s="117">
        <v>-1617.993</v>
      </c>
      <c r="AM30" s="117">
        <v>0</v>
      </c>
      <c r="AN30" s="117">
        <v>-1617.993</v>
      </c>
      <c r="AO30" s="117"/>
      <c r="AP30" s="117">
        <v>0</v>
      </c>
      <c r="AQ30" s="117">
        <v>-1607.918</v>
      </c>
      <c r="AR30" s="117">
        <v>-1607.918</v>
      </c>
      <c r="AS30" s="117"/>
      <c r="AT30" s="117">
        <v>0</v>
      </c>
      <c r="AU30" s="117">
        <v>-1079.095</v>
      </c>
      <c r="AV30" s="117">
        <v>-1079.095</v>
      </c>
      <c r="AW30" s="118" t="s">
        <v>96</v>
      </c>
      <c r="AX30" s="117">
        <v>0</v>
      </c>
      <c r="AY30" s="117">
        <v>0</v>
      </c>
      <c r="AZ30" s="117">
        <v>0</v>
      </c>
      <c r="BA30" s="117"/>
      <c r="BB30" s="117">
        <v>-654.258</v>
      </c>
      <c r="BC30" s="117">
        <v>0</v>
      </c>
      <c r="BD30" s="117">
        <v>-654.258</v>
      </c>
      <c r="BE30" s="117"/>
      <c r="BF30" s="117">
        <v>-3204.953</v>
      </c>
      <c r="BG30" s="117">
        <v>-12467.281</v>
      </c>
      <c r="BH30" s="117">
        <v>-15672.234</v>
      </c>
      <c r="BI30" s="115"/>
    </row>
    <row r="31" spans="1:60" s="116" customFormat="1" ht="11.25" customHeight="1">
      <c r="A31" s="29" t="s">
        <v>95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49852.444</v>
      </c>
      <c r="K31" s="30">
        <v>0</v>
      </c>
      <c r="L31" s="30">
        <v>49852.444</v>
      </c>
      <c r="M31" s="29" t="s">
        <v>95</v>
      </c>
      <c r="N31" s="30">
        <v>31497.059</v>
      </c>
      <c r="O31" s="30">
        <v>0</v>
      </c>
      <c r="P31" s="30">
        <v>31497.059</v>
      </c>
      <c r="Q31" s="30"/>
      <c r="R31" s="30">
        <v>0</v>
      </c>
      <c r="S31" s="30">
        <v>0</v>
      </c>
      <c r="T31" s="30">
        <v>0</v>
      </c>
      <c r="U31" s="30"/>
      <c r="V31" s="30">
        <v>65381.716</v>
      </c>
      <c r="W31" s="30">
        <v>263.083</v>
      </c>
      <c r="X31" s="30">
        <v>65644.799</v>
      </c>
      <c r="Y31" s="29" t="s">
        <v>95</v>
      </c>
      <c r="Z31" s="30">
        <v>69880.547</v>
      </c>
      <c r="AA31" s="30">
        <v>0</v>
      </c>
      <c r="AB31" s="30">
        <v>69880.547</v>
      </c>
      <c r="AC31" s="30"/>
      <c r="AD31" s="30">
        <v>38565.054</v>
      </c>
      <c r="AE31" s="30">
        <v>0</v>
      </c>
      <c r="AF31" s="30">
        <v>38565.054</v>
      </c>
      <c r="AG31" s="30"/>
      <c r="AH31" s="30">
        <v>80629.53</v>
      </c>
      <c r="AI31" s="30">
        <v>0</v>
      </c>
      <c r="AJ31" s="30">
        <v>80629.53</v>
      </c>
      <c r="AK31" s="29" t="s">
        <v>95</v>
      </c>
      <c r="AL31" s="30">
        <v>20801.242</v>
      </c>
      <c r="AM31" s="30">
        <v>0</v>
      </c>
      <c r="AN31" s="30">
        <v>20801.242</v>
      </c>
      <c r="AO31" s="30"/>
      <c r="AP31" s="30">
        <v>55770.958</v>
      </c>
      <c r="AQ31" s="30">
        <v>80.158</v>
      </c>
      <c r="AR31" s="30">
        <v>55851.117</v>
      </c>
      <c r="AS31" s="30"/>
      <c r="AT31" s="30">
        <v>14291.7</v>
      </c>
      <c r="AU31" s="30">
        <v>0</v>
      </c>
      <c r="AV31" s="30">
        <v>14291.7</v>
      </c>
      <c r="AW31" s="29" t="s">
        <v>95</v>
      </c>
      <c r="AX31" s="30">
        <v>56050.353</v>
      </c>
      <c r="AY31" s="30">
        <v>0</v>
      </c>
      <c r="AZ31" s="30">
        <v>56050.353</v>
      </c>
      <c r="BA31" s="30"/>
      <c r="BB31" s="30">
        <v>1635.783</v>
      </c>
      <c r="BC31" s="30">
        <v>0</v>
      </c>
      <c r="BD31" s="30">
        <v>1635.783</v>
      </c>
      <c r="BE31" s="30"/>
      <c r="BF31" s="30">
        <v>484356.391</v>
      </c>
      <c r="BG31" s="30">
        <v>343.241</v>
      </c>
      <c r="BH31" s="30">
        <v>484699.633</v>
      </c>
    </row>
    <row r="32" spans="1:60" s="16" customFormat="1" ht="11.25" customHeight="1">
      <c r="A32" s="100" t="s">
        <v>94</v>
      </c>
      <c r="B32" s="103">
        <v>5626.213</v>
      </c>
      <c r="C32" s="103">
        <v>0</v>
      </c>
      <c r="D32" s="103">
        <v>5626.213</v>
      </c>
      <c r="E32" s="103"/>
      <c r="F32" s="103">
        <v>820.88</v>
      </c>
      <c r="G32" s="103">
        <v>0</v>
      </c>
      <c r="H32" s="103">
        <v>820.88</v>
      </c>
      <c r="I32" s="103"/>
      <c r="J32" s="103">
        <v>68975.247</v>
      </c>
      <c r="K32" s="103">
        <v>0</v>
      </c>
      <c r="L32" s="103">
        <v>68975.247</v>
      </c>
      <c r="M32" s="100" t="s">
        <v>94</v>
      </c>
      <c r="N32" s="103">
        <v>7944.273</v>
      </c>
      <c r="O32" s="103">
        <v>0</v>
      </c>
      <c r="P32" s="103">
        <v>7944.273</v>
      </c>
      <c r="Q32" s="103"/>
      <c r="R32" s="103">
        <v>65.572</v>
      </c>
      <c r="S32" s="103">
        <v>52.893</v>
      </c>
      <c r="T32" s="103">
        <v>118.465</v>
      </c>
      <c r="U32" s="103"/>
      <c r="V32" s="103">
        <v>11181.934</v>
      </c>
      <c r="W32" s="103">
        <v>0</v>
      </c>
      <c r="X32" s="103">
        <v>11181.934</v>
      </c>
      <c r="Y32" s="100" t="s">
        <v>94</v>
      </c>
      <c r="Z32" s="103">
        <v>16400.963</v>
      </c>
      <c r="AA32" s="103">
        <v>0</v>
      </c>
      <c r="AB32" s="103">
        <v>16400.963</v>
      </c>
      <c r="AC32" s="103"/>
      <c r="AD32" s="103">
        <v>41464.748</v>
      </c>
      <c r="AE32" s="103">
        <v>0</v>
      </c>
      <c r="AF32" s="103">
        <v>41464.748</v>
      </c>
      <c r="AG32" s="103"/>
      <c r="AH32" s="103">
        <v>15044.16</v>
      </c>
      <c r="AI32" s="103">
        <v>0</v>
      </c>
      <c r="AJ32" s="103">
        <v>15044.16</v>
      </c>
      <c r="AK32" s="100" t="s">
        <v>94</v>
      </c>
      <c r="AL32" s="103">
        <v>57187.844</v>
      </c>
      <c r="AM32" s="103">
        <v>0.136</v>
      </c>
      <c r="AN32" s="103">
        <v>57187.981</v>
      </c>
      <c r="AO32" s="103"/>
      <c r="AP32" s="103">
        <v>19634.896</v>
      </c>
      <c r="AQ32" s="103">
        <v>0</v>
      </c>
      <c r="AR32" s="103">
        <v>19634.896</v>
      </c>
      <c r="AS32" s="103"/>
      <c r="AT32" s="103">
        <v>652.506</v>
      </c>
      <c r="AU32" s="103">
        <v>0</v>
      </c>
      <c r="AV32" s="103">
        <v>652.506</v>
      </c>
      <c r="AW32" s="100" t="s">
        <v>94</v>
      </c>
      <c r="AX32" s="103">
        <v>114799.343</v>
      </c>
      <c r="AY32" s="103">
        <v>153.706</v>
      </c>
      <c r="AZ32" s="103">
        <v>114953.049</v>
      </c>
      <c r="BA32" s="103"/>
      <c r="BB32" s="103">
        <v>728.474</v>
      </c>
      <c r="BC32" s="103">
        <v>0</v>
      </c>
      <c r="BD32" s="103">
        <v>728.474</v>
      </c>
      <c r="BE32" s="103"/>
      <c r="BF32" s="103">
        <v>360527.059</v>
      </c>
      <c r="BG32" s="103">
        <v>206.735</v>
      </c>
      <c r="BH32" s="103">
        <v>360733.795</v>
      </c>
    </row>
    <row r="33" spans="1:67" s="16" customFormat="1" ht="11.25" customHeight="1">
      <c r="A33" s="99" t="s">
        <v>93</v>
      </c>
      <c r="B33" s="98">
        <v>3744.722</v>
      </c>
      <c r="C33" s="98">
        <v>0</v>
      </c>
      <c r="D33" s="98">
        <v>3744.722</v>
      </c>
      <c r="E33" s="98"/>
      <c r="F33" s="98">
        <v>433.081</v>
      </c>
      <c r="G33" s="98">
        <v>100.952</v>
      </c>
      <c r="H33" s="98">
        <v>534.033</v>
      </c>
      <c r="I33" s="98"/>
      <c r="J33" s="98">
        <v>59730.927</v>
      </c>
      <c r="K33" s="98">
        <v>29955.921</v>
      </c>
      <c r="L33" s="98">
        <v>89686.849</v>
      </c>
      <c r="M33" s="99" t="s">
        <v>93</v>
      </c>
      <c r="N33" s="98">
        <v>42492.833</v>
      </c>
      <c r="O33" s="98">
        <v>0</v>
      </c>
      <c r="P33" s="98">
        <v>42492.833</v>
      </c>
      <c r="Q33" s="98"/>
      <c r="R33" s="98">
        <v>489.313</v>
      </c>
      <c r="S33" s="98">
        <v>19.856</v>
      </c>
      <c r="T33" s="98">
        <v>509.17</v>
      </c>
      <c r="U33" s="98"/>
      <c r="V33" s="98">
        <v>16223.769</v>
      </c>
      <c r="W33" s="98">
        <v>0</v>
      </c>
      <c r="X33" s="98">
        <v>16223.769</v>
      </c>
      <c r="Y33" s="99" t="s">
        <v>93</v>
      </c>
      <c r="Z33" s="98">
        <v>4331.448</v>
      </c>
      <c r="AA33" s="98">
        <v>202.072</v>
      </c>
      <c r="AB33" s="98">
        <v>4533.521</v>
      </c>
      <c r="AC33" s="98"/>
      <c r="AD33" s="98">
        <v>37068.877</v>
      </c>
      <c r="AE33" s="98">
        <v>613.797</v>
      </c>
      <c r="AF33" s="98">
        <v>37682.675</v>
      </c>
      <c r="AG33" s="98"/>
      <c r="AH33" s="98">
        <v>1969.024</v>
      </c>
      <c r="AI33" s="98">
        <v>244.67</v>
      </c>
      <c r="AJ33" s="98">
        <v>2213.694</v>
      </c>
      <c r="AK33" s="99" t="s">
        <v>93</v>
      </c>
      <c r="AL33" s="98">
        <v>24178.898</v>
      </c>
      <c r="AM33" s="98">
        <v>0</v>
      </c>
      <c r="AN33" s="98">
        <v>24178.898</v>
      </c>
      <c r="AO33" s="98"/>
      <c r="AP33" s="98">
        <v>9764.391</v>
      </c>
      <c r="AQ33" s="98">
        <v>0</v>
      </c>
      <c r="AR33" s="98">
        <v>9764.391</v>
      </c>
      <c r="AS33" s="98"/>
      <c r="AT33" s="98">
        <v>2604.989</v>
      </c>
      <c r="AU33" s="98">
        <v>9.11</v>
      </c>
      <c r="AV33" s="98">
        <v>2614.1</v>
      </c>
      <c r="AW33" s="99" t="s">
        <v>93</v>
      </c>
      <c r="AX33" s="98">
        <v>56040.268</v>
      </c>
      <c r="AY33" s="98">
        <v>0</v>
      </c>
      <c r="AZ33" s="98">
        <v>56040.268</v>
      </c>
      <c r="BA33" s="98"/>
      <c r="BB33" s="98">
        <v>2087.023</v>
      </c>
      <c r="BC33" s="98">
        <v>0</v>
      </c>
      <c r="BD33" s="98">
        <v>2087.023</v>
      </c>
      <c r="BE33" s="98"/>
      <c r="BF33" s="98">
        <v>261159.569</v>
      </c>
      <c r="BG33" s="98">
        <v>31146.382</v>
      </c>
      <c r="BH33" s="98">
        <v>292305.952</v>
      </c>
      <c r="BI33" s="115"/>
      <c r="BJ33" s="115"/>
      <c r="BK33" s="115"/>
      <c r="BL33" s="115"/>
      <c r="BM33" s="115"/>
      <c r="BN33" s="115"/>
      <c r="BO33" s="115"/>
    </row>
    <row r="34" spans="1:60" s="24" customFormat="1" ht="3.75" customHeight="1">
      <c r="A34" s="10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5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</row>
    <row r="35" spans="1:60" s="24" customFormat="1" ht="11.25" customHeight="1">
      <c r="A35" s="114" t="s">
        <v>92</v>
      </c>
      <c r="B35" s="113">
        <v>62125.845</v>
      </c>
      <c r="C35" s="113">
        <v>32038.751</v>
      </c>
      <c r="D35" s="113">
        <v>94164.596</v>
      </c>
      <c r="E35" s="113"/>
      <c r="F35" s="113">
        <v>117576.475</v>
      </c>
      <c r="G35" s="113">
        <v>2904.512</v>
      </c>
      <c r="H35" s="113">
        <v>120480.988</v>
      </c>
      <c r="I35" s="113"/>
      <c r="J35" s="113">
        <v>1362109.085</v>
      </c>
      <c r="K35" s="113">
        <v>669419.797</v>
      </c>
      <c r="L35" s="113">
        <v>2031528.882</v>
      </c>
      <c r="M35" s="114" t="s">
        <v>92</v>
      </c>
      <c r="N35" s="113">
        <v>1337616.444</v>
      </c>
      <c r="O35" s="113">
        <v>2060515.774</v>
      </c>
      <c r="P35" s="113">
        <v>3398132.218</v>
      </c>
      <c r="Q35" s="113"/>
      <c r="R35" s="113">
        <v>10886.449</v>
      </c>
      <c r="S35" s="113">
        <v>3385.454</v>
      </c>
      <c r="T35" s="113">
        <v>14271.903</v>
      </c>
      <c r="U35" s="113"/>
      <c r="V35" s="113">
        <v>1100416.62</v>
      </c>
      <c r="W35" s="113">
        <v>1674445.182</v>
      </c>
      <c r="X35" s="113">
        <v>2774861.803</v>
      </c>
      <c r="Y35" s="114" t="s">
        <v>92</v>
      </c>
      <c r="Z35" s="113">
        <v>1339139.487</v>
      </c>
      <c r="AA35" s="113">
        <v>1586915.406</v>
      </c>
      <c r="AB35" s="113">
        <v>2926054.893</v>
      </c>
      <c r="AC35" s="113"/>
      <c r="AD35" s="113">
        <v>433739.159</v>
      </c>
      <c r="AE35" s="113">
        <v>196048.031</v>
      </c>
      <c r="AF35" s="113">
        <v>629787.19</v>
      </c>
      <c r="AG35" s="113"/>
      <c r="AH35" s="113">
        <v>1084501.441</v>
      </c>
      <c r="AI35" s="113">
        <v>474217.167</v>
      </c>
      <c r="AJ35" s="113">
        <v>1558718.608</v>
      </c>
      <c r="AK35" s="114" t="s">
        <v>92</v>
      </c>
      <c r="AL35" s="113">
        <v>295333.53</v>
      </c>
      <c r="AM35" s="113">
        <v>395882.82</v>
      </c>
      <c r="AN35" s="113">
        <v>691216.35</v>
      </c>
      <c r="AO35" s="113"/>
      <c r="AP35" s="113">
        <v>319279.236</v>
      </c>
      <c r="AQ35" s="113">
        <v>296934.068</v>
      </c>
      <c r="AR35" s="113">
        <v>616213.305</v>
      </c>
      <c r="AS35" s="113"/>
      <c r="AT35" s="113">
        <v>85045.213</v>
      </c>
      <c r="AU35" s="113">
        <v>72722.112</v>
      </c>
      <c r="AV35" s="113">
        <v>157767.325</v>
      </c>
      <c r="AW35" s="114" t="s">
        <v>92</v>
      </c>
      <c r="AX35" s="113">
        <v>2797776.117</v>
      </c>
      <c r="AY35" s="113">
        <v>2665188.402</v>
      </c>
      <c r="AZ35" s="113">
        <v>5462964.519</v>
      </c>
      <c r="BA35" s="113"/>
      <c r="BB35" s="113">
        <v>23914.929</v>
      </c>
      <c r="BC35" s="113">
        <v>13610.001</v>
      </c>
      <c r="BD35" s="113">
        <v>37524.93</v>
      </c>
      <c r="BE35" s="113"/>
      <c r="BF35" s="113">
        <v>10369460.036</v>
      </c>
      <c r="BG35" s="113">
        <v>10144227.482</v>
      </c>
      <c r="BH35" s="113">
        <v>20513687.519</v>
      </c>
    </row>
    <row r="36" spans="1:60" s="24" customFormat="1" ht="3.75" customHeight="1">
      <c r="A36" s="105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5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</row>
    <row r="37" spans="1:60" s="24" customFormat="1" ht="11.25" customHeight="1">
      <c r="A37" s="22" t="s">
        <v>91</v>
      </c>
      <c r="B37" s="23">
        <v>0</v>
      </c>
      <c r="C37" s="23">
        <v>0</v>
      </c>
      <c r="D37" s="23">
        <v>0</v>
      </c>
      <c r="E37" s="23"/>
      <c r="F37" s="23">
        <v>0</v>
      </c>
      <c r="G37" s="23">
        <v>84.725</v>
      </c>
      <c r="H37" s="23">
        <v>84.725</v>
      </c>
      <c r="I37" s="23"/>
      <c r="J37" s="23">
        <v>6134.003</v>
      </c>
      <c r="K37" s="23">
        <v>38715.19</v>
      </c>
      <c r="L37" s="23">
        <v>44849.193</v>
      </c>
      <c r="M37" s="22" t="s">
        <v>91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91</v>
      </c>
      <c r="Z37" s="23">
        <v>27.312</v>
      </c>
      <c r="AA37" s="23">
        <v>603.019</v>
      </c>
      <c r="AB37" s="23">
        <v>630.331</v>
      </c>
      <c r="AC37" s="23"/>
      <c r="AD37" s="23">
        <v>4311.231</v>
      </c>
      <c r="AE37" s="23">
        <v>7089.216</v>
      </c>
      <c r="AF37" s="23">
        <v>11400.447</v>
      </c>
      <c r="AG37" s="23"/>
      <c r="AH37" s="23">
        <v>29299.569</v>
      </c>
      <c r="AI37" s="23">
        <v>0</v>
      </c>
      <c r="AJ37" s="23">
        <v>29299.569</v>
      </c>
      <c r="AK37" s="22" t="s">
        <v>91</v>
      </c>
      <c r="AL37" s="23">
        <v>7067.216</v>
      </c>
      <c r="AM37" s="23">
        <v>29057.777</v>
      </c>
      <c r="AN37" s="23">
        <v>36124.993</v>
      </c>
      <c r="AO37" s="23"/>
      <c r="AP37" s="23">
        <v>1245.602</v>
      </c>
      <c r="AQ37" s="23">
        <v>278.313</v>
      </c>
      <c r="AR37" s="23">
        <v>1523.915</v>
      </c>
      <c r="AS37" s="23"/>
      <c r="AT37" s="23">
        <v>0</v>
      </c>
      <c r="AU37" s="23">
        <v>0</v>
      </c>
      <c r="AV37" s="23">
        <v>0</v>
      </c>
      <c r="AW37" s="22" t="s">
        <v>91</v>
      </c>
      <c r="AX37" s="23">
        <v>0</v>
      </c>
      <c r="AY37" s="23">
        <v>0</v>
      </c>
      <c r="AZ37" s="23">
        <v>0</v>
      </c>
      <c r="BA37" s="23"/>
      <c r="BB37" s="23">
        <v>0</v>
      </c>
      <c r="BC37" s="23">
        <v>0</v>
      </c>
      <c r="BD37" s="23">
        <v>0</v>
      </c>
      <c r="BE37" s="23"/>
      <c r="BF37" s="23">
        <v>48084.934</v>
      </c>
      <c r="BG37" s="23">
        <v>75828.242</v>
      </c>
      <c r="BH37" s="23">
        <v>123913.177</v>
      </c>
    </row>
    <row r="38" spans="1:60" s="24" customFormat="1" ht="11.25" customHeight="1">
      <c r="A38" s="105" t="s">
        <v>90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0.463</v>
      </c>
      <c r="H38" s="104">
        <v>0.463</v>
      </c>
      <c r="I38" s="104"/>
      <c r="J38" s="104">
        <v>20135.456</v>
      </c>
      <c r="K38" s="104">
        <v>229009.009</v>
      </c>
      <c r="L38" s="104">
        <v>249144.466</v>
      </c>
      <c r="M38" s="105" t="s">
        <v>90</v>
      </c>
      <c r="N38" s="104">
        <v>310.988</v>
      </c>
      <c r="O38" s="104">
        <v>5.236</v>
      </c>
      <c r="P38" s="104">
        <v>316.225</v>
      </c>
      <c r="Q38" s="104"/>
      <c r="R38" s="104">
        <v>0</v>
      </c>
      <c r="S38" s="104">
        <v>0</v>
      </c>
      <c r="T38" s="104">
        <v>0</v>
      </c>
      <c r="U38" s="104"/>
      <c r="V38" s="104">
        <v>0</v>
      </c>
      <c r="W38" s="104">
        <v>1660.296</v>
      </c>
      <c r="X38" s="104">
        <v>1660.296</v>
      </c>
      <c r="Y38" s="105" t="s">
        <v>90</v>
      </c>
      <c r="Z38" s="104">
        <v>706.423</v>
      </c>
      <c r="AA38" s="104">
        <v>40612.642</v>
      </c>
      <c r="AB38" s="104">
        <v>41319.066</v>
      </c>
      <c r="AC38" s="104"/>
      <c r="AD38" s="104">
        <v>14078.445</v>
      </c>
      <c r="AE38" s="104">
        <v>0</v>
      </c>
      <c r="AF38" s="104">
        <v>14078.445</v>
      </c>
      <c r="AG38" s="104"/>
      <c r="AH38" s="104">
        <v>195.306</v>
      </c>
      <c r="AI38" s="104">
        <v>0</v>
      </c>
      <c r="AJ38" s="104">
        <v>195.306</v>
      </c>
      <c r="AK38" s="105" t="s">
        <v>90</v>
      </c>
      <c r="AL38" s="104">
        <v>67786.385</v>
      </c>
      <c r="AM38" s="104">
        <v>25713.575</v>
      </c>
      <c r="AN38" s="104">
        <v>93499.96</v>
      </c>
      <c r="AO38" s="104"/>
      <c r="AP38" s="104">
        <v>8.087</v>
      </c>
      <c r="AQ38" s="104">
        <v>6.086</v>
      </c>
      <c r="AR38" s="104">
        <v>14.174</v>
      </c>
      <c r="AS38" s="104"/>
      <c r="AT38" s="104">
        <v>14.676</v>
      </c>
      <c r="AU38" s="104">
        <v>0</v>
      </c>
      <c r="AV38" s="104">
        <v>14.676</v>
      </c>
      <c r="AW38" s="105" t="s">
        <v>90</v>
      </c>
      <c r="AX38" s="104">
        <v>8335.731</v>
      </c>
      <c r="AY38" s="104">
        <v>174578.951</v>
      </c>
      <c r="AZ38" s="104">
        <v>182914.682</v>
      </c>
      <c r="BA38" s="104"/>
      <c r="BB38" s="104">
        <v>0</v>
      </c>
      <c r="BC38" s="104">
        <v>0</v>
      </c>
      <c r="BD38" s="104">
        <v>0</v>
      </c>
      <c r="BE38" s="104"/>
      <c r="BF38" s="104">
        <v>111571.5</v>
      </c>
      <c r="BG38" s="104">
        <v>471586.262</v>
      </c>
      <c r="BH38" s="104">
        <v>583157.763</v>
      </c>
    </row>
    <row r="39" spans="1:60" s="24" customFormat="1" ht="11.25" customHeight="1">
      <c r="A39" s="105" t="s">
        <v>89</v>
      </c>
      <c r="B39" s="104">
        <v>134479.764</v>
      </c>
      <c r="C39" s="104">
        <v>808.056</v>
      </c>
      <c r="D39" s="104">
        <v>135287.82</v>
      </c>
      <c r="E39" s="104"/>
      <c r="F39" s="104">
        <v>0</v>
      </c>
      <c r="G39" s="104">
        <v>0</v>
      </c>
      <c r="H39" s="104">
        <v>0</v>
      </c>
      <c r="I39" s="104"/>
      <c r="J39" s="104">
        <v>0</v>
      </c>
      <c r="K39" s="104">
        <v>0</v>
      </c>
      <c r="L39" s="104">
        <v>0</v>
      </c>
      <c r="M39" s="105" t="s">
        <v>89</v>
      </c>
      <c r="N39" s="104">
        <v>0</v>
      </c>
      <c r="O39" s="104">
        <v>0</v>
      </c>
      <c r="P39" s="104">
        <v>0</v>
      </c>
      <c r="Q39" s="104"/>
      <c r="R39" s="104">
        <v>31518.28</v>
      </c>
      <c r="S39" s="104">
        <v>27901.399</v>
      </c>
      <c r="T39" s="104">
        <v>59419.68</v>
      </c>
      <c r="U39" s="104"/>
      <c r="V39" s="104">
        <v>0</v>
      </c>
      <c r="W39" s="104">
        <v>-20077.5</v>
      </c>
      <c r="X39" s="104">
        <v>-20077.5</v>
      </c>
      <c r="Y39" s="105" t="s">
        <v>89</v>
      </c>
      <c r="Z39" s="104">
        <v>383.183</v>
      </c>
      <c r="AA39" s="104">
        <v>139.858</v>
      </c>
      <c r="AB39" s="104">
        <v>523.041</v>
      </c>
      <c r="AC39" s="104"/>
      <c r="AD39" s="104">
        <v>0</v>
      </c>
      <c r="AE39" s="104">
        <v>0</v>
      </c>
      <c r="AF39" s="104">
        <v>0</v>
      </c>
      <c r="AG39" s="104"/>
      <c r="AH39" s="104">
        <v>0</v>
      </c>
      <c r="AI39" s="104">
        <v>0</v>
      </c>
      <c r="AJ39" s="104">
        <v>0</v>
      </c>
      <c r="AK39" s="105" t="s">
        <v>89</v>
      </c>
      <c r="AL39" s="104">
        <v>440346.013</v>
      </c>
      <c r="AM39" s="104">
        <v>87434.979</v>
      </c>
      <c r="AN39" s="104">
        <v>527780.993</v>
      </c>
      <c r="AO39" s="104"/>
      <c r="AP39" s="104">
        <v>0</v>
      </c>
      <c r="AQ39" s="104">
        <v>0</v>
      </c>
      <c r="AR39" s="104">
        <v>0</v>
      </c>
      <c r="AS39" s="104"/>
      <c r="AT39" s="104">
        <v>0</v>
      </c>
      <c r="AU39" s="104">
        <v>0</v>
      </c>
      <c r="AV39" s="104">
        <v>0</v>
      </c>
      <c r="AW39" s="105" t="s">
        <v>89</v>
      </c>
      <c r="AX39" s="104">
        <v>2171.408</v>
      </c>
      <c r="AY39" s="104">
        <v>0</v>
      </c>
      <c r="AZ39" s="104">
        <v>2171.408</v>
      </c>
      <c r="BA39" s="104"/>
      <c r="BB39" s="104">
        <v>0</v>
      </c>
      <c r="BC39" s="104">
        <v>172064.78</v>
      </c>
      <c r="BD39" s="104">
        <v>172064.78</v>
      </c>
      <c r="BE39" s="104"/>
      <c r="BF39" s="104">
        <v>608898.651</v>
      </c>
      <c r="BG39" s="104">
        <v>268271.574</v>
      </c>
      <c r="BH39" s="104">
        <v>877170.225</v>
      </c>
    </row>
    <row r="40" spans="1:60" s="24" customFormat="1" ht="6" customHeight="1">
      <c r="A40" s="105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5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5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</row>
    <row r="41" spans="1:60" s="21" customFormat="1" ht="6" customHeight="1" thickBot="1">
      <c r="A41" s="112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2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</row>
    <row r="42" spans="1:60" s="16" customFormat="1" ht="13.5" customHeight="1">
      <c r="A42" s="135" t="s">
        <v>88</v>
      </c>
      <c r="B42" s="134"/>
      <c r="C42" s="134"/>
      <c r="D42" s="134"/>
      <c r="E42" s="110"/>
      <c r="F42" s="134"/>
      <c r="G42" s="134"/>
      <c r="H42" s="134"/>
      <c r="I42" s="110"/>
      <c r="J42" s="134"/>
      <c r="K42" s="134"/>
      <c r="L42" s="134"/>
      <c r="M42" s="135" t="s">
        <v>88</v>
      </c>
      <c r="N42" s="134"/>
      <c r="O42" s="134"/>
      <c r="P42" s="134"/>
      <c r="Q42" s="109"/>
      <c r="R42" s="134"/>
      <c r="S42" s="134"/>
      <c r="T42" s="134"/>
      <c r="U42" s="110"/>
      <c r="V42" s="134"/>
      <c r="W42" s="134"/>
      <c r="X42" s="134"/>
      <c r="Y42" s="135" t="s">
        <v>88</v>
      </c>
      <c r="Z42" s="134"/>
      <c r="AA42" s="134"/>
      <c r="AB42" s="134"/>
      <c r="AC42" s="109"/>
      <c r="AD42" s="134"/>
      <c r="AE42" s="134"/>
      <c r="AF42" s="134"/>
      <c r="AG42" s="109"/>
      <c r="AH42" s="134"/>
      <c r="AI42" s="134"/>
      <c r="AJ42" s="134"/>
      <c r="AK42" s="135" t="s">
        <v>88</v>
      </c>
      <c r="AL42" s="134"/>
      <c r="AM42" s="134"/>
      <c r="AN42" s="134"/>
      <c r="AO42" s="109"/>
      <c r="AP42" s="109"/>
      <c r="AQ42" s="109"/>
      <c r="AR42" s="109"/>
      <c r="AS42" s="110"/>
      <c r="AT42" s="134"/>
      <c r="AU42" s="134"/>
      <c r="AV42" s="134"/>
      <c r="AW42" s="135" t="s">
        <v>88</v>
      </c>
      <c r="AX42" s="134"/>
      <c r="AY42" s="134"/>
      <c r="AZ42" s="134"/>
      <c r="BA42" s="109"/>
      <c r="BB42" s="109"/>
      <c r="BC42" s="109"/>
      <c r="BD42" s="109"/>
      <c r="BE42" s="110"/>
      <c r="BF42" s="134"/>
      <c r="BG42" s="134"/>
      <c r="BH42" s="134"/>
    </row>
    <row r="43" spans="1:60" s="16" customFormat="1" ht="12" customHeight="1">
      <c r="A43" s="136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36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36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36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36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</row>
    <row r="44" spans="1:60" s="21" customFormat="1" ht="6" customHeight="1">
      <c r="A44" s="107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7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</row>
    <row r="45" spans="1:60" s="24" customFormat="1" ht="11.25" customHeight="1">
      <c r="A45" s="22" t="s">
        <v>87</v>
      </c>
      <c r="B45" s="23">
        <v>13559.928</v>
      </c>
      <c r="C45" s="23">
        <v>6921.417</v>
      </c>
      <c r="D45" s="23">
        <v>20481.346</v>
      </c>
      <c r="E45" s="23"/>
      <c r="F45" s="23">
        <v>16382.66</v>
      </c>
      <c r="G45" s="23">
        <v>4490.947</v>
      </c>
      <c r="H45" s="23">
        <v>20873.608</v>
      </c>
      <c r="I45" s="23"/>
      <c r="J45" s="23">
        <v>129966.265</v>
      </c>
      <c r="K45" s="23">
        <v>363219.461</v>
      </c>
      <c r="L45" s="23">
        <v>493185.726</v>
      </c>
      <c r="M45" s="22" t="s">
        <v>87</v>
      </c>
      <c r="N45" s="23">
        <v>327180.452</v>
      </c>
      <c r="O45" s="23">
        <v>124571.775</v>
      </c>
      <c r="P45" s="23">
        <v>451752.227</v>
      </c>
      <c r="Q45" s="23"/>
      <c r="R45" s="23">
        <v>2044.488</v>
      </c>
      <c r="S45" s="23">
        <v>1049.514</v>
      </c>
      <c r="T45" s="23">
        <v>3094.003</v>
      </c>
      <c r="U45" s="23"/>
      <c r="V45" s="23">
        <v>58414.676</v>
      </c>
      <c r="W45" s="23">
        <v>49867.366</v>
      </c>
      <c r="X45" s="23">
        <v>108282.043</v>
      </c>
      <c r="Y45" s="22" t="s">
        <v>87</v>
      </c>
      <c r="Z45" s="23">
        <v>237719.183</v>
      </c>
      <c r="AA45" s="23">
        <v>71304.459</v>
      </c>
      <c r="AB45" s="23">
        <v>309023.643</v>
      </c>
      <c r="AC45" s="23"/>
      <c r="AD45" s="23">
        <v>97602.766</v>
      </c>
      <c r="AE45" s="23">
        <v>109165.072</v>
      </c>
      <c r="AF45" s="23">
        <v>206767.839</v>
      </c>
      <c r="AG45" s="23"/>
      <c r="AH45" s="23">
        <v>192418.422</v>
      </c>
      <c r="AI45" s="23">
        <v>43012.526</v>
      </c>
      <c r="AJ45" s="23">
        <v>235430.948</v>
      </c>
      <c r="AK45" s="22" t="s">
        <v>87</v>
      </c>
      <c r="AL45" s="23">
        <v>82496.549</v>
      </c>
      <c r="AM45" s="23">
        <v>245837.274</v>
      </c>
      <c r="AN45" s="23">
        <v>328333.823</v>
      </c>
      <c r="AO45" s="23"/>
      <c r="AP45" s="23">
        <v>93494.58</v>
      </c>
      <c r="AQ45" s="23">
        <v>8821.218</v>
      </c>
      <c r="AR45" s="23">
        <v>102315.799</v>
      </c>
      <c r="AS45" s="23"/>
      <c r="AT45" s="23">
        <v>5223.138</v>
      </c>
      <c r="AU45" s="23">
        <v>288.438</v>
      </c>
      <c r="AV45" s="23">
        <v>5511.576</v>
      </c>
      <c r="AW45" s="22" t="s">
        <v>87</v>
      </c>
      <c r="AX45" s="23">
        <v>454236.068</v>
      </c>
      <c r="AY45" s="23">
        <v>684326.917</v>
      </c>
      <c r="AZ45" s="23">
        <v>1138562.986</v>
      </c>
      <c r="BA45" s="23"/>
      <c r="BB45" s="23">
        <v>2374.398</v>
      </c>
      <c r="BC45" s="23">
        <v>4633.489</v>
      </c>
      <c r="BD45" s="23">
        <v>7007.887</v>
      </c>
      <c r="BE45" s="23"/>
      <c r="BF45" s="23">
        <v>1713113.579</v>
      </c>
      <c r="BG45" s="23">
        <v>1717509.879</v>
      </c>
      <c r="BH45" s="23">
        <v>3430623.459</v>
      </c>
    </row>
    <row r="46" spans="1:60" s="16" customFormat="1" ht="11.25" customHeight="1">
      <c r="A46" s="100" t="s">
        <v>86</v>
      </c>
      <c r="B46" s="103">
        <v>40.399</v>
      </c>
      <c r="C46" s="103">
        <v>1592.491</v>
      </c>
      <c r="D46" s="103">
        <v>1632.891</v>
      </c>
      <c r="E46" s="103"/>
      <c r="F46" s="103">
        <v>-457.771</v>
      </c>
      <c r="G46" s="103">
        <v>2435.838</v>
      </c>
      <c r="H46" s="103">
        <v>1978.066</v>
      </c>
      <c r="I46" s="103"/>
      <c r="J46" s="103">
        <v>75137.45</v>
      </c>
      <c r="K46" s="103">
        <v>53777.288</v>
      </c>
      <c r="L46" s="103">
        <v>128914.738</v>
      </c>
      <c r="M46" s="100" t="s">
        <v>86</v>
      </c>
      <c r="N46" s="103">
        <v>135875.519</v>
      </c>
      <c r="O46" s="103">
        <v>12808.447</v>
      </c>
      <c r="P46" s="103">
        <v>148683.966</v>
      </c>
      <c r="Q46" s="103"/>
      <c r="R46" s="103">
        <v>854.433</v>
      </c>
      <c r="S46" s="103">
        <v>45.335</v>
      </c>
      <c r="T46" s="103">
        <v>899.769</v>
      </c>
      <c r="U46" s="103"/>
      <c r="V46" s="103">
        <v>13956.483</v>
      </c>
      <c r="W46" s="103">
        <v>44845.99</v>
      </c>
      <c r="X46" s="103">
        <v>58802.473</v>
      </c>
      <c r="Y46" s="100" t="s">
        <v>86</v>
      </c>
      <c r="Z46" s="103">
        <v>69861.989</v>
      </c>
      <c r="AA46" s="103">
        <v>22482.734</v>
      </c>
      <c r="AB46" s="103">
        <v>92344.724</v>
      </c>
      <c r="AC46" s="103"/>
      <c r="AD46" s="103">
        <v>38458.842</v>
      </c>
      <c r="AE46" s="103">
        <v>7109.801</v>
      </c>
      <c r="AF46" s="103">
        <v>45568.643</v>
      </c>
      <c r="AG46" s="103"/>
      <c r="AH46" s="103">
        <v>12342.266</v>
      </c>
      <c r="AI46" s="103">
        <v>2396.462</v>
      </c>
      <c r="AJ46" s="103">
        <v>14738.728</v>
      </c>
      <c r="AK46" s="100" t="s">
        <v>86</v>
      </c>
      <c r="AL46" s="103">
        <v>20999.061</v>
      </c>
      <c r="AM46" s="103">
        <v>22011.615</v>
      </c>
      <c r="AN46" s="103">
        <v>43010.676</v>
      </c>
      <c r="AO46" s="103"/>
      <c r="AP46" s="103">
        <v>12792.204</v>
      </c>
      <c r="AQ46" s="103">
        <v>7991.294</v>
      </c>
      <c r="AR46" s="103">
        <v>20783.499</v>
      </c>
      <c r="AS46" s="103"/>
      <c r="AT46" s="103">
        <v>2117.989</v>
      </c>
      <c r="AU46" s="103">
        <v>235.956</v>
      </c>
      <c r="AV46" s="103">
        <v>2353.945</v>
      </c>
      <c r="AW46" s="100" t="s">
        <v>86</v>
      </c>
      <c r="AX46" s="103">
        <v>151483.833</v>
      </c>
      <c r="AY46" s="103">
        <v>87006.402</v>
      </c>
      <c r="AZ46" s="103">
        <v>238490.236</v>
      </c>
      <c r="BA46" s="103"/>
      <c r="BB46" s="103">
        <v>210.719</v>
      </c>
      <c r="BC46" s="103">
        <v>228.332</v>
      </c>
      <c r="BD46" s="103">
        <v>439.051</v>
      </c>
      <c r="BE46" s="103"/>
      <c r="BF46" s="103">
        <v>533673.42</v>
      </c>
      <c r="BG46" s="103">
        <v>264967.992</v>
      </c>
      <c r="BH46" s="103">
        <v>798641.412</v>
      </c>
    </row>
    <row r="47" spans="1:60" s="16" customFormat="1" ht="11.25" customHeight="1">
      <c r="A47" s="99" t="s">
        <v>85</v>
      </c>
      <c r="B47" s="103">
        <v>0</v>
      </c>
      <c r="C47" s="103">
        <v>0</v>
      </c>
      <c r="D47" s="103">
        <v>0</v>
      </c>
      <c r="E47" s="103"/>
      <c r="F47" s="103">
        <v>0</v>
      </c>
      <c r="G47" s="103">
        <v>0</v>
      </c>
      <c r="H47" s="103">
        <v>0</v>
      </c>
      <c r="I47" s="103"/>
      <c r="J47" s="103">
        <v>0</v>
      </c>
      <c r="K47" s="103">
        <v>0</v>
      </c>
      <c r="L47" s="103">
        <v>0</v>
      </c>
      <c r="M47" s="99" t="s">
        <v>85</v>
      </c>
      <c r="N47" s="103">
        <v>0</v>
      </c>
      <c r="O47" s="103">
        <v>0</v>
      </c>
      <c r="P47" s="103">
        <v>0</v>
      </c>
      <c r="Q47" s="103"/>
      <c r="R47" s="103">
        <v>0</v>
      </c>
      <c r="S47" s="103">
        <v>0</v>
      </c>
      <c r="T47" s="103">
        <v>0</v>
      </c>
      <c r="U47" s="103"/>
      <c r="V47" s="103">
        <v>0</v>
      </c>
      <c r="W47" s="103">
        <v>0</v>
      </c>
      <c r="X47" s="103">
        <v>0</v>
      </c>
      <c r="Y47" s="99" t="s">
        <v>85</v>
      </c>
      <c r="Z47" s="103">
        <v>0</v>
      </c>
      <c r="AA47" s="103">
        <v>0</v>
      </c>
      <c r="AB47" s="103">
        <v>0</v>
      </c>
      <c r="AC47" s="103"/>
      <c r="AD47" s="103">
        <v>0</v>
      </c>
      <c r="AE47" s="103">
        <v>0</v>
      </c>
      <c r="AF47" s="103">
        <v>0</v>
      </c>
      <c r="AG47" s="103"/>
      <c r="AH47" s="103">
        <v>0</v>
      </c>
      <c r="AI47" s="103">
        <v>0</v>
      </c>
      <c r="AJ47" s="103">
        <v>0</v>
      </c>
      <c r="AK47" s="99" t="s">
        <v>85</v>
      </c>
      <c r="AL47" s="103">
        <v>0</v>
      </c>
      <c r="AM47" s="103">
        <v>0</v>
      </c>
      <c r="AN47" s="103">
        <v>0</v>
      </c>
      <c r="AO47" s="103"/>
      <c r="AP47" s="103">
        <v>0</v>
      </c>
      <c r="AQ47" s="103">
        <v>0</v>
      </c>
      <c r="AR47" s="103">
        <v>0</v>
      </c>
      <c r="AS47" s="103"/>
      <c r="AT47" s="103">
        <v>0</v>
      </c>
      <c r="AU47" s="103">
        <v>0</v>
      </c>
      <c r="AV47" s="103">
        <v>0</v>
      </c>
      <c r="AW47" s="99" t="s">
        <v>85</v>
      </c>
      <c r="AX47" s="103">
        <v>0</v>
      </c>
      <c r="AY47" s="103">
        <v>0</v>
      </c>
      <c r="AZ47" s="103">
        <v>0</v>
      </c>
      <c r="BA47" s="103"/>
      <c r="BB47" s="103">
        <v>0</v>
      </c>
      <c r="BC47" s="103">
        <v>0</v>
      </c>
      <c r="BD47" s="103">
        <v>0</v>
      </c>
      <c r="BE47" s="103"/>
      <c r="BF47" s="103">
        <v>0</v>
      </c>
      <c r="BG47" s="103">
        <v>0</v>
      </c>
      <c r="BH47" s="103">
        <v>0</v>
      </c>
    </row>
    <row r="48" spans="1:60" s="16" customFormat="1" ht="11.25" customHeight="1">
      <c r="A48" s="29" t="s">
        <v>84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1142.975</v>
      </c>
      <c r="W48" s="30">
        <v>0</v>
      </c>
      <c r="X48" s="30">
        <v>1142.975</v>
      </c>
      <c r="Y48" s="29" t="s">
        <v>84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84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0</v>
      </c>
      <c r="AU48" s="30">
        <v>0</v>
      </c>
      <c r="AV48" s="30">
        <v>0</v>
      </c>
      <c r="AW48" s="29" t="s">
        <v>84</v>
      </c>
      <c r="AX48" s="30">
        <v>1475.833</v>
      </c>
      <c r="AY48" s="30">
        <v>0</v>
      </c>
      <c r="AZ48" s="30">
        <v>1475.833</v>
      </c>
      <c r="BA48" s="30"/>
      <c r="BB48" s="30">
        <v>0</v>
      </c>
      <c r="BC48" s="30">
        <v>0</v>
      </c>
      <c r="BD48" s="30">
        <v>0</v>
      </c>
      <c r="BE48" s="30"/>
      <c r="BF48" s="30">
        <v>2618.809</v>
      </c>
      <c r="BG48" s="30">
        <v>0</v>
      </c>
      <c r="BH48" s="30">
        <v>2618.809</v>
      </c>
    </row>
    <row r="49" spans="1:60" s="16" customFormat="1" ht="11.25" customHeight="1">
      <c r="A49" s="99" t="s">
        <v>83</v>
      </c>
      <c r="B49" s="103">
        <v>0</v>
      </c>
      <c r="C49" s="103">
        <v>0</v>
      </c>
      <c r="D49" s="103">
        <v>0</v>
      </c>
      <c r="E49" s="103"/>
      <c r="F49" s="103">
        <v>0</v>
      </c>
      <c r="G49" s="103">
        <v>0</v>
      </c>
      <c r="H49" s="103">
        <v>0</v>
      </c>
      <c r="I49" s="103"/>
      <c r="J49" s="103">
        <v>0</v>
      </c>
      <c r="K49" s="103">
        <v>0</v>
      </c>
      <c r="L49" s="103">
        <v>0</v>
      </c>
      <c r="M49" s="99" t="s">
        <v>83</v>
      </c>
      <c r="N49" s="103">
        <v>0</v>
      </c>
      <c r="O49" s="103">
        <v>0</v>
      </c>
      <c r="P49" s="103">
        <v>0</v>
      </c>
      <c r="Q49" s="103"/>
      <c r="R49" s="103">
        <v>0</v>
      </c>
      <c r="S49" s="103">
        <v>0</v>
      </c>
      <c r="T49" s="103">
        <v>0</v>
      </c>
      <c r="U49" s="103"/>
      <c r="V49" s="103">
        <v>0</v>
      </c>
      <c r="W49" s="103">
        <v>0</v>
      </c>
      <c r="X49" s="103">
        <v>0</v>
      </c>
      <c r="Y49" s="99" t="s">
        <v>83</v>
      </c>
      <c r="Z49" s="103">
        <v>0</v>
      </c>
      <c r="AA49" s="103">
        <v>0</v>
      </c>
      <c r="AB49" s="103">
        <v>0</v>
      </c>
      <c r="AC49" s="103"/>
      <c r="AD49" s="103">
        <v>0</v>
      </c>
      <c r="AE49" s="103">
        <v>0</v>
      </c>
      <c r="AF49" s="103">
        <v>0</v>
      </c>
      <c r="AG49" s="103"/>
      <c r="AH49" s="103">
        <v>0</v>
      </c>
      <c r="AI49" s="103">
        <v>0</v>
      </c>
      <c r="AJ49" s="103">
        <v>0</v>
      </c>
      <c r="AK49" s="99" t="s">
        <v>83</v>
      </c>
      <c r="AL49" s="103">
        <v>0</v>
      </c>
      <c r="AM49" s="103">
        <v>0</v>
      </c>
      <c r="AN49" s="103">
        <v>0</v>
      </c>
      <c r="AO49" s="103"/>
      <c r="AP49" s="103">
        <v>0</v>
      </c>
      <c r="AQ49" s="103">
        <v>0</v>
      </c>
      <c r="AR49" s="103">
        <v>0</v>
      </c>
      <c r="AS49" s="103"/>
      <c r="AT49" s="103">
        <v>0</v>
      </c>
      <c r="AU49" s="103">
        <v>0</v>
      </c>
      <c r="AV49" s="103">
        <v>0</v>
      </c>
      <c r="AW49" s="99" t="s">
        <v>83</v>
      </c>
      <c r="AX49" s="103">
        <v>0</v>
      </c>
      <c r="AY49" s="103">
        <v>0</v>
      </c>
      <c r="AZ49" s="103">
        <v>0</v>
      </c>
      <c r="BA49" s="103"/>
      <c r="BB49" s="103">
        <v>0</v>
      </c>
      <c r="BC49" s="103">
        <v>0</v>
      </c>
      <c r="BD49" s="103">
        <v>0</v>
      </c>
      <c r="BE49" s="103"/>
      <c r="BF49" s="103">
        <v>0</v>
      </c>
      <c r="BG49" s="103">
        <v>0</v>
      </c>
      <c r="BH49" s="103">
        <v>0</v>
      </c>
    </row>
    <row r="50" spans="1:60" s="16" customFormat="1" ht="11.25" customHeight="1">
      <c r="A50" s="100" t="s">
        <v>78</v>
      </c>
      <c r="B50" s="103">
        <v>0</v>
      </c>
      <c r="C50" s="103">
        <v>0</v>
      </c>
      <c r="D50" s="103">
        <v>0</v>
      </c>
      <c r="E50" s="103"/>
      <c r="F50" s="103">
        <v>0</v>
      </c>
      <c r="G50" s="103">
        <v>0</v>
      </c>
      <c r="H50" s="103">
        <v>0</v>
      </c>
      <c r="I50" s="103"/>
      <c r="J50" s="103">
        <v>2811.831</v>
      </c>
      <c r="K50" s="103">
        <v>36763.021</v>
      </c>
      <c r="L50" s="103">
        <v>39574.852</v>
      </c>
      <c r="M50" s="100" t="s">
        <v>78</v>
      </c>
      <c r="N50" s="103">
        <v>1197.736</v>
      </c>
      <c r="O50" s="103">
        <v>0</v>
      </c>
      <c r="P50" s="103">
        <v>1197.736</v>
      </c>
      <c r="Q50" s="103"/>
      <c r="R50" s="103">
        <v>0</v>
      </c>
      <c r="S50" s="103">
        <v>0</v>
      </c>
      <c r="T50" s="103">
        <v>0</v>
      </c>
      <c r="U50" s="103"/>
      <c r="V50" s="103">
        <v>0.439</v>
      </c>
      <c r="W50" s="103">
        <v>100.387</v>
      </c>
      <c r="X50" s="103">
        <v>100.826</v>
      </c>
      <c r="Y50" s="100" t="s">
        <v>78</v>
      </c>
      <c r="Z50" s="103">
        <v>92.534</v>
      </c>
      <c r="AA50" s="103">
        <v>0</v>
      </c>
      <c r="AB50" s="103">
        <v>92.534</v>
      </c>
      <c r="AC50" s="103"/>
      <c r="AD50" s="103">
        <v>1532.977</v>
      </c>
      <c r="AE50" s="103">
        <v>4407.299</v>
      </c>
      <c r="AF50" s="103">
        <v>5940.276</v>
      </c>
      <c r="AG50" s="103"/>
      <c r="AH50" s="103">
        <v>30079.464</v>
      </c>
      <c r="AI50" s="103">
        <v>17624.138</v>
      </c>
      <c r="AJ50" s="103">
        <v>47703.603</v>
      </c>
      <c r="AK50" s="100" t="s">
        <v>78</v>
      </c>
      <c r="AL50" s="103">
        <v>4472.033</v>
      </c>
      <c r="AM50" s="103">
        <v>17608.57</v>
      </c>
      <c r="AN50" s="103">
        <v>22080.604</v>
      </c>
      <c r="AO50" s="103"/>
      <c r="AP50" s="103">
        <v>747.815</v>
      </c>
      <c r="AQ50" s="103">
        <v>11680.392</v>
      </c>
      <c r="AR50" s="103">
        <v>12428.207</v>
      </c>
      <c r="AS50" s="103"/>
      <c r="AT50" s="103">
        <v>0</v>
      </c>
      <c r="AU50" s="103">
        <v>0</v>
      </c>
      <c r="AV50" s="103">
        <v>0</v>
      </c>
      <c r="AW50" s="100" t="s">
        <v>78</v>
      </c>
      <c r="AX50" s="103">
        <v>0</v>
      </c>
      <c r="AY50" s="103">
        <v>0</v>
      </c>
      <c r="AZ50" s="103">
        <v>0</v>
      </c>
      <c r="BA50" s="103"/>
      <c r="BB50" s="103">
        <v>0</v>
      </c>
      <c r="BC50" s="103">
        <v>0</v>
      </c>
      <c r="BD50" s="103">
        <v>0</v>
      </c>
      <c r="BE50" s="103"/>
      <c r="BF50" s="103">
        <v>40934.831</v>
      </c>
      <c r="BG50" s="103">
        <v>88183.81</v>
      </c>
      <c r="BH50" s="103">
        <v>129118.641</v>
      </c>
    </row>
    <row r="51" spans="1:60" s="16" customFormat="1" ht="11.25" customHeight="1">
      <c r="A51" s="29" t="s">
        <v>82</v>
      </c>
      <c r="B51" s="30">
        <v>2753.446</v>
      </c>
      <c r="C51" s="30">
        <v>1000.977</v>
      </c>
      <c r="D51" s="30">
        <v>3754.424</v>
      </c>
      <c r="E51" s="30"/>
      <c r="F51" s="30">
        <v>5499.754</v>
      </c>
      <c r="G51" s="30">
        <v>644.296</v>
      </c>
      <c r="H51" s="30">
        <v>6144.05</v>
      </c>
      <c r="I51" s="30"/>
      <c r="J51" s="30">
        <v>3223.979</v>
      </c>
      <c r="K51" s="30">
        <v>18224.639</v>
      </c>
      <c r="L51" s="30">
        <v>21448.618</v>
      </c>
      <c r="M51" s="29" t="s">
        <v>82</v>
      </c>
      <c r="N51" s="30">
        <v>465.672</v>
      </c>
      <c r="O51" s="30">
        <v>2540.045</v>
      </c>
      <c r="P51" s="30">
        <v>3005.718</v>
      </c>
      <c r="Q51" s="30"/>
      <c r="R51" s="30">
        <v>144.819</v>
      </c>
      <c r="S51" s="30">
        <v>103.626</v>
      </c>
      <c r="T51" s="30">
        <v>248.446</v>
      </c>
      <c r="U51" s="30"/>
      <c r="V51" s="30">
        <v>5.473</v>
      </c>
      <c r="W51" s="30">
        <v>0</v>
      </c>
      <c r="X51" s="30">
        <v>5.473</v>
      </c>
      <c r="Y51" s="29" t="s">
        <v>82</v>
      </c>
      <c r="Z51" s="30">
        <v>51.629</v>
      </c>
      <c r="AA51" s="30">
        <v>1513.951</v>
      </c>
      <c r="AB51" s="30">
        <v>1565.581</v>
      </c>
      <c r="AC51" s="30"/>
      <c r="AD51" s="30">
        <v>3969.919</v>
      </c>
      <c r="AE51" s="30">
        <v>4039.61</v>
      </c>
      <c r="AF51" s="30">
        <v>8009.529</v>
      </c>
      <c r="AG51" s="30"/>
      <c r="AH51" s="30">
        <v>2045.255</v>
      </c>
      <c r="AI51" s="30">
        <v>426.944</v>
      </c>
      <c r="AJ51" s="30">
        <v>2472.2</v>
      </c>
      <c r="AK51" s="29" t="s">
        <v>82</v>
      </c>
      <c r="AL51" s="30">
        <v>3512.022</v>
      </c>
      <c r="AM51" s="30">
        <v>6813.11</v>
      </c>
      <c r="AN51" s="30">
        <v>10325.133</v>
      </c>
      <c r="AO51" s="30"/>
      <c r="AP51" s="30">
        <v>3280.49</v>
      </c>
      <c r="AQ51" s="30">
        <v>3007.974</v>
      </c>
      <c r="AR51" s="30">
        <v>6288.464</v>
      </c>
      <c r="AS51" s="30"/>
      <c r="AT51" s="30">
        <v>193.976</v>
      </c>
      <c r="AU51" s="30">
        <v>12.159</v>
      </c>
      <c r="AV51" s="30">
        <v>206.136</v>
      </c>
      <c r="AW51" s="29" t="s">
        <v>82</v>
      </c>
      <c r="AX51" s="30">
        <v>7729.18</v>
      </c>
      <c r="AY51" s="30">
        <v>41719.053</v>
      </c>
      <c r="AZ51" s="30">
        <v>49448.233</v>
      </c>
      <c r="BA51" s="30"/>
      <c r="BB51" s="30">
        <v>644.77</v>
      </c>
      <c r="BC51" s="30">
        <v>98.923</v>
      </c>
      <c r="BD51" s="30">
        <v>743.694</v>
      </c>
      <c r="BE51" s="30"/>
      <c r="BF51" s="30">
        <v>33520.392</v>
      </c>
      <c r="BG51" s="30">
        <v>80145.312</v>
      </c>
      <c r="BH51" s="30">
        <v>113665.705</v>
      </c>
    </row>
    <row r="52" spans="1:60" s="32" customFormat="1" ht="11.25" customHeight="1">
      <c r="A52" s="100" t="s">
        <v>81</v>
      </c>
      <c r="B52" s="96">
        <v>5.174</v>
      </c>
      <c r="C52" s="96">
        <v>33.555</v>
      </c>
      <c r="D52" s="96">
        <v>38.73</v>
      </c>
      <c r="E52" s="96"/>
      <c r="F52" s="96">
        <v>12.649</v>
      </c>
      <c r="G52" s="96">
        <v>4.859</v>
      </c>
      <c r="H52" s="96">
        <v>17.509</v>
      </c>
      <c r="I52" s="96"/>
      <c r="J52" s="96">
        <v>8089.231</v>
      </c>
      <c r="K52" s="96">
        <v>30691.127</v>
      </c>
      <c r="L52" s="96">
        <v>38780.358</v>
      </c>
      <c r="M52" s="100" t="s">
        <v>81</v>
      </c>
      <c r="N52" s="96">
        <v>2243.385</v>
      </c>
      <c r="O52" s="96">
        <v>2544.799</v>
      </c>
      <c r="P52" s="96">
        <v>4788.185</v>
      </c>
      <c r="Q52" s="96"/>
      <c r="R52" s="96">
        <v>0</v>
      </c>
      <c r="S52" s="96">
        <v>0</v>
      </c>
      <c r="T52" s="96">
        <v>0</v>
      </c>
      <c r="U52" s="96"/>
      <c r="V52" s="96">
        <v>-0.495</v>
      </c>
      <c r="W52" s="96">
        <v>545.908</v>
      </c>
      <c r="X52" s="96">
        <v>545.413</v>
      </c>
      <c r="Y52" s="100" t="s">
        <v>81</v>
      </c>
      <c r="Z52" s="96">
        <v>192.269</v>
      </c>
      <c r="AA52" s="96">
        <v>124.724</v>
      </c>
      <c r="AB52" s="96">
        <v>316.993</v>
      </c>
      <c r="AC52" s="96"/>
      <c r="AD52" s="96">
        <v>4145.146</v>
      </c>
      <c r="AE52" s="96">
        <v>1530.411</v>
      </c>
      <c r="AF52" s="96">
        <v>5675.558</v>
      </c>
      <c r="AG52" s="96"/>
      <c r="AH52" s="96">
        <v>102.331</v>
      </c>
      <c r="AI52" s="96">
        <v>23.643</v>
      </c>
      <c r="AJ52" s="96">
        <v>125.975</v>
      </c>
      <c r="AK52" s="100" t="s">
        <v>81</v>
      </c>
      <c r="AL52" s="96">
        <v>2054.214</v>
      </c>
      <c r="AM52" s="96">
        <v>10924.231</v>
      </c>
      <c r="AN52" s="96">
        <v>12978.446</v>
      </c>
      <c r="AO52" s="96"/>
      <c r="AP52" s="96">
        <v>11108.603</v>
      </c>
      <c r="AQ52" s="96">
        <v>1659.785</v>
      </c>
      <c r="AR52" s="96">
        <v>12768.389</v>
      </c>
      <c r="AS52" s="96"/>
      <c r="AT52" s="96">
        <v>6.333</v>
      </c>
      <c r="AU52" s="96">
        <v>0</v>
      </c>
      <c r="AV52" s="96">
        <v>6.333</v>
      </c>
      <c r="AW52" s="100" t="s">
        <v>81</v>
      </c>
      <c r="AX52" s="96">
        <v>20099.701</v>
      </c>
      <c r="AY52" s="96">
        <v>40482.685</v>
      </c>
      <c r="AZ52" s="96">
        <v>60582.387</v>
      </c>
      <c r="BA52" s="96"/>
      <c r="BB52" s="96">
        <v>18.412</v>
      </c>
      <c r="BC52" s="96">
        <v>872.765</v>
      </c>
      <c r="BD52" s="96">
        <v>891.177</v>
      </c>
      <c r="BE52" s="96"/>
      <c r="BF52" s="96">
        <v>48076.959</v>
      </c>
      <c r="BG52" s="96">
        <v>89438.498</v>
      </c>
      <c r="BH52" s="96">
        <v>137515.458</v>
      </c>
    </row>
    <row r="53" spans="1:60" s="32" customFormat="1" ht="11.25" customHeight="1">
      <c r="A53" s="100" t="s">
        <v>80</v>
      </c>
      <c r="B53" s="96">
        <v>2626.379</v>
      </c>
      <c r="C53" s="96">
        <v>2599.036</v>
      </c>
      <c r="D53" s="96">
        <v>5225.416</v>
      </c>
      <c r="E53" s="96"/>
      <c r="F53" s="96">
        <v>116.279</v>
      </c>
      <c r="G53" s="96">
        <v>0</v>
      </c>
      <c r="H53" s="96">
        <v>116.279</v>
      </c>
      <c r="I53" s="96"/>
      <c r="J53" s="96">
        <v>3458.059</v>
      </c>
      <c r="K53" s="96">
        <v>131645.162</v>
      </c>
      <c r="L53" s="96">
        <v>135103.222</v>
      </c>
      <c r="M53" s="100" t="s">
        <v>80</v>
      </c>
      <c r="N53" s="96">
        <v>1153</v>
      </c>
      <c r="O53" s="96">
        <v>2679.389</v>
      </c>
      <c r="P53" s="96">
        <v>3832.389</v>
      </c>
      <c r="Q53" s="96"/>
      <c r="R53" s="96">
        <v>1045.234</v>
      </c>
      <c r="S53" s="96">
        <v>891.45</v>
      </c>
      <c r="T53" s="96">
        <v>1936.685</v>
      </c>
      <c r="U53" s="96"/>
      <c r="V53" s="96">
        <v>-284.361</v>
      </c>
      <c r="W53" s="96">
        <v>2151.215</v>
      </c>
      <c r="X53" s="96">
        <v>1866.854</v>
      </c>
      <c r="Y53" s="100" t="s">
        <v>80</v>
      </c>
      <c r="Z53" s="96">
        <v>725.019</v>
      </c>
      <c r="AA53" s="96">
        <v>2630.715</v>
      </c>
      <c r="AB53" s="96">
        <v>3355.734</v>
      </c>
      <c r="AC53" s="96"/>
      <c r="AD53" s="96">
        <v>2835.486</v>
      </c>
      <c r="AE53" s="96">
        <v>46993.294</v>
      </c>
      <c r="AF53" s="96">
        <v>49828.781</v>
      </c>
      <c r="AG53" s="96"/>
      <c r="AH53" s="96">
        <v>1596.647</v>
      </c>
      <c r="AI53" s="96">
        <v>647.723</v>
      </c>
      <c r="AJ53" s="96">
        <v>2244.37</v>
      </c>
      <c r="AK53" s="100" t="s">
        <v>80</v>
      </c>
      <c r="AL53" s="96">
        <v>21772.812</v>
      </c>
      <c r="AM53" s="96">
        <v>125197.745</v>
      </c>
      <c r="AN53" s="96">
        <v>146970.558</v>
      </c>
      <c r="AO53" s="96"/>
      <c r="AP53" s="96">
        <v>49107.367</v>
      </c>
      <c r="AQ53" s="96">
        <v>-16697.217</v>
      </c>
      <c r="AR53" s="96">
        <v>32410.149</v>
      </c>
      <c r="AS53" s="96"/>
      <c r="AT53" s="96">
        <v>103.787</v>
      </c>
      <c r="AU53" s="96">
        <v>65.076</v>
      </c>
      <c r="AV53" s="96">
        <v>168.863</v>
      </c>
      <c r="AW53" s="100" t="s">
        <v>80</v>
      </c>
      <c r="AX53" s="96">
        <v>45535.676</v>
      </c>
      <c r="AY53" s="96">
        <v>298503.892</v>
      </c>
      <c r="AZ53" s="96">
        <v>344039.569</v>
      </c>
      <c r="BA53" s="96"/>
      <c r="BB53" s="96">
        <v>0</v>
      </c>
      <c r="BC53" s="96">
        <v>3417.336</v>
      </c>
      <c r="BD53" s="96">
        <v>3417.336</v>
      </c>
      <c r="BE53" s="96"/>
      <c r="BF53" s="96">
        <v>129791.39</v>
      </c>
      <c r="BG53" s="96">
        <v>600724.821</v>
      </c>
      <c r="BH53" s="96">
        <v>730516.211</v>
      </c>
    </row>
    <row r="54" spans="1:60" s="32" customFormat="1" ht="11.25" customHeight="1">
      <c r="A54" s="29" t="s">
        <v>77</v>
      </c>
      <c r="B54" s="40">
        <v>8134.528</v>
      </c>
      <c r="C54" s="40">
        <v>1695.356</v>
      </c>
      <c r="D54" s="40">
        <v>9829.885</v>
      </c>
      <c r="E54" s="40"/>
      <c r="F54" s="40">
        <v>11211.749</v>
      </c>
      <c r="G54" s="40">
        <v>1405.952</v>
      </c>
      <c r="H54" s="40">
        <v>12617.702</v>
      </c>
      <c r="I54" s="40"/>
      <c r="J54" s="40">
        <v>37245.713</v>
      </c>
      <c r="K54" s="40">
        <v>92118.222</v>
      </c>
      <c r="L54" s="40">
        <v>129363.935</v>
      </c>
      <c r="M54" s="29" t="s">
        <v>77</v>
      </c>
      <c r="N54" s="40">
        <v>186245.137</v>
      </c>
      <c r="O54" s="40">
        <v>103999.093</v>
      </c>
      <c r="P54" s="40">
        <v>290244.231</v>
      </c>
      <c r="Q54" s="40"/>
      <c r="R54" s="40">
        <v>0</v>
      </c>
      <c r="S54" s="40">
        <v>9.102</v>
      </c>
      <c r="T54" s="40">
        <v>9.102</v>
      </c>
      <c r="U54" s="40"/>
      <c r="V54" s="40">
        <v>43594.161</v>
      </c>
      <c r="W54" s="40">
        <v>2223.864</v>
      </c>
      <c r="X54" s="40">
        <v>45818.026</v>
      </c>
      <c r="Y54" s="29" t="s">
        <v>77</v>
      </c>
      <c r="Z54" s="40">
        <v>166795.741</v>
      </c>
      <c r="AA54" s="40">
        <v>44552.334</v>
      </c>
      <c r="AB54" s="40">
        <v>211348.075</v>
      </c>
      <c r="AC54" s="40"/>
      <c r="AD54" s="40">
        <v>46660.394</v>
      </c>
      <c r="AE54" s="40">
        <v>45084.655</v>
      </c>
      <c r="AF54" s="40">
        <v>91745.049</v>
      </c>
      <c r="AG54" s="40"/>
      <c r="AH54" s="40">
        <v>146252.455</v>
      </c>
      <c r="AI54" s="40">
        <v>21893.613</v>
      </c>
      <c r="AJ54" s="40">
        <v>168146.069</v>
      </c>
      <c r="AK54" s="29" t="s">
        <v>77</v>
      </c>
      <c r="AL54" s="40">
        <v>29686.405</v>
      </c>
      <c r="AM54" s="40">
        <v>63281.999</v>
      </c>
      <c r="AN54" s="40">
        <v>92968.404</v>
      </c>
      <c r="AO54" s="40"/>
      <c r="AP54" s="40">
        <v>16458.099</v>
      </c>
      <c r="AQ54" s="40">
        <v>1178.988</v>
      </c>
      <c r="AR54" s="40">
        <v>17637.088</v>
      </c>
      <c r="AS54" s="40"/>
      <c r="AT54" s="40">
        <v>2801.051</v>
      </c>
      <c r="AU54" s="40">
        <v>-24.754</v>
      </c>
      <c r="AV54" s="40">
        <v>2776.296</v>
      </c>
      <c r="AW54" s="29" t="s">
        <v>77</v>
      </c>
      <c r="AX54" s="40">
        <v>227911.841</v>
      </c>
      <c r="AY54" s="40">
        <v>216614.883</v>
      </c>
      <c r="AZ54" s="40">
        <v>444526.725</v>
      </c>
      <c r="BA54" s="40"/>
      <c r="BB54" s="40">
        <v>1500.495</v>
      </c>
      <c r="BC54" s="40">
        <v>16.131</v>
      </c>
      <c r="BD54" s="40">
        <v>1516.627</v>
      </c>
      <c r="BE54" s="40"/>
      <c r="BF54" s="40">
        <v>924497.775</v>
      </c>
      <c r="BG54" s="40">
        <v>594049.444</v>
      </c>
      <c r="BH54" s="40">
        <v>1518547.22</v>
      </c>
    </row>
    <row r="55" spans="1:60" s="32" customFormat="1" ht="3.75" customHeight="1">
      <c r="A55" s="97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7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7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7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</row>
    <row r="56" spans="1:60" s="24" customFormat="1" ht="11.25" customHeight="1">
      <c r="A56" s="105" t="s">
        <v>79</v>
      </c>
      <c r="B56" s="104">
        <v>20813.855</v>
      </c>
      <c r="C56" s="104">
        <v>10363.714</v>
      </c>
      <c r="D56" s="104">
        <v>31177.57</v>
      </c>
      <c r="E56" s="104"/>
      <c r="F56" s="104">
        <v>54381.4</v>
      </c>
      <c r="G56" s="104">
        <v>546.802</v>
      </c>
      <c r="H56" s="104">
        <v>54928.203</v>
      </c>
      <c r="I56" s="104"/>
      <c r="J56" s="104">
        <v>109330.837</v>
      </c>
      <c r="K56" s="104">
        <v>457745.048</v>
      </c>
      <c r="L56" s="104">
        <v>567075.885</v>
      </c>
      <c r="M56" s="105" t="s">
        <v>79</v>
      </c>
      <c r="N56" s="104">
        <v>721995.544</v>
      </c>
      <c r="O56" s="104">
        <v>1797484.267</v>
      </c>
      <c r="P56" s="104">
        <v>2519479.811</v>
      </c>
      <c r="Q56" s="104"/>
      <c r="R56" s="104">
        <v>1192.299</v>
      </c>
      <c r="S56" s="104">
        <v>1173.701</v>
      </c>
      <c r="T56" s="104">
        <v>2366.001</v>
      </c>
      <c r="U56" s="104"/>
      <c r="V56" s="104">
        <v>626971.997</v>
      </c>
      <c r="W56" s="104">
        <v>1577017.161</v>
      </c>
      <c r="X56" s="104">
        <v>2203989.158</v>
      </c>
      <c r="Y56" s="105" t="s">
        <v>79</v>
      </c>
      <c r="Z56" s="104">
        <v>823980.977</v>
      </c>
      <c r="AA56" s="104">
        <v>1526794.08</v>
      </c>
      <c r="AB56" s="104">
        <v>2350775.058</v>
      </c>
      <c r="AC56" s="104"/>
      <c r="AD56" s="104">
        <v>56975.839</v>
      </c>
      <c r="AE56" s="104">
        <v>71367.432</v>
      </c>
      <c r="AF56" s="104">
        <v>128343.272</v>
      </c>
      <c r="AG56" s="104"/>
      <c r="AH56" s="104">
        <v>684966.25</v>
      </c>
      <c r="AI56" s="104">
        <v>452155.649</v>
      </c>
      <c r="AJ56" s="104">
        <v>1137121.9</v>
      </c>
      <c r="AK56" s="105" t="s">
        <v>79</v>
      </c>
      <c r="AL56" s="104">
        <v>20921.56</v>
      </c>
      <c r="AM56" s="104">
        <v>178484.674</v>
      </c>
      <c r="AN56" s="104">
        <v>199406.235</v>
      </c>
      <c r="AO56" s="104"/>
      <c r="AP56" s="104">
        <v>172662.723</v>
      </c>
      <c r="AQ56" s="104">
        <v>273498.928</v>
      </c>
      <c r="AR56" s="104">
        <v>446161.651</v>
      </c>
      <c r="AS56" s="104"/>
      <c r="AT56" s="104">
        <v>28339.499</v>
      </c>
      <c r="AU56" s="104">
        <v>82435.176</v>
      </c>
      <c r="AV56" s="104">
        <v>110774.676</v>
      </c>
      <c r="AW56" s="105" t="s">
        <v>79</v>
      </c>
      <c r="AX56" s="104">
        <v>1093685.847</v>
      </c>
      <c r="AY56" s="104">
        <v>2037269.196</v>
      </c>
      <c r="AZ56" s="104">
        <v>3130955.043</v>
      </c>
      <c r="BA56" s="104"/>
      <c r="BB56" s="104">
        <v>63.728</v>
      </c>
      <c r="BC56" s="104">
        <v>3624.984</v>
      </c>
      <c r="BD56" s="104">
        <v>3688.712</v>
      </c>
      <c r="BE56" s="104"/>
      <c r="BF56" s="104">
        <v>4416282.362</v>
      </c>
      <c r="BG56" s="104">
        <v>8469960.818</v>
      </c>
      <c r="BH56" s="104">
        <v>12886243.181</v>
      </c>
    </row>
    <row r="57" spans="1:60" s="16" customFormat="1" ht="11.25" customHeight="1">
      <c r="A57" s="100" t="s">
        <v>78</v>
      </c>
      <c r="B57" s="103">
        <v>0</v>
      </c>
      <c r="C57" s="103">
        <v>0</v>
      </c>
      <c r="D57" s="103">
        <v>0</v>
      </c>
      <c r="E57" s="103"/>
      <c r="F57" s="103">
        <v>0</v>
      </c>
      <c r="G57" s="103">
        <v>0</v>
      </c>
      <c r="H57" s="103">
        <v>0</v>
      </c>
      <c r="I57" s="103"/>
      <c r="J57" s="103">
        <v>0</v>
      </c>
      <c r="K57" s="103">
        <v>159660.25</v>
      </c>
      <c r="L57" s="103">
        <v>159660.25</v>
      </c>
      <c r="M57" s="100" t="s">
        <v>78</v>
      </c>
      <c r="N57" s="103">
        <v>0</v>
      </c>
      <c r="O57" s="103">
        <v>0</v>
      </c>
      <c r="P57" s="103">
        <v>0</v>
      </c>
      <c r="Q57" s="103"/>
      <c r="R57" s="103">
        <v>0</v>
      </c>
      <c r="S57" s="103">
        <v>0</v>
      </c>
      <c r="T57" s="103">
        <v>0</v>
      </c>
      <c r="U57" s="103"/>
      <c r="V57" s="103">
        <v>0</v>
      </c>
      <c r="W57" s="103">
        <v>13385</v>
      </c>
      <c r="X57" s="103">
        <v>13385</v>
      </c>
      <c r="Y57" s="100" t="s">
        <v>78</v>
      </c>
      <c r="Z57" s="103">
        <v>0</v>
      </c>
      <c r="AA57" s="103">
        <v>8161.556</v>
      </c>
      <c r="AB57" s="103">
        <v>8161.556</v>
      </c>
      <c r="AC57" s="103"/>
      <c r="AD57" s="103">
        <v>0</v>
      </c>
      <c r="AE57" s="103">
        <v>0</v>
      </c>
      <c r="AF57" s="103">
        <v>0</v>
      </c>
      <c r="AG57" s="103"/>
      <c r="AH57" s="103">
        <v>0</v>
      </c>
      <c r="AI57" s="103">
        <v>0</v>
      </c>
      <c r="AJ57" s="103">
        <v>0</v>
      </c>
      <c r="AK57" s="100" t="s">
        <v>78</v>
      </c>
      <c r="AL57" s="103">
        <v>0</v>
      </c>
      <c r="AM57" s="103">
        <v>0</v>
      </c>
      <c r="AN57" s="103">
        <v>0</v>
      </c>
      <c r="AO57" s="103"/>
      <c r="AP57" s="103">
        <v>0</v>
      </c>
      <c r="AQ57" s="103">
        <v>0</v>
      </c>
      <c r="AR57" s="103">
        <v>0</v>
      </c>
      <c r="AS57" s="103"/>
      <c r="AT57" s="103">
        <v>0</v>
      </c>
      <c r="AU57" s="103">
        <v>0</v>
      </c>
      <c r="AV57" s="103">
        <v>0</v>
      </c>
      <c r="AW57" s="100" t="s">
        <v>78</v>
      </c>
      <c r="AX57" s="103">
        <v>0</v>
      </c>
      <c r="AY57" s="103">
        <v>0</v>
      </c>
      <c r="AZ57" s="103">
        <v>0</v>
      </c>
      <c r="BA57" s="103"/>
      <c r="BB57" s="103">
        <v>0</v>
      </c>
      <c r="BC57" s="103">
        <v>0</v>
      </c>
      <c r="BD57" s="103">
        <v>0</v>
      </c>
      <c r="BE57" s="103"/>
      <c r="BF57" s="103">
        <v>0</v>
      </c>
      <c r="BG57" s="103">
        <v>181206.806</v>
      </c>
      <c r="BH57" s="103">
        <v>181206.806</v>
      </c>
    </row>
    <row r="58" spans="1:60" s="32" customFormat="1" ht="11.25" customHeight="1">
      <c r="A58" s="29" t="s">
        <v>77</v>
      </c>
      <c r="B58" s="40">
        <v>0</v>
      </c>
      <c r="C58" s="40">
        <v>5354</v>
      </c>
      <c r="D58" s="40">
        <v>5354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26770</v>
      </c>
      <c r="L58" s="40">
        <v>26770</v>
      </c>
      <c r="M58" s="29" t="s">
        <v>77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77</v>
      </c>
      <c r="Z58" s="40">
        <v>0</v>
      </c>
      <c r="AA58" s="40">
        <v>0</v>
      </c>
      <c r="AB58" s="40">
        <v>0</v>
      </c>
      <c r="AC58" s="40"/>
      <c r="AD58" s="40">
        <v>0</v>
      </c>
      <c r="AE58" s="40">
        <v>535.4</v>
      </c>
      <c r="AF58" s="40">
        <v>535.4</v>
      </c>
      <c r="AG58" s="40"/>
      <c r="AH58" s="40">
        <v>0</v>
      </c>
      <c r="AI58" s="40">
        <v>0</v>
      </c>
      <c r="AJ58" s="40">
        <v>0</v>
      </c>
      <c r="AK58" s="29" t="s">
        <v>77</v>
      </c>
      <c r="AL58" s="40">
        <v>0</v>
      </c>
      <c r="AM58" s="40">
        <v>4015.5</v>
      </c>
      <c r="AN58" s="40">
        <v>4015.5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0</v>
      </c>
      <c r="AV58" s="40">
        <v>0</v>
      </c>
      <c r="AW58" s="29" t="s">
        <v>77</v>
      </c>
      <c r="AX58" s="40">
        <v>0</v>
      </c>
      <c r="AY58" s="40">
        <v>13385</v>
      </c>
      <c r="AZ58" s="40">
        <v>13385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50059.9</v>
      </c>
      <c r="BH58" s="40">
        <v>50059.9</v>
      </c>
    </row>
    <row r="59" spans="1:60" s="32" customFormat="1" ht="11.25" customHeight="1">
      <c r="A59" s="100" t="s">
        <v>76</v>
      </c>
      <c r="B59" s="96">
        <v>20202.672</v>
      </c>
      <c r="C59" s="96">
        <v>4115.109</v>
      </c>
      <c r="D59" s="96">
        <v>24317.782</v>
      </c>
      <c r="E59" s="96"/>
      <c r="F59" s="96">
        <v>17190.335</v>
      </c>
      <c r="G59" s="96">
        <v>530.351</v>
      </c>
      <c r="H59" s="96">
        <v>17720.687</v>
      </c>
      <c r="I59" s="96"/>
      <c r="J59" s="96">
        <v>85744.179</v>
      </c>
      <c r="K59" s="96">
        <v>207508.768</v>
      </c>
      <c r="L59" s="96">
        <v>293252.947</v>
      </c>
      <c r="M59" s="100" t="s">
        <v>76</v>
      </c>
      <c r="N59" s="96">
        <v>715265.152</v>
      </c>
      <c r="O59" s="96">
        <v>1796145.767</v>
      </c>
      <c r="P59" s="96">
        <v>2511410.92</v>
      </c>
      <c r="Q59" s="96"/>
      <c r="R59" s="96">
        <v>741.603</v>
      </c>
      <c r="S59" s="96">
        <v>590.456</v>
      </c>
      <c r="T59" s="96">
        <v>1332.06</v>
      </c>
      <c r="U59" s="96"/>
      <c r="V59" s="96">
        <v>611518.389</v>
      </c>
      <c r="W59" s="96">
        <v>1563584.888</v>
      </c>
      <c r="X59" s="96">
        <v>2175103.277</v>
      </c>
      <c r="Y59" s="100" t="s">
        <v>76</v>
      </c>
      <c r="Z59" s="96">
        <v>822860.712</v>
      </c>
      <c r="AA59" s="96">
        <v>1517854.916</v>
      </c>
      <c r="AB59" s="96">
        <v>2340715.628</v>
      </c>
      <c r="AC59" s="96"/>
      <c r="AD59" s="96">
        <v>48810.643</v>
      </c>
      <c r="AE59" s="96">
        <v>68176.295</v>
      </c>
      <c r="AF59" s="96">
        <v>116986.939</v>
      </c>
      <c r="AG59" s="96"/>
      <c r="AH59" s="96">
        <v>681309.074</v>
      </c>
      <c r="AI59" s="96">
        <v>451911.226</v>
      </c>
      <c r="AJ59" s="96">
        <v>1133220.301</v>
      </c>
      <c r="AK59" s="100" t="s">
        <v>76</v>
      </c>
      <c r="AL59" s="96">
        <v>18096.112</v>
      </c>
      <c r="AM59" s="96">
        <v>121518.269</v>
      </c>
      <c r="AN59" s="96">
        <v>139614.381</v>
      </c>
      <c r="AO59" s="96"/>
      <c r="AP59" s="96">
        <v>165846.277</v>
      </c>
      <c r="AQ59" s="96">
        <v>270724.258</v>
      </c>
      <c r="AR59" s="96">
        <v>436570.536</v>
      </c>
      <c r="AS59" s="96"/>
      <c r="AT59" s="96">
        <v>28184.607</v>
      </c>
      <c r="AU59" s="96">
        <v>82435.176</v>
      </c>
      <c r="AV59" s="96">
        <v>110619.784</v>
      </c>
      <c r="AW59" s="100" t="s">
        <v>76</v>
      </c>
      <c r="AX59" s="96">
        <v>1094078.053</v>
      </c>
      <c r="AY59" s="96">
        <v>1907374.054</v>
      </c>
      <c r="AZ59" s="96">
        <v>3001452.108</v>
      </c>
      <c r="BA59" s="96"/>
      <c r="BB59" s="96">
        <v>0</v>
      </c>
      <c r="BC59" s="96">
        <v>3510.416</v>
      </c>
      <c r="BD59" s="96">
        <v>3510.416</v>
      </c>
      <c r="BE59" s="96"/>
      <c r="BF59" s="96">
        <v>4309847.815</v>
      </c>
      <c r="BG59" s="96">
        <v>7995979.956</v>
      </c>
      <c r="BH59" s="96">
        <v>12305827.771</v>
      </c>
    </row>
    <row r="60" spans="1:60" s="32" customFormat="1" ht="11.25" customHeight="1">
      <c r="A60" s="100" t="s">
        <v>75</v>
      </c>
      <c r="B60" s="96">
        <v>752.128</v>
      </c>
      <c r="C60" s="96">
        <v>11.97</v>
      </c>
      <c r="D60" s="96">
        <v>764.099</v>
      </c>
      <c r="E60" s="96"/>
      <c r="F60" s="96">
        <v>1500.143</v>
      </c>
      <c r="G60" s="96">
        <v>0</v>
      </c>
      <c r="H60" s="96">
        <v>1500.143</v>
      </c>
      <c r="I60" s="96"/>
      <c r="J60" s="96">
        <v>1743.961</v>
      </c>
      <c r="K60" s="96">
        <v>0</v>
      </c>
      <c r="L60" s="96">
        <v>1743.961</v>
      </c>
      <c r="M60" s="100" t="s">
        <v>75</v>
      </c>
      <c r="N60" s="96">
        <v>3948.277</v>
      </c>
      <c r="O60" s="96">
        <v>1338.5</v>
      </c>
      <c r="P60" s="96">
        <v>5286.777</v>
      </c>
      <c r="Q60" s="96"/>
      <c r="R60" s="96">
        <v>166.502</v>
      </c>
      <c r="S60" s="96">
        <v>0</v>
      </c>
      <c r="T60" s="96">
        <v>166.502</v>
      </c>
      <c r="U60" s="96"/>
      <c r="V60" s="96">
        <v>1149.656</v>
      </c>
      <c r="W60" s="96">
        <v>0</v>
      </c>
      <c r="X60" s="96">
        <v>1149.656</v>
      </c>
      <c r="Y60" s="100" t="s">
        <v>75</v>
      </c>
      <c r="Z60" s="96">
        <v>977.902</v>
      </c>
      <c r="AA60" s="96">
        <v>0</v>
      </c>
      <c r="AB60" s="96">
        <v>977.902</v>
      </c>
      <c r="AC60" s="96"/>
      <c r="AD60" s="96">
        <v>5196.109</v>
      </c>
      <c r="AE60" s="96">
        <v>0</v>
      </c>
      <c r="AF60" s="96">
        <v>5196.109</v>
      </c>
      <c r="AG60" s="96"/>
      <c r="AH60" s="96">
        <v>3416.227</v>
      </c>
      <c r="AI60" s="96">
        <v>0</v>
      </c>
      <c r="AJ60" s="96">
        <v>3416.227</v>
      </c>
      <c r="AK60" s="100" t="s">
        <v>75</v>
      </c>
      <c r="AL60" s="96">
        <v>1165.548</v>
      </c>
      <c r="AM60" s="96">
        <v>0</v>
      </c>
      <c r="AN60" s="96">
        <v>1165.547</v>
      </c>
      <c r="AO60" s="96"/>
      <c r="AP60" s="96">
        <v>6067.095</v>
      </c>
      <c r="AQ60" s="96">
        <v>1203.761</v>
      </c>
      <c r="AR60" s="96">
        <v>7270.856</v>
      </c>
      <c r="AS60" s="96"/>
      <c r="AT60" s="96">
        <v>154.892</v>
      </c>
      <c r="AU60" s="96">
        <v>0</v>
      </c>
      <c r="AV60" s="96">
        <v>154.892</v>
      </c>
      <c r="AW60" s="100" t="s">
        <v>75</v>
      </c>
      <c r="AX60" s="96">
        <v>4659.696</v>
      </c>
      <c r="AY60" s="96">
        <v>0</v>
      </c>
      <c r="AZ60" s="96">
        <v>4659.696</v>
      </c>
      <c r="BA60" s="96"/>
      <c r="BB60" s="96">
        <v>63.455</v>
      </c>
      <c r="BC60" s="96">
        <v>35.459</v>
      </c>
      <c r="BD60" s="96">
        <v>98.914</v>
      </c>
      <c r="BE60" s="96"/>
      <c r="BF60" s="96">
        <v>30961.596</v>
      </c>
      <c r="BG60" s="96">
        <v>2589.691</v>
      </c>
      <c r="BH60" s="96">
        <v>33551.288</v>
      </c>
    </row>
    <row r="61" spans="1:60" s="32" customFormat="1" ht="11.25" customHeight="1">
      <c r="A61" s="29" t="s">
        <v>74</v>
      </c>
      <c r="B61" s="40">
        <v>-140.945</v>
      </c>
      <c r="C61" s="40">
        <v>882.634</v>
      </c>
      <c r="D61" s="40">
        <v>741.689</v>
      </c>
      <c r="E61" s="40"/>
      <c r="F61" s="40">
        <v>35690.92</v>
      </c>
      <c r="G61" s="40">
        <v>16.451</v>
      </c>
      <c r="H61" s="40">
        <v>35707.371</v>
      </c>
      <c r="I61" s="40"/>
      <c r="J61" s="40">
        <v>21842.696</v>
      </c>
      <c r="K61" s="40">
        <v>63806.029</v>
      </c>
      <c r="L61" s="40">
        <v>85648.726</v>
      </c>
      <c r="M61" s="29" t="s">
        <v>74</v>
      </c>
      <c r="N61" s="40">
        <v>2782.113</v>
      </c>
      <c r="O61" s="40">
        <v>0</v>
      </c>
      <c r="P61" s="40">
        <v>2782.113</v>
      </c>
      <c r="Q61" s="40"/>
      <c r="R61" s="40">
        <v>284.194</v>
      </c>
      <c r="S61" s="40">
        <v>583.244</v>
      </c>
      <c r="T61" s="40">
        <v>867.439</v>
      </c>
      <c r="U61" s="40"/>
      <c r="V61" s="40">
        <v>14303.952</v>
      </c>
      <c r="W61" s="40">
        <v>47.272</v>
      </c>
      <c r="X61" s="40">
        <v>14351.224</v>
      </c>
      <c r="Y61" s="29" t="s">
        <v>74</v>
      </c>
      <c r="Z61" s="40">
        <v>142.362</v>
      </c>
      <c r="AA61" s="40">
        <v>777.607</v>
      </c>
      <c r="AB61" s="40">
        <v>919.97</v>
      </c>
      <c r="AC61" s="40"/>
      <c r="AD61" s="40">
        <v>2969.086</v>
      </c>
      <c r="AE61" s="40">
        <v>2655.737</v>
      </c>
      <c r="AF61" s="40">
        <v>5624.823</v>
      </c>
      <c r="AG61" s="40"/>
      <c r="AH61" s="40">
        <v>240.948</v>
      </c>
      <c r="AI61" s="40">
        <v>244.422</v>
      </c>
      <c r="AJ61" s="40">
        <v>485.371</v>
      </c>
      <c r="AK61" s="29" t="s">
        <v>74</v>
      </c>
      <c r="AL61" s="40">
        <v>1659.9</v>
      </c>
      <c r="AM61" s="40">
        <v>52950.905</v>
      </c>
      <c r="AN61" s="40">
        <v>54610.805</v>
      </c>
      <c r="AO61" s="40"/>
      <c r="AP61" s="40">
        <v>749.35</v>
      </c>
      <c r="AQ61" s="40">
        <v>1570.908</v>
      </c>
      <c r="AR61" s="40">
        <v>2320.258</v>
      </c>
      <c r="AS61" s="40"/>
      <c r="AT61" s="40">
        <v>0</v>
      </c>
      <c r="AU61" s="40">
        <v>0</v>
      </c>
      <c r="AV61" s="40">
        <v>0</v>
      </c>
      <c r="AW61" s="29" t="s">
        <v>74</v>
      </c>
      <c r="AX61" s="40">
        <v>-5051.902</v>
      </c>
      <c r="AY61" s="40">
        <v>116510.141</v>
      </c>
      <c r="AZ61" s="40">
        <v>111458.239</v>
      </c>
      <c r="BA61" s="40"/>
      <c r="BB61" s="40">
        <v>0.272</v>
      </c>
      <c r="BC61" s="40">
        <v>79.107</v>
      </c>
      <c r="BD61" s="40">
        <v>79.38</v>
      </c>
      <c r="BE61" s="40"/>
      <c r="BF61" s="40">
        <v>75472.95</v>
      </c>
      <c r="BG61" s="40">
        <v>240124.463</v>
      </c>
      <c r="BH61" s="40">
        <v>315597.413</v>
      </c>
    </row>
    <row r="62" spans="1:60" s="32" customFormat="1" ht="3.75" customHeight="1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7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7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</row>
    <row r="63" spans="1:60" s="35" customFormat="1" ht="11.25" customHeight="1">
      <c r="A63" s="102" t="s">
        <v>73</v>
      </c>
      <c r="B63" s="101">
        <v>34373.784</v>
      </c>
      <c r="C63" s="101">
        <v>17285.132</v>
      </c>
      <c r="D63" s="101">
        <v>51658.917</v>
      </c>
      <c r="E63" s="101"/>
      <c r="F63" s="101">
        <v>70764.061</v>
      </c>
      <c r="G63" s="101">
        <v>5037.749</v>
      </c>
      <c r="H63" s="101">
        <v>75801.811</v>
      </c>
      <c r="I63" s="101"/>
      <c r="J63" s="101">
        <v>239297.102</v>
      </c>
      <c r="K63" s="101">
        <v>820964.509</v>
      </c>
      <c r="L63" s="101">
        <v>1060261.612</v>
      </c>
      <c r="M63" s="102" t="s">
        <v>73</v>
      </c>
      <c r="N63" s="101">
        <v>1049175.996</v>
      </c>
      <c r="O63" s="101">
        <v>1922056.042</v>
      </c>
      <c r="P63" s="101">
        <v>2971232.039</v>
      </c>
      <c r="Q63" s="101"/>
      <c r="R63" s="101">
        <v>3236.788</v>
      </c>
      <c r="S63" s="101">
        <v>2223.216</v>
      </c>
      <c r="T63" s="101">
        <v>5460.004</v>
      </c>
      <c r="U63" s="101"/>
      <c r="V63" s="101">
        <v>685386.674</v>
      </c>
      <c r="W63" s="101">
        <v>1626884.527</v>
      </c>
      <c r="X63" s="101">
        <v>2312271.202</v>
      </c>
      <c r="Y63" s="102" t="s">
        <v>73</v>
      </c>
      <c r="Z63" s="101">
        <v>1061700.161</v>
      </c>
      <c r="AA63" s="101">
        <v>1598098.54</v>
      </c>
      <c r="AB63" s="101">
        <v>2659798.701</v>
      </c>
      <c r="AC63" s="101"/>
      <c r="AD63" s="101">
        <v>154578.606</v>
      </c>
      <c r="AE63" s="101">
        <v>180532.505</v>
      </c>
      <c r="AF63" s="101">
        <v>335111.111</v>
      </c>
      <c r="AG63" s="101"/>
      <c r="AH63" s="101">
        <v>877384.672</v>
      </c>
      <c r="AI63" s="101">
        <v>495168.176</v>
      </c>
      <c r="AJ63" s="101">
        <v>1372552.849</v>
      </c>
      <c r="AK63" s="102" t="s">
        <v>73</v>
      </c>
      <c r="AL63" s="101">
        <v>103418.109</v>
      </c>
      <c r="AM63" s="101">
        <v>424321.948</v>
      </c>
      <c r="AN63" s="101">
        <v>527740.058</v>
      </c>
      <c r="AO63" s="101"/>
      <c r="AP63" s="101">
        <v>266157.303</v>
      </c>
      <c r="AQ63" s="101">
        <v>282320.146</v>
      </c>
      <c r="AR63" s="101">
        <v>548477.45</v>
      </c>
      <c r="AS63" s="101"/>
      <c r="AT63" s="101">
        <v>33562.638</v>
      </c>
      <c r="AU63" s="101">
        <v>82723.614</v>
      </c>
      <c r="AV63" s="101">
        <v>116286.253</v>
      </c>
      <c r="AW63" s="102" t="s">
        <v>73</v>
      </c>
      <c r="AX63" s="101">
        <v>1547921.915</v>
      </c>
      <c r="AY63" s="101">
        <v>2721596.114</v>
      </c>
      <c r="AZ63" s="101">
        <v>4269518.029</v>
      </c>
      <c r="BA63" s="101"/>
      <c r="BB63" s="101">
        <v>2438.126</v>
      </c>
      <c r="BC63" s="101">
        <v>8258.473</v>
      </c>
      <c r="BD63" s="101">
        <v>10696.6</v>
      </c>
      <c r="BE63" s="101"/>
      <c r="BF63" s="101">
        <v>6129395.942</v>
      </c>
      <c r="BG63" s="101">
        <v>10187470.697</v>
      </c>
      <c r="BH63" s="101">
        <v>16316866.64</v>
      </c>
    </row>
    <row r="64" spans="1:60" s="35" customFormat="1" ht="3.75" customHeight="1">
      <c r="A64" s="4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4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4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4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4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</row>
    <row r="65" spans="1:60" s="35" customFormat="1" ht="11.25" customHeight="1">
      <c r="A65" s="102" t="s">
        <v>72</v>
      </c>
      <c r="B65" s="101">
        <v>42391.546</v>
      </c>
      <c r="C65" s="101">
        <v>114.132</v>
      </c>
      <c r="D65" s="101">
        <v>42505.679</v>
      </c>
      <c r="E65" s="101"/>
      <c r="F65" s="101">
        <v>44679.176</v>
      </c>
      <c r="G65" s="101">
        <v>0</v>
      </c>
      <c r="H65" s="101">
        <v>44679.176</v>
      </c>
      <c r="I65" s="101"/>
      <c r="J65" s="101">
        <v>971267.27</v>
      </c>
      <c r="K65" s="101">
        <v>0</v>
      </c>
      <c r="L65" s="101">
        <v>971267.27</v>
      </c>
      <c r="M65" s="102" t="s">
        <v>72</v>
      </c>
      <c r="N65" s="101">
        <v>426900.179</v>
      </c>
      <c r="O65" s="101">
        <v>0</v>
      </c>
      <c r="P65" s="101">
        <v>426900.179</v>
      </c>
      <c r="Q65" s="101"/>
      <c r="R65" s="101">
        <v>8811.899</v>
      </c>
      <c r="S65" s="101">
        <v>0</v>
      </c>
      <c r="T65" s="101">
        <v>8811.899</v>
      </c>
      <c r="U65" s="101"/>
      <c r="V65" s="101">
        <v>462590.601</v>
      </c>
      <c r="W65" s="101">
        <v>0</v>
      </c>
      <c r="X65" s="101">
        <v>462590.601</v>
      </c>
      <c r="Y65" s="102" t="s">
        <v>72</v>
      </c>
      <c r="Z65" s="101">
        <v>265768.365</v>
      </c>
      <c r="AA65" s="101">
        <v>487.826</v>
      </c>
      <c r="AB65" s="101">
        <v>266256.192</v>
      </c>
      <c r="AC65" s="101"/>
      <c r="AD65" s="101">
        <v>294676.078</v>
      </c>
      <c r="AE65" s="101">
        <v>0</v>
      </c>
      <c r="AF65" s="101">
        <v>294676.078</v>
      </c>
      <c r="AG65" s="101"/>
      <c r="AH65" s="101">
        <v>186165.759</v>
      </c>
      <c r="AI65" s="101">
        <v>0</v>
      </c>
      <c r="AJ65" s="101">
        <v>186165.759</v>
      </c>
      <c r="AK65" s="102" t="s">
        <v>72</v>
      </c>
      <c r="AL65" s="101">
        <v>163621.245</v>
      </c>
      <c r="AM65" s="101">
        <v>-144.953</v>
      </c>
      <c r="AN65" s="101">
        <v>163476.292</v>
      </c>
      <c r="AO65" s="101"/>
      <c r="AP65" s="101">
        <v>68726.03</v>
      </c>
      <c r="AQ65" s="101">
        <v>-990.175</v>
      </c>
      <c r="AR65" s="101">
        <v>67735.854</v>
      </c>
      <c r="AS65" s="101"/>
      <c r="AT65" s="101">
        <v>41481.072</v>
      </c>
      <c r="AU65" s="101">
        <v>0</v>
      </c>
      <c r="AV65" s="101">
        <v>41481.072</v>
      </c>
      <c r="AW65" s="102" t="s">
        <v>72</v>
      </c>
      <c r="AX65" s="101">
        <v>1189925.044</v>
      </c>
      <c r="AY65" s="101">
        <v>3521.445</v>
      </c>
      <c r="AZ65" s="101">
        <v>1193446.49</v>
      </c>
      <c r="BA65" s="101"/>
      <c r="BB65" s="101">
        <v>23956.535</v>
      </c>
      <c r="BC65" s="101">
        <v>2871.794</v>
      </c>
      <c r="BD65" s="101">
        <v>26828.33</v>
      </c>
      <c r="BE65" s="101"/>
      <c r="BF65" s="101">
        <v>4190960.807</v>
      </c>
      <c r="BG65" s="101">
        <v>5860.07</v>
      </c>
      <c r="BH65" s="101">
        <v>4196820.878</v>
      </c>
    </row>
    <row r="66" spans="1:60" s="32" customFormat="1" ht="11.25" customHeight="1">
      <c r="A66" s="39" t="s">
        <v>71</v>
      </c>
      <c r="B66" s="30">
        <v>20672</v>
      </c>
      <c r="C66" s="30">
        <v>0</v>
      </c>
      <c r="D66" s="30">
        <v>20672</v>
      </c>
      <c r="E66" s="30"/>
      <c r="F66" s="30">
        <v>77112.438</v>
      </c>
      <c r="G66" s="30">
        <v>0</v>
      </c>
      <c r="H66" s="30">
        <v>77112.438</v>
      </c>
      <c r="I66" s="30"/>
      <c r="J66" s="30">
        <v>521185.546</v>
      </c>
      <c r="K66" s="30">
        <v>0</v>
      </c>
      <c r="L66" s="30">
        <v>521185.546</v>
      </c>
      <c r="M66" s="29" t="s">
        <v>71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147307.666</v>
      </c>
      <c r="W66" s="30">
        <v>0</v>
      </c>
      <c r="X66" s="30">
        <v>147307.666</v>
      </c>
      <c r="Y66" s="29" t="s">
        <v>71</v>
      </c>
      <c r="Z66" s="30">
        <v>225713.69</v>
      </c>
      <c r="AA66" s="30">
        <v>0</v>
      </c>
      <c r="AB66" s="30">
        <v>225713.69</v>
      </c>
      <c r="AC66" s="30"/>
      <c r="AD66" s="30">
        <v>249314.536</v>
      </c>
      <c r="AE66" s="30">
        <v>0</v>
      </c>
      <c r="AF66" s="30">
        <v>249314.536</v>
      </c>
      <c r="AG66" s="30"/>
      <c r="AH66" s="30">
        <v>141829.693</v>
      </c>
      <c r="AI66" s="30">
        <v>0</v>
      </c>
      <c r="AJ66" s="30">
        <v>141829.693</v>
      </c>
      <c r="AK66" s="29" t="s">
        <v>71</v>
      </c>
      <c r="AL66" s="30">
        <v>145913.93</v>
      </c>
      <c r="AM66" s="30">
        <v>0</v>
      </c>
      <c r="AN66" s="30">
        <v>145913.93</v>
      </c>
      <c r="AO66" s="30"/>
      <c r="AP66" s="30">
        <v>53006.681</v>
      </c>
      <c r="AQ66" s="30">
        <v>0</v>
      </c>
      <c r="AR66" s="30">
        <v>53006.681</v>
      </c>
      <c r="AS66" s="30"/>
      <c r="AT66" s="30">
        <v>43218.563</v>
      </c>
      <c r="AU66" s="30">
        <v>0</v>
      </c>
      <c r="AV66" s="30">
        <v>43218.563</v>
      </c>
      <c r="AW66" s="29" t="s">
        <v>71</v>
      </c>
      <c r="AX66" s="30">
        <v>600000</v>
      </c>
      <c r="AY66" s="30">
        <v>0</v>
      </c>
      <c r="AZ66" s="30">
        <v>600000</v>
      </c>
      <c r="BA66" s="30"/>
      <c r="BB66" s="30">
        <v>14093.417</v>
      </c>
      <c r="BC66" s="30">
        <v>0</v>
      </c>
      <c r="BD66" s="30">
        <v>14093.417</v>
      </c>
      <c r="BE66" s="30"/>
      <c r="BF66" s="30">
        <v>2321477.437</v>
      </c>
      <c r="BG66" s="30">
        <v>0</v>
      </c>
      <c r="BH66" s="30">
        <v>2321477.437</v>
      </c>
    </row>
    <row r="67" spans="1:60" s="32" customFormat="1" ht="11.25" customHeight="1">
      <c r="A67" s="100" t="s">
        <v>70</v>
      </c>
      <c r="B67" s="98">
        <v>0</v>
      </c>
      <c r="C67" s="98">
        <v>0</v>
      </c>
      <c r="D67" s="98">
        <v>0</v>
      </c>
      <c r="E67" s="98"/>
      <c r="F67" s="98">
        <v>0</v>
      </c>
      <c r="G67" s="98">
        <v>0</v>
      </c>
      <c r="H67" s="98">
        <v>0</v>
      </c>
      <c r="I67" s="98"/>
      <c r="J67" s="98">
        <v>104661.583</v>
      </c>
      <c r="K67" s="98">
        <v>0</v>
      </c>
      <c r="L67" s="98">
        <v>104661.583</v>
      </c>
      <c r="M67" s="99" t="s">
        <v>70</v>
      </c>
      <c r="N67" s="98">
        <v>0</v>
      </c>
      <c r="O67" s="98">
        <v>0</v>
      </c>
      <c r="P67" s="98">
        <v>0</v>
      </c>
      <c r="Q67" s="98"/>
      <c r="R67" s="98">
        <v>0</v>
      </c>
      <c r="S67" s="98">
        <v>0</v>
      </c>
      <c r="T67" s="98">
        <v>0</v>
      </c>
      <c r="U67" s="98"/>
      <c r="V67" s="98">
        <v>0</v>
      </c>
      <c r="W67" s="98">
        <v>0</v>
      </c>
      <c r="X67" s="98">
        <v>0</v>
      </c>
      <c r="Y67" s="99" t="s">
        <v>70</v>
      </c>
      <c r="Z67" s="98">
        <v>0</v>
      </c>
      <c r="AA67" s="98">
        <v>0</v>
      </c>
      <c r="AB67" s="98">
        <v>0</v>
      </c>
      <c r="AC67" s="98"/>
      <c r="AD67" s="98">
        <v>0</v>
      </c>
      <c r="AE67" s="98">
        <v>0</v>
      </c>
      <c r="AF67" s="98">
        <v>0</v>
      </c>
      <c r="AG67" s="98"/>
      <c r="AH67" s="98">
        <v>0</v>
      </c>
      <c r="AI67" s="98">
        <v>0</v>
      </c>
      <c r="AJ67" s="98">
        <v>0</v>
      </c>
      <c r="AK67" s="99" t="s">
        <v>70</v>
      </c>
      <c r="AL67" s="98">
        <v>0</v>
      </c>
      <c r="AM67" s="98">
        <v>0</v>
      </c>
      <c r="AN67" s="98">
        <v>0</v>
      </c>
      <c r="AO67" s="98"/>
      <c r="AP67" s="98">
        <v>0</v>
      </c>
      <c r="AQ67" s="98">
        <v>0</v>
      </c>
      <c r="AR67" s="98">
        <v>0</v>
      </c>
      <c r="AS67" s="98"/>
      <c r="AT67" s="98">
        <v>0</v>
      </c>
      <c r="AU67" s="98">
        <v>0</v>
      </c>
      <c r="AV67" s="98">
        <v>0</v>
      </c>
      <c r="AW67" s="99" t="s">
        <v>70</v>
      </c>
      <c r="AX67" s="98">
        <v>0</v>
      </c>
      <c r="AY67" s="98">
        <v>0</v>
      </c>
      <c r="AZ67" s="98">
        <v>0</v>
      </c>
      <c r="BA67" s="98"/>
      <c r="BB67" s="98">
        <v>0</v>
      </c>
      <c r="BC67" s="98">
        <v>0</v>
      </c>
      <c r="BD67" s="98">
        <v>0</v>
      </c>
      <c r="BE67" s="98"/>
      <c r="BF67" s="98">
        <v>104661.583</v>
      </c>
      <c r="BG67" s="98">
        <v>0</v>
      </c>
      <c r="BH67" s="98">
        <v>104661.583</v>
      </c>
    </row>
    <row r="68" spans="1:60" s="32" customFormat="1" ht="11.25" customHeight="1">
      <c r="A68" s="99" t="s">
        <v>69</v>
      </c>
      <c r="B68" s="98">
        <v>0</v>
      </c>
      <c r="C68" s="98">
        <v>0</v>
      </c>
      <c r="D68" s="98">
        <v>0</v>
      </c>
      <c r="E68" s="98"/>
      <c r="F68" s="98">
        <v>0</v>
      </c>
      <c r="G68" s="98">
        <v>0</v>
      </c>
      <c r="H68" s="98">
        <v>0</v>
      </c>
      <c r="I68" s="98"/>
      <c r="J68" s="98">
        <v>0</v>
      </c>
      <c r="K68" s="98">
        <v>0</v>
      </c>
      <c r="L68" s="98">
        <v>0</v>
      </c>
      <c r="M68" s="99" t="s">
        <v>69</v>
      </c>
      <c r="N68" s="98">
        <v>0</v>
      </c>
      <c r="O68" s="98">
        <v>0</v>
      </c>
      <c r="P68" s="98">
        <v>0</v>
      </c>
      <c r="Q68" s="98"/>
      <c r="R68" s="98">
        <v>0</v>
      </c>
      <c r="S68" s="98">
        <v>0</v>
      </c>
      <c r="T68" s="98">
        <v>0</v>
      </c>
      <c r="U68" s="98"/>
      <c r="V68" s="98">
        <v>0</v>
      </c>
      <c r="W68" s="98">
        <v>0</v>
      </c>
      <c r="X68" s="98">
        <v>0</v>
      </c>
      <c r="Y68" s="99" t="s">
        <v>69</v>
      </c>
      <c r="Z68" s="98">
        <v>0</v>
      </c>
      <c r="AA68" s="98">
        <v>0</v>
      </c>
      <c r="AB68" s="98">
        <v>0</v>
      </c>
      <c r="AC68" s="98"/>
      <c r="AD68" s="98">
        <v>0</v>
      </c>
      <c r="AE68" s="98">
        <v>0</v>
      </c>
      <c r="AF68" s="98">
        <v>0</v>
      </c>
      <c r="AG68" s="98"/>
      <c r="AH68" s="98">
        <v>0</v>
      </c>
      <c r="AI68" s="98">
        <v>0</v>
      </c>
      <c r="AJ68" s="98">
        <v>0</v>
      </c>
      <c r="AK68" s="99" t="s">
        <v>69</v>
      </c>
      <c r="AL68" s="98">
        <v>4889.987</v>
      </c>
      <c r="AM68" s="98">
        <v>0</v>
      </c>
      <c r="AN68" s="98">
        <v>4889.987</v>
      </c>
      <c r="AO68" s="98"/>
      <c r="AP68" s="98">
        <v>0</v>
      </c>
      <c r="AQ68" s="98">
        <v>0</v>
      </c>
      <c r="AR68" s="98">
        <v>0</v>
      </c>
      <c r="AS68" s="98"/>
      <c r="AT68" s="98">
        <v>0</v>
      </c>
      <c r="AU68" s="98">
        <v>0</v>
      </c>
      <c r="AV68" s="98">
        <v>0</v>
      </c>
      <c r="AW68" s="99" t="s">
        <v>69</v>
      </c>
      <c r="AX68" s="98">
        <v>0</v>
      </c>
      <c r="AY68" s="98">
        <v>0</v>
      </c>
      <c r="AZ68" s="98">
        <v>0</v>
      </c>
      <c r="BA68" s="98"/>
      <c r="BB68" s="98">
        <v>0</v>
      </c>
      <c r="BC68" s="98">
        <v>0</v>
      </c>
      <c r="BD68" s="98">
        <v>0</v>
      </c>
      <c r="BE68" s="98"/>
      <c r="BF68" s="98">
        <v>4889.987</v>
      </c>
      <c r="BG68" s="98">
        <v>0</v>
      </c>
      <c r="BH68" s="98">
        <v>4889.987</v>
      </c>
    </row>
    <row r="69" spans="1:60" s="32" customFormat="1" ht="11.25" customHeight="1">
      <c r="A69" s="29" t="s">
        <v>68</v>
      </c>
      <c r="B69" s="30">
        <v>6625.566</v>
      </c>
      <c r="C69" s="30">
        <v>0</v>
      </c>
      <c r="D69" s="30">
        <v>6625.566</v>
      </c>
      <c r="E69" s="30"/>
      <c r="F69" s="30">
        <v>0</v>
      </c>
      <c r="G69" s="30">
        <v>0</v>
      </c>
      <c r="H69" s="30">
        <v>0</v>
      </c>
      <c r="I69" s="30"/>
      <c r="J69" s="30">
        <v>257503.188</v>
      </c>
      <c r="K69" s="30">
        <v>0</v>
      </c>
      <c r="L69" s="30">
        <v>257503.188</v>
      </c>
      <c r="M69" s="29" t="s">
        <v>68</v>
      </c>
      <c r="N69" s="30">
        <v>304270.321</v>
      </c>
      <c r="O69" s="30">
        <v>0</v>
      </c>
      <c r="P69" s="30">
        <v>304270.321</v>
      </c>
      <c r="Q69" s="30"/>
      <c r="R69" s="30">
        <v>0</v>
      </c>
      <c r="S69" s="30">
        <v>0</v>
      </c>
      <c r="T69" s="30">
        <v>0</v>
      </c>
      <c r="U69" s="30"/>
      <c r="V69" s="30">
        <v>51557.683</v>
      </c>
      <c r="W69" s="30">
        <v>0</v>
      </c>
      <c r="X69" s="30">
        <v>51557.683</v>
      </c>
      <c r="Y69" s="29" t="s">
        <v>68</v>
      </c>
      <c r="Z69" s="30">
        <v>38263.214</v>
      </c>
      <c r="AA69" s="30">
        <v>0</v>
      </c>
      <c r="AB69" s="30">
        <v>38263.214</v>
      </c>
      <c r="AC69" s="30"/>
      <c r="AD69" s="30">
        <v>20137.966</v>
      </c>
      <c r="AE69" s="30">
        <v>0</v>
      </c>
      <c r="AF69" s="30">
        <v>20137.966</v>
      </c>
      <c r="AG69" s="30"/>
      <c r="AH69" s="30">
        <v>10553.719</v>
      </c>
      <c r="AI69" s="30">
        <v>0</v>
      </c>
      <c r="AJ69" s="30">
        <v>10553.719</v>
      </c>
      <c r="AK69" s="29" t="s">
        <v>68</v>
      </c>
      <c r="AL69" s="30">
        <v>8215.71</v>
      </c>
      <c r="AM69" s="30">
        <v>0</v>
      </c>
      <c r="AN69" s="30">
        <v>8215.71</v>
      </c>
      <c r="AO69" s="30"/>
      <c r="AP69" s="30">
        <v>10159.571</v>
      </c>
      <c r="AQ69" s="30">
        <v>0</v>
      </c>
      <c r="AR69" s="30">
        <v>10159.571</v>
      </c>
      <c r="AS69" s="30"/>
      <c r="AT69" s="30">
        <v>0</v>
      </c>
      <c r="AU69" s="30">
        <v>0</v>
      </c>
      <c r="AV69" s="30">
        <v>0</v>
      </c>
      <c r="AW69" s="29" t="s">
        <v>68</v>
      </c>
      <c r="AX69" s="30">
        <v>108244</v>
      </c>
      <c r="AY69" s="30">
        <v>0</v>
      </c>
      <c r="AZ69" s="30">
        <v>108244</v>
      </c>
      <c r="BA69" s="30"/>
      <c r="BB69" s="30">
        <v>4320.829</v>
      </c>
      <c r="BC69" s="30">
        <v>2871.794</v>
      </c>
      <c r="BD69" s="30">
        <v>7192.624</v>
      </c>
      <c r="BE69" s="30"/>
      <c r="BF69" s="30">
        <v>819851.771</v>
      </c>
      <c r="BG69" s="30">
        <v>2871.794</v>
      </c>
      <c r="BH69" s="30">
        <v>822723.566</v>
      </c>
    </row>
    <row r="70" spans="1:60" s="32" customFormat="1" ht="11.25" customHeight="1">
      <c r="A70" s="100" t="s">
        <v>67</v>
      </c>
      <c r="B70" s="98">
        <v>0</v>
      </c>
      <c r="C70" s="98">
        <v>0</v>
      </c>
      <c r="D70" s="98">
        <v>0</v>
      </c>
      <c r="E70" s="98"/>
      <c r="F70" s="98">
        <v>0</v>
      </c>
      <c r="G70" s="98">
        <v>0</v>
      </c>
      <c r="H70" s="98">
        <v>0</v>
      </c>
      <c r="I70" s="98"/>
      <c r="J70" s="98">
        <v>0</v>
      </c>
      <c r="K70" s="98">
        <v>0</v>
      </c>
      <c r="L70" s="98">
        <v>0</v>
      </c>
      <c r="M70" s="100" t="s">
        <v>67</v>
      </c>
      <c r="N70" s="98">
        <v>0</v>
      </c>
      <c r="O70" s="98">
        <v>0</v>
      </c>
      <c r="P70" s="98">
        <v>0</v>
      </c>
      <c r="Q70" s="98"/>
      <c r="R70" s="98">
        <v>0</v>
      </c>
      <c r="S70" s="98">
        <v>0</v>
      </c>
      <c r="T70" s="98">
        <v>0</v>
      </c>
      <c r="U70" s="98"/>
      <c r="V70" s="98">
        <v>0</v>
      </c>
      <c r="W70" s="98">
        <v>0</v>
      </c>
      <c r="X70" s="98">
        <v>0</v>
      </c>
      <c r="Y70" s="100" t="s">
        <v>67</v>
      </c>
      <c r="Z70" s="98">
        <v>0</v>
      </c>
      <c r="AA70" s="98">
        <v>0</v>
      </c>
      <c r="AB70" s="98">
        <v>0</v>
      </c>
      <c r="AC70" s="98"/>
      <c r="AD70" s="98">
        <v>0</v>
      </c>
      <c r="AE70" s="98">
        <v>0</v>
      </c>
      <c r="AF70" s="98">
        <v>0</v>
      </c>
      <c r="AG70" s="98"/>
      <c r="AH70" s="98">
        <v>0</v>
      </c>
      <c r="AI70" s="98">
        <v>0</v>
      </c>
      <c r="AJ70" s="98">
        <v>0</v>
      </c>
      <c r="AK70" s="100" t="s">
        <v>67</v>
      </c>
      <c r="AL70" s="98">
        <v>0</v>
      </c>
      <c r="AM70" s="98">
        <v>0</v>
      </c>
      <c r="AN70" s="98">
        <v>0</v>
      </c>
      <c r="AO70" s="98"/>
      <c r="AP70" s="98">
        <v>0</v>
      </c>
      <c r="AQ70" s="98">
        <v>0</v>
      </c>
      <c r="AR70" s="98">
        <v>0</v>
      </c>
      <c r="AS70" s="98"/>
      <c r="AT70" s="98">
        <v>0</v>
      </c>
      <c r="AU70" s="98">
        <v>0</v>
      </c>
      <c r="AV70" s="98">
        <v>0</v>
      </c>
      <c r="AW70" s="100" t="s">
        <v>67</v>
      </c>
      <c r="AX70" s="98">
        <v>0</v>
      </c>
      <c r="AY70" s="98">
        <v>0</v>
      </c>
      <c r="AZ70" s="98">
        <v>0</v>
      </c>
      <c r="BA70" s="98"/>
      <c r="BB70" s="98">
        <v>0</v>
      </c>
      <c r="BC70" s="98">
        <v>0</v>
      </c>
      <c r="BD70" s="98">
        <v>0</v>
      </c>
      <c r="BE70" s="98"/>
      <c r="BF70" s="98">
        <v>0</v>
      </c>
      <c r="BG70" s="98">
        <v>0</v>
      </c>
      <c r="BH70" s="98">
        <v>0</v>
      </c>
    </row>
    <row r="71" spans="1:60" s="32" customFormat="1" ht="11.25" customHeight="1">
      <c r="A71" s="100" t="s">
        <v>66</v>
      </c>
      <c r="B71" s="98">
        <v>0</v>
      </c>
      <c r="C71" s="98">
        <v>0</v>
      </c>
      <c r="D71" s="98">
        <v>0</v>
      </c>
      <c r="E71" s="98"/>
      <c r="F71" s="98">
        <v>0</v>
      </c>
      <c r="G71" s="98">
        <v>0</v>
      </c>
      <c r="H71" s="98">
        <v>0</v>
      </c>
      <c r="I71" s="98"/>
      <c r="J71" s="98">
        <v>-421.563</v>
      </c>
      <c r="K71" s="98">
        <v>0</v>
      </c>
      <c r="L71" s="98">
        <v>-421.563</v>
      </c>
      <c r="M71" s="99" t="s">
        <v>66</v>
      </c>
      <c r="N71" s="98">
        <v>-2382.353</v>
      </c>
      <c r="O71" s="98">
        <v>0</v>
      </c>
      <c r="P71" s="98">
        <v>-2382.353</v>
      </c>
      <c r="Q71" s="98"/>
      <c r="R71" s="98">
        <v>0</v>
      </c>
      <c r="S71" s="98">
        <v>0</v>
      </c>
      <c r="T71" s="98">
        <v>0</v>
      </c>
      <c r="U71" s="98"/>
      <c r="V71" s="98">
        <v>-7956.745</v>
      </c>
      <c r="W71" s="98">
        <v>0</v>
      </c>
      <c r="X71" s="98">
        <v>-7956.745</v>
      </c>
      <c r="Y71" s="99" t="s">
        <v>66</v>
      </c>
      <c r="Z71" s="98">
        <v>0</v>
      </c>
      <c r="AA71" s="98">
        <v>0</v>
      </c>
      <c r="AB71" s="98">
        <v>0</v>
      </c>
      <c r="AC71" s="98"/>
      <c r="AD71" s="98">
        <v>-814.753</v>
      </c>
      <c r="AE71" s="98">
        <v>0</v>
      </c>
      <c r="AF71" s="98">
        <v>-814.753</v>
      </c>
      <c r="AG71" s="98"/>
      <c r="AH71" s="98">
        <v>-768.536</v>
      </c>
      <c r="AI71" s="98">
        <v>0</v>
      </c>
      <c r="AJ71" s="98">
        <v>-768.536</v>
      </c>
      <c r="AK71" s="99" t="s">
        <v>66</v>
      </c>
      <c r="AL71" s="98">
        <v>0.524</v>
      </c>
      <c r="AM71" s="98">
        <v>-160.073</v>
      </c>
      <c r="AN71" s="98">
        <v>-159.549</v>
      </c>
      <c r="AO71" s="98"/>
      <c r="AP71" s="98">
        <v>-127.418</v>
      </c>
      <c r="AQ71" s="98">
        <v>-990.175</v>
      </c>
      <c r="AR71" s="98">
        <v>-1117.593</v>
      </c>
      <c r="AS71" s="98"/>
      <c r="AT71" s="98">
        <v>0</v>
      </c>
      <c r="AU71" s="98">
        <v>0</v>
      </c>
      <c r="AV71" s="98">
        <v>0</v>
      </c>
      <c r="AW71" s="99" t="s">
        <v>66</v>
      </c>
      <c r="AX71" s="98">
        <v>-8017.805</v>
      </c>
      <c r="AY71" s="98">
        <v>0</v>
      </c>
      <c r="AZ71" s="98">
        <v>-8017.805</v>
      </c>
      <c r="BA71" s="98"/>
      <c r="BB71" s="98">
        <v>0</v>
      </c>
      <c r="BC71" s="98">
        <v>0</v>
      </c>
      <c r="BD71" s="98">
        <v>0</v>
      </c>
      <c r="BE71" s="98"/>
      <c r="BF71" s="98">
        <v>-20488.652</v>
      </c>
      <c r="BG71" s="98">
        <v>-1150.249</v>
      </c>
      <c r="BH71" s="98">
        <v>-21638.901</v>
      </c>
    </row>
    <row r="72" spans="1:60" s="32" customFormat="1" ht="11.25" customHeight="1">
      <c r="A72" s="29" t="s">
        <v>65</v>
      </c>
      <c r="B72" s="30">
        <v>15418.928</v>
      </c>
      <c r="C72" s="30">
        <v>114.132</v>
      </c>
      <c r="D72" s="30">
        <v>15533.06</v>
      </c>
      <c r="E72" s="30"/>
      <c r="F72" s="30">
        <v>-33023.122</v>
      </c>
      <c r="G72" s="30">
        <v>0</v>
      </c>
      <c r="H72" s="30">
        <v>-33023.122</v>
      </c>
      <c r="I72" s="30"/>
      <c r="J72" s="30">
        <v>86324.144</v>
      </c>
      <c r="K72" s="30">
        <v>0</v>
      </c>
      <c r="L72" s="30">
        <v>86324.144</v>
      </c>
      <c r="M72" s="29" t="s">
        <v>65</v>
      </c>
      <c r="N72" s="30">
        <v>40808.313</v>
      </c>
      <c r="O72" s="30">
        <v>0</v>
      </c>
      <c r="P72" s="30">
        <v>40808.313</v>
      </c>
      <c r="Q72" s="30"/>
      <c r="R72" s="30">
        <v>-58.228</v>
      </c>
      <c r="S72" s="30">
        <v>0</v>
      </c>
      <c r="T72" s="30">
        <v>-58.228</v>
      </c>
      <c r="U72" s="30"/>
      <c r="V72" s="30">
        <v>249527.077</v>
      </c>
      <c r="W72" s="30">
        <v>0</v>
      </c>
      <c r="X72" s="30">
        <v>249527.077</v>
      </c>
      <c r="Y72" s="29" t="s">
        <v>65</v>
      </c>
      <c r="Z72" s="30">
        <v>862.323</v>
      </c>
      <c r="AA72" s="30">
        <v>487.826</v>
      </c>
      <c r="AB72" s="30">
        <v>1350.149</v>
      </c>
      <c r="AC72" s="30"/>
      <c r="AD72" s="30">
        <v>19344.431</v>
      </c>
      <c r="AE72" s="30">
        <v>0</v>
      </c>
      <c r="AF72" s="30">
        <v>19344.431</v>
      </c>
      <c r="AG72" s="30"/>
      <c r="AH72" s="30">
        <v>28238.873</v>
      </c>
      <c r="AI72" s="30">
        <v>0</v>
      </c>
      <c r="AJ72" s="30">
        <v>28238.873</v>
      </c>
      <c r="AK72" s="29" t="s">
        <v>65</v>
      </c>
      <c r="AL72" s="30">
        <v>2350.091</v>
      </c>
      <c r="AM72" s="30">
        <v>15.12</v>
      </c>
      <c r="AN72" s="30">
        <v>2365.211</v>
      </c>
      <c r="AO72" s="30"/>
      <c r="AP72" s="30">
        <v>2819.27</v>
      </c>
      <c r="AQ72" s="30">
        <v>0</v>
      </c>
      <c r="AR72" s="30">
        <v>2819.27</v>
      </c>
      <c r="AS72" s="30"/>
      <c r="AT72" s="30">
        <v>-2654.989</v>
      </c>
      <c r="AU72" s="30">
        <v>0</v>
      </c>
      <c r="AV72" s="30">
        <v>-2654.989</v>
      </c>
      <c r="AW72" s="29" t="s">
        <v>65</v>
      </c>
      <c r="AX72" s="30">
        <v>457623.515</v>
      </c>
      <c r="AY72" s="30">
        <v>3521.445</v>
      </c>
      <c r="AZ72" s="30">
        <v>461144.96</v>
      </c>
      <c r="BA72" s="30"/>
      <c r="BB72" s="30">
        <v>4116.888</v>
      </c>
      <c r="BC72" s="30">
        <v>0</v>
      </c>
      <c r="BD72" s="30">
        <v>4116.888</v>
      </c>
      <c r="BE72" s="30"/>
      <c r="BF72" s="30">
        <v>871697.516</v>
      </c>
      <c r="BG72" s="30">
        <v>4138.524</v>
      </c>
      <c r="BH72" s="30">
        <v>875836.041</v>
      </c>
    </row>
    <row r="73" spans="1:60" s="32" customFormat="1" ht="11.25" customHeight="1">
      <c r="A73" s="100" t="s">
        <v>64</v>
      </c>
      <c r="B73" s="98">
        <v>-324.947</v>
      </c>
      <c r="C73" s="98">
        <v>0</v>
      </c>
      <c r="D73" s="98">
        <v>-324.947</v>
      </c>
      <c r="E73" s="98"/>
      <c r="F73" s="98">
        <v>589.861</v>
      </c>
      <c r="G73" s="98">
        <v>0</v>
      </c>
      <c r="H73" s="98">
        <v>589.861</v>
      </c>
      <c r="I73" s="98"/>
      <c r="J73" s="98">
        <v>2014.371</v>
      </c>
      <c r="K73" s="98">
        <v>0</v>
      </c>
      <c r="L73" s="98">
        <v>2014.371</v>
      </c>
      <c r="M73" s="99" t="s">
        <v>64</v>
      </c>
      <c r="N73" s="98">
        <v>10203.897</v>
      </c>
      <c r="O73" s="98">
        <v>0</v>
      </c>
      <c r="P73" s="98">
        <v>10203.897</v>
      </c>
      <c r="Q73" s="98"/>
      <c r="R73" s="98">
        <v>760.852</v>
      </c>
      <c r="S73" s="98">
        <v>0</v>
      </c>
      <c r="T73" s="98">
        <v>760.852</v>
      </c>
      <c r="U73" s="98"/>
      <c r="V73" s="98">
        <v>22154.92</v>
      </c>
      <c r="W73" s="98">
        <v>0</v>
      </c>
      <c r="X73" s="98">
        <v>22154.92</v>
      </c>
      <c r="Y73" s="99" t="s">
        <v>64</v>
      </c>
      <c r="Z73" s="98">
        <v>929.138</v>
      </c>
      <c r="AA73" s="98">
        <v>0</v>
      </c>
      <c r="AB73" s="98">
        <v>929.138</v>
      </c>
      <c r="AC73" s="98"/>
      <c r="AD73" s="98">
        <v>6693.899</v>
      </c>
      <c r="AE73" s="98">
        <v>0</v>
      </c>
      <c r="AF73" s="98">
        <v>6693.899</v>
      </c>
      <c r="AG73" s="98"/>
      <c r="AH73" s="98">
        <v>6312.009</v>
      </c>
      <c r="AI73" s="98">
        <v>0</v>
      </c>
      <c r="AJ73" s="98">
        <v>6312.009</v>
      </c>
      <c r="AK73" s="99" t="s">
        <v>64</v>
      </c>
      <c r="AL73" s="98">
        <v>2251.003</v>
      </c>
      <c r="AM73" s="98">
        <v>0</v>
      </c>
      <c r="AN73" s="98">
        <v>2251.003</v>
      </c>
      <c r="AO73" s="98"/>
      <c r="AP73" s="98">
        <v>2867.925</v>
      </c>
      <c r="AQ73" s="98">
        <v>0</v>
      </c>
      <c r="AR73" s="98">
        <v>2867.925</v>
      </c>
      <c r="AS73" s="98"/>
      <c r="AT73" s="98">
        <v>917.499</v>
      </c>
      <c r="AU73" s="98">
        <v>0</v>
      </c>
      <c r="AV73" s="98">
        <v>917.499</v>
      </c>
      <c r="AW73" s="99" t="s">
        <v>64</v>
      </c>
      <c r="AX73" s="98">
        <v>32075.333</v>
      </c>
      <c r="AY73" s="98">
        <v>0</v>
      </c>
      <c r="AZ73" s="98">
        <v>32075.333</v>
      </c>
      <c r="BA73" s="98"/>
      <c r="BB73" s="98">
        <v>1425.4</v>
      </c>
      <c r="BC73" s="98">
        <v>0</v>
      </c>
      <c r="BD73" s="98">
        <v>1425.4</v>
      </c>
      <c r="BE73" s="98"/>
      <c r="BF73" s="98">
        <v>88871.163</v>
      </c>
      <c r="BG73" s="98">
        <v>0</v>
      </c>
      <c r="BH73" s="98">
        <v>88871.163</v>
      </c>
    </row>
    <row r="74" spans="1:60" s="95" customFormat="1" ht="3.75" customHeight="1">
      <c r="A74" s="9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7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7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7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</row>
    <row r="75" spans="1:61" s="35" customFormat="1" ht="11.25" customHeight="1">
      <c r="A75" s="94" t="s">
        <v>63</v>
      </c>
      <c r="B75" s="93">
        <v>76765.331</v>
      </c>
      <c r="C75" s="93">
        <v>17399.265</v>
      </c>
      <c r="D75" s="93">
        <v>94164.596</v>
      </c>
      <c r="E75" s="93"/>
      <c r="F75" s="93">
        <v>115443.238</v>
      </c>
      <c r="G75" s="93">
        <v>5037.749</v>
      </c>
      <c r="H75" s="93">
        <v>120480.988</v>
      </c>
      <c r="I75" s="93"/>
      <c r="J75" s="93">
        <v>1210564.373</v>
      </c>
      <c r="K75" s="93">
        <v>820964.509</v>
      </c>
      <c r="L75" s="93">
        <v>2031528.882</v>
      </c>
      <c r="M75" s="94" t="s">
        <v>63</v>
      </c>
      <c r="N75" s="93">
        <v>1476076.175</v>
      </c>
      <c r="O75" s="93">
        <v>1922056.042</v>
      </c>
      <c r="P75" s="93">
        <v>3398132.218</v>
      </c>
      <c r="Q75" s="93"/>
      <c r="R75" s="93">
        <v>12048.687</v>
      </c>
      <c r="S75" s="93">
        <v>2223.216</v>
      </c>
      <c r="T75" s="93">
        <v>14271.903</v>
      </c>
      <c r="U75" s="93"/>
      <c r="V75" s="93">
        <v>1147977.275</v>
      </c>
      <c r="W75" s="93">
        <v>1626884.527</v>
      </c>
      <c r="X75" s="93">
        <v>2774861.803</v>
      </c>
      <c r="Y75" s="94" t="s">
        <v>63</v>
      </c>
      <c r="Z75" s="93">
        <v>1327468.527</v>
      </c>
      <c r="AA75" s="93">
        <v>1598586.366</v>
      </c>
      <c r="AB75" s="93">
        <v>2926054.893</v>
      </c>
      <c r="AC75" s="93"/>
      <c r="AD75" s="93">
        <v>449254.685</v>
      </c>
      <c r="AE75" s="93">
        <v>180532.505</v>
      </c>
      <c r="AF75" s="93">
        <v>629787.19</v>
      </c>
      <c r="AG75" s="93"/>
      <c r="AH75" s="93">
        <v>1063550.432</v>
      </c>
      <c r="AI75" s="93">
        <v>495168.176</v>
      </c>
      <c r="AJ75" s="93">
        <v>1558718.608</v>
      </c>
      <c r="AK75" s="94" t="s">
        <v>63</v>
      </c>
      <c r="AL75" s="93">
        <v>267039.355</v>
      </c>
      <c r="AM75" s="93">
        <v>424176.994</v>
      </c>
      <c r="AN75" s="93">
        <v>691216.35</v>
      </c>
      <c r="AO75" s="93"/>
      <c r="AP75" s="93">
        <v>334883.334</v>
      </c>
      <c r="AQ75" s="93">
        <v>281329.97</v>
      </c>
      <c r="AR75" s="93">
        <v>616213.305</v>
      </c>
      <c r="AS75" s="93"/>
      <c r="AT75" s="93">
        <v>75043.711</v>
      </c>
      <c r="AU75" s="93">
        <v>82723.614</v>
      </c>
      <c r="AV75" s="93">
        <v>157767.325</v>
      </c>
      <c r="AW75" s="94" t="s">
        <v>63</v>
      </c>
      <c r="AX75" s="93">
        <v>2737846.96</v>
      </c>
      <c r="AY75" s="93">
        <v>2725117.559</v>
      </c>
      <c r="AZ75" s="93">
        <v>5462964.519</v>
      </c>
      <c r="BA75" s="93"/>
      <c r="BB75" s="93">
        <v>26394.662</v>
      </c>
      <c r="BC75" s="93">
        <v>11130.268</v>
      </c>
      <c r="BD75" s="93">
        <v>37524.93</v>
      </c>
      <c r="BE75" s="93"/>
      <c r="BF75" s="93">
        <v>10320356.75</v>
      </c>
      <c r="BG75" s="93">
        <v>10193330.768</v>
      </c>
      <c r="BH75" s="93">
        <v>20513687.519</v>
      </c>
      <c r="BI75" s="92"/>
    </row>
    <row r="76" spans="1:60" s="35" customFormat="1" ht="3.75" customHeight="1">
      <c r="A76" s="4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4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4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4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4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</row>
    <row r="77" spans="1:60" s="24" customFormat="1" ht="11.25" customHeight="1">
      <c r="A77" s="22" t="s">
        <v>62</v>
      </c>
      <c r="B77" s="23">
        <v>0</v>
      </c>
      <c r="C77" s="23">
        <v>0</v>
      </c>
      <c r="D77" s="23">
        <v>0</v>
      </c>
      <c r="E77" s="23"/>
      <c r="F77" s="23">
        <v>0</v>
      </c>
      <c r="G77" s="23">
        <v>84.725</v>
      </c>
      <c r="H77" s="23">
        <v>84.725</v>
      </c>
      <c r="I77" s="23"/>
      <c r="J77" s="23">
        <v>6134.003</v>
      </c>
      <c r="K77" s="23">
        <v>38715.19</v>
      </c>
      <c r="L77" s="23">
        <v>44849.193</v>
      </c>
      <c r="M77" s="22" t="s">
        <v>62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62</v>
      </c>
      <c r="Z77" s="23">
        <v>27.312</v>
      </c>
      <c r="AA77" s="23">
        <v>603.019</v>
      </c>
      <c r="AB77" s="23">
        <v>630.331</v>
      </c>
      <c r="AC77" s="23"/>
      <c r="AD77" s="23">
        <v>4311.231</v>
      </c>
      <c r="AE77" s="23">
        <v>7089.216</v>
      </c>
      <c r="AF77" s="23">
        <v>11400.447</v>
      </c>
      <c r="AG77" s="23"/>
      <c r="AH77" s="23">
        <v>29299.569</v>
      </c>
      <c r="AI77" s="23">
        <v>0</v>
      </c>
      <c r="AJ77" s="23">
        <v>29299.569</v>
      </c>
      <c r="AK77" s="22" t="s">
        <v>62</v>
      </c>
      <c r="AL77" s="23">
        <v>7067.216</v>
      </c>
      <c r="AM77" s="23">
        <v>29057.777</v>
      </c>
      <c r="AN77" s="23">
        <v>36124.993</v>
      </c>
      <c r="AO77" s="23"/>
      <c r="AP77" s="23">
        <v>1245.602</v>
      </c>
      <c r="AQ77" s="23">
        <v>278.313</v>
      </c>
      <c r="AR77" s="23">
        <v>1523.915</v>
      </c>
      <c r="AS77" s="23"/>
      <c r="AT77" s="23">
        <v>0</v>
      </c>
      <c r="AU77" s="23">
        <v>0</v>
      </c>
      <c r="AV77" s="23">
        <v>0</v>
      </c>
      <c r="AW77" s="22" t="s">
        <v>62</v>
      </c>
      <c r="AX77" s="23">
        <v>0</v>
      </c>
      <c r="AY77" s="23">
        <v>0</v>
      </c>
      <c r="AZ77" s="23">
        <v>0</v>
      </c>
      <c r="BA77" s="23"/>
      <c r="BB77" s="23">
        <v>0</v>
      </c>
      <c r="BC77" s="23">
        <v>0</v>
      </c>
      <c r="BD77" s="23">
        <v>0</v>
      </c>
      <c r="BE77" s="23"/>
      <c r="BF77" s="23">
        <v>48084.934</v>
      </c>
      <c r="BG77" s="23">
        <v>75828.242</v>
      </c>
      <c r="BH77" s="23">
        <v>123913.177</v>
      </c>
    </row>
    <row r="78" spans="1:60" s="24" customFormat="1" ht="11.25" customHeight="1">
      <c r="A78" s="90" t="s">
        <v>61</v>
      </c>
      <c r="B78" s="89">
        <v>0</v>
      </c>
      <c r="C78" s="89">
        <v>0</v>
      </c>
      <c r="D78" s="89">
        <v>0</v>
      </c>
      <c r="E78" s="89"/>
      <c r="F78" s="89">
        <v>0</v>
      </c>
      <c r="G78" s="89">
        <v>0.463</v>
      </c>
      <c r="H78" s="89">
        <v>0.463</v>
      </c>
      <c r="I78" s="89"/>
      <c r="J78" s="89">
        <v>20135.456</v>
      </c>
      <c r="K78" s="89">
        <v>229009.009</v>
      </c>
      <c r="L78" s="89">
        <v>249144.466</v>
      </c>
      <c r="M78" s="90" t="s">
        <v>61</v>
      </c>
      <c r="N78" s="89">
        <v>310.988</v>
      </c>
      <c r="O78" s="89">
        <v>5.236</v>
      </c>
      <c r="P78" s="89">
        <v>316.225</v>
      </c>
      <c r="Q78" s="89"/>
      <c r="R78" s="89">
        <v>0</v>
      </c>
      <c r="S78" s="89">
        <v>0</v>
      </c>
      <c r="T78" s="89">
        <v>0</v>
      </c>
      <c r="U78" s="89"/>
      <c r="V78" s="89">
        <v>0</v>
      </c>
      <c r="W78" s="89">
        <v>1660.296</v>
      </c>
      <c r="X78" s="89">
        <v>1660.296</v>
      </c>
      <c r="Y78" s="90" t="s">
        <v>61</v>
      </c>
      <c r="Z78" s="89">
        <v>706.423</v>
      </c>
      <c r="AA78" s="89">
        <v>40612.642</v>
      </c>
      <c r="AB78" s="89">
        <v>41319.066</v>
      </c>
      <c r="AC78" s="89"/>
      <c r="AD78" s="89">
        <v>14078.445</v>
      </c>
      <c r="AE78" s="89">
        <v>0</v>
      </c>
      <c r="AF78" s="89">
        <v>14078.445</v>
      </c>
      <c r="AG78" s="89"/>
      <c r="AH78" s="89">
        <v>195.306</v>
      </c>
      <c r="AI78" s="89">
        <v>0</v>
      </c>
      <c r="AJ78" s="89">
        <v>195.306</v>
      </c>
      <c r="AK78" s="90" t="s">
        <v>61</v>
      </c>
      <c r="AL78" s="89">
        <v>67786.385</v>
      </c>
      <c r="AM78" s="89">
        <v>25713.575</v>
      </c>
      <c r="AN78" s="89">
        <v>93499.96</v>
      </c>
      <c r="AO78" s="89"/>
      <c r="AP78" s="89">
        <v>8.087</v>
      </c>
      <c r="AQ78" s="89">
        <v>6.086</v>
      </c>
      <c r="AR78" s="89">
        <v>14.174</v>
      </c>
      <c r="AS78" s="89"/>
      <c r="AT78" s="89">
        <v>14.676</v>
      </c>
      <c r="AU78" s="89">
        <v>0</v>
      </c>
      <c r="AV78" s="89">
        <v>14.676</v>
      </c>
      <c r="AW78" s="90" t="s">
        <v>61</v>
      </c>
      <c r="AX78" s="89">
        <v>8335.731</v>
      </c>
      <c r="AY78" s="89">
        <v>174578.951</v>
      </c>
      <c r="AZ78" s="89">
        <v>182914.682</v>
      </c>
      <c r="BA78" s="89"/>
      <c r="BB78" s="89">
        <v>0</v>
      </c>
      <c r="BC78" s="89">
        <v>0</v>
      </c>
      <c r="BD78" s="89">
        <v>0</v>
      </c>
      <c r="BE78" s="89"/>
      <c r="BF78" s="89">
        <v>111571.5</v>
      </c>
      <c r="BG78" s="89">
        <v>471586.262</v>
      </c>
      <c r="BH78" s="89">
        <v>583157.763</v>
      </c>
    </row>
    <row r="79" spans="1:60" s="24" customFormat="1" ht="11.25" customHeight="1" thickBot="1">
      <c r="A79" s="88" t="s">
        <v>60</v>
      </c>
      <c r="B79" s="87">
        <v>134479.764</v>
      </c>
      <c r="C79" s="87">
        <v>808.056</v>
      </c>
      <c r="D79" s="87">
        <v>135287.82</v>
      </c>
      <c r="E79" s="87"/>
      <c r="F79" s="87">
        <v>0</v>
      </c>
      <c r="G79" s="87">
        <v>0</v>
      </c>
      <c r="H79" s="87">
        <v>0</v>
      </c>
      <c r="I79" s="87"/>
      <c r="J79" s="87">
        <v>0</v>
      </c>
      <c r="K79" s="87">
        <v>0</v>
      </c>
      <c r="L79" s="87">
        <v>0</v>
      </c>
      <c r="M79" s="88" t="s">
        <v>60</v>
      </c>
      <c r="N79" s="87">
        <v>0</v>
      </c>
      <c r="O79" s="87">
        <v>0</v>
      </c>
      <c r="P79" s="87">
        <v>0</v>
      </c>
      <c r="Q79" s="87"/>
      <c r="R79" s="87">
        <v>31518.28</v>
      </c>
      <c r="S79" s="87">
        <v>27901.399</v>
      </c>
      <c r="T79" s="87">
        <v>59419.68</v>
      </c>
      <c r="U79" s="87"/>
      <c r="V79" s="87">
        <v>0</v>
      </c>
      <c r="W79" s="87">
        <v>-20077.5</v>
      </c>
      <c r="X79" s="87">
        <v>-20077.5</v>
      </c>
      <c r="Y79" s="88" t="s">
        <v>60</v>
      </c>
      <c r="Z79" s="87">
        <v>383.183</v>
      </c>
      <c r="AA79" s="87">
        <v>139.858</v>
      </c>
      <c r="AB79" s="87">
        <v>523.041</v>
      </c>
      <c r="AC79" s="87"/>
      <c r="AD79" s="87">
        <v>0</v>
      </c>
      <c r="AE79" s="87">
        <v>0</v>
      </c>
      <c r="AF79" s="87">
        <v>0</v>
      </c>
      <c r="AG79" s="87"/>
      <c r="AH79" s="87">
        <v>0</v>
      </c>
      <c r="AI79" s="87">
        <v>0</v>
      </c>
      <c r="AJ79" s="87">
        <v>0</v>
      </c>
      <c r="AK79" s="88" t="s">
        <v>60</v>
      </c>
      <c r="AL79" s="87">
        <v>440346.013</v>
      </c>
      <c r="AM79" s="87">
        <v>87434.979</v>
      </c>
      <c r="AN79" s="87">
        <v>527780.993</v>
      </c>
      <c r="AO79" s="87"/>
      <c r="AP79" s="87">
        <v>0</v>
      </c>
      <c r="AQ79" s="87">
        <v>0</v>
      </c>
      <c r="AR79" s="87">
        <v>0</v>
      </c>
      <c r="AS79" s="87"/>
      <c r="AT79" s="87">
        <v>0</v>
      </c>
      <c r="AU79" s="87">
        <v>0</v>
      </c>
      <c r="AV79" s="87">
        <v>0</v>
      </c>
      <c r="AW79" s="88" t="s">
        <v>60</v>
      </c>
      <c r="AX79" s="87">
        <v>2171.408</v>
      </c>
      <c r="AY79" s="87">
        <v>0</v>
      </c>
      <c r="AZ79" s="87">
        <v>2171.408</v>
      </c>
      <c r="BA79" s="87"/>
      <c r="BB79" s="87">
        <v>0</v>
      </c>
      <c r="BC79" s="87">
        <v>172064.78</v>
      </c>
      <c r="BD79" s="87">
        <v>172064.78</v>
      </c>
      <c r="BE79" s="87"/>
      <c r="BF79" s="87">
        <v>608898.651</v>
      </c>
      <c r="BG79" s="87">
        <v>268271.574</v>
      </c>
      <c r="BH79" s="87">
        <v>877170.225</v>
      </c>
    </row>
    <row r="80" spans="1:60" s="2" customFormat="1" ht="15.75" customHeight="1" thickTop="1">
      <c r="A80" s="56" t="s">
        <v>58</v>
      </c>
      <c r="B80" s="86"/>
      <c r="C80" s="85"/>
      <c r="D80" s="85"/>
      <c r="E80" s="85"/>
      <c r="F80" s="86"/>
      <c r="G80" s="85"/>
      <c r="H80" s="85"/>
      <c r="I80" s="85"/>
      <c r="J80" s="85"/>
      <c r="K80" s="85"/>
      <c r="L80" s="85"/>
      <c r="M80" s="56" t="s">
        <v>58</v>
      </c>
      <c r="N80" s="86"/>
      <c r="O80" s="85"/>
      <c r="P80" s="85"/>
      <c r="Q80" s="85"/>
      <c r="R80" s="85"/>
      <c r="S80" s="85"/>
      <c r="T80" s="85"/>
      <c r="U80" s="85"/>
      <c r="V80" s="86"/>
      <c r="W80" s="85"/>
      <c r="X80" s="85"/>
      <c r="Y80" s="56" t="s">
        <v>58</v>
      </c>
      <c r="Z80" s="85"/>
      <c r="AA80" s="85"/>
      <c r="AB80" s="85"/>
      <c r="AC80" s="85"/>
      <c r="AD80" s="86"/>
      <c r="AE80" s="85"/>
      <c r="AF80" s="85"/>
      <c r="AG80" s="85"/>
      <c r="AH80" s="86"/>
      <c r="AI80" s="85"/>
      <c r="AJ80" s="85"/>
      <c r="AK80" s="56" t="s">
        <v>58</v>
      </c>
      <c r="AL80" s="85"/>
      <c r="AM80" s="85"/>
      <c r="AN80" s="85"/>
      <c r="AO80" s="85"/>
      <c r="AP80" s="86"/>
      <c r="AQ80" s="85"/>
      <c r="AR80" s="85"/>
      <c r="AS80" s="85"/>
      <c r="AT80" s="86"/>
      <c r="AU80" s="85"/>
      <c r="AV80" s="85"/>
      <c r="AW80" s="56" t="s">
        <v>58</v>
      </c>
      <c r="AX80" s="86"/>
      <c r="AY80" s="85"/>
      <c r="AZ80" s="85"/>
      <c r="BA80" s="85"/>
      <c r="BB80" s="85"/>
      <c r="BC80" s="85"/>
      <c r="BD80" s="85"/>
      <c r="BE80" s="85"/>
      <c r="BF80" s="85"/>
      <c r="BG80" s="85"/>
      <c r="BH80" s="85"/>
    </row>
    <row r="81" spans="1:99" ht="15.75" customHeight="1">
      <c r="A81" s="56" t="s">
        <v>59</v>
      </c>
      <c r="B81" s="83"/>
      <c r="C81" s="82"/>
      <c r="D81" s="82"/>
      <c r="E81" s="82"/>
      <c r="F81" s="83"/>
      <c r="G81" s="82"/>
      <c r="H81" s="82"/>
      <c r="I81" s="82"/>
      <c r="J81" s="82"/>
      <c r="K81" s="82"/>
      <c r="L81" s="82"/>
      <c r="M81" s="56" t="s">
        <v>59</v>
      </c>
      <c r="N81" s="80"/>
      <c r="O81" s="79"/>
      <c r="P81" s="79"/>
      <c r="Q81" s="79"/>
      <c r="R81" s="79"/>
      <c r="S81" s="79"/>
      <c r="T81" s="79"/>
      <c r="U81" s="79"/>
      <c r="V81" s="80"/>
      <c r="W81" s="79"/>
      <c r="X81" s="79"/>
      <c r="Y81" s="56"/>
      <c r="Z81" s="79"/>
      <c r="AA81" s="79"/>
      <c r="AB81" s="79"/>
      <c r="AC81" s="79"/>
      <c r="AD81" s="80"/>
      <c r="AE81" s="79"/>
      <c r="AF81" s="79"/>
      <c r="AG81" s="79"/>
      <c r="AH81" s="80"/>
      <c r="AI81" s="79"/>
      <c r="AJ81" s="79"/>
      <c r="AK81" s="56" t="s">
        <v>59</v>
      </c>
      <c r="AL81" s="79"/>
      <c r="AM81" s="79"/>
      <c r="AN81" s="79"/>
      <c r="AO81" s="79"/>
      <c r="AP81" s="80"/>
      <c r="AQ81" s="79"/>
      <c r="AR81" s="79"/>
      <c r="AS81" s="79"/>
      <c r="AT81" s="80"/>
      <c r="AU81" s="79"/>
      <c r="AV81" s="79"/>
      <c r="AW81" s="56"/>
      <c r="AX81" s="80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81"/>
      <c r="BM81" s="80"/>
      <c r="BN81" s="79"/>
      <c r="BO81" s="79"/>
      <c r="BP81" s="79"/>
      <c r="BQ81" s="80"/>
      <c r="BR81" s="79"/>
      <c r="BS81" s="79"/>
      <c r="BT81" s="79"/>
      <c r="BU81" s="79"/>
      <c r="BV81" s="79"/>
      <c r="BW81" s="79"/>
      <c r="BX81" s="81"/>
      <c r="BY81" s="80"/>
      <c r="BZ81" s="79"/>
      <c r="CA81" s="79"/>
      <c r="CB81" s="79"/>
      <c r="CC81" s="80"/>
      <c r="CD81" s="79"/>
      <c r="CE81" s="79"/>
      <c r="CF81" s="79"/>
      <c r="CG81" s="79"/>
      <c r="CH81" s="79"/>
      <c r="CI81" s="79"/>
      <c r="CJ81" s="81"/>
      <c r="CK81" s="80"/>
      <c r="CL81" s="79"/>
      <c r="CM81" s="79"/>
      <c r="CN81" s="79"/>
      <c r="CO81" s="80"/>
      <c r="CP81" s="79"/>
      <c r="CQ81" s="79"/>
      <c r="CR81" s="79"/>
      <c r="CS81" s="79"/>
      <c r="CT81" s="79"/>
      <c r="CU81" s="79"/>
    </row>
    <row r="82" spans="1:99" ht="15.75" customHeight="1">
      <c r="A82" s="84"/>
      <c r="B82" s="83"/>
      <c r="C82" s="82"/>
      <c r="D82" s="82"/>
      <c r="E82" s="82"/>
      <c r="F82" s="83"/>
      <c r="G82" s="82"/>
      <c r="H82" s="82"/>
      <c r="I82" s="82"/>
      <c r="J82" s="82"/>
      <c r="K82" s="82"/>
      <c r="L82" s="82"/>
      <c r="M82" s="81"/>
      <c r="N82" s="80"/>
      <c r="O82" s="79"/>
      <c r="P82" s="79"/>
      <c r="Q82" s="79"/>
      <c r="R82" s="79"/>
      <c r="S82" s="79"/>
      <c r="T82" s="79"/>
      <c r="U82" s="79"/>
      <c r="V82" s="80"/>
      <c r="W82" s="79"/>
      <c r="X82" s="79"/>
      <c r="Y82" s="56"/>
      <c r="Z82" s="79"/>
      <c r="AA82" s="79"/>
      <c r="AB82" s="79"/>
      <c r="AC82" s="79"/>
      <c r="AD82" s="80"/>
      <c r="AE82" s="79"/>
      <c r="AF82" s="79"/>
      <c r="AG82" s="79"/>
      <c r="AH82" s="80"/>
      <c r="AI82" s="79"/>
      <c r="AJ82" s="79"/>
      <c r="AK82" s="81"/>
      <c r="AL82" s="79"/>
      <c r="AM82" s="79"/>
      <c r="AN82" s="79"/>
      <c r="AO82" s="79"/>
      <c r="AP82" s="80"/>
      <c r="AQ82" s="79"/>
      <c r="AR82" s="79"/>
      <c r="AS82" s="79"/>
      <c r="AT82" s="80"/>
      <c r="AU82" s="79"/>
      <c r="AV82" s="79"/>
      <c r="AW82" s="56"/>
      <c r="AX82" s="80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81"/>
      <c r="BM82" s="80"/>
      <c r="BN82" s="79"/>
      <c r="BO82" s="79"/>
      <c r="BP82" s="79"/>
      <c r="BQ82" s="80"/>
      <c r="BR82" s="79"/>
      <c r="BS82" s="79"/>
      <c r="BT82" s="79"/>
      <c r="BU82" s="79"/>
      <c r="BV82" s="79"/>
      <c r="BW82" s="79"/>
      <c r="BX82" s="81"/>
      <c r="BY82" s="80"/>
      <c r="BZ82" s="79"/>
      <c r="CA82" s="79"/>
      <c r="CB82" s="79"/>
      <c r="CC82" s="80"/>
      <c r="CD82" s="79"/>
      <c r="CE82" s="79"/>
      <c r="CF82" s="79"/>
      <c r="CG82" s="79"/>
      <c r="CH82" s="79"/>
      <c r="CI82" s="79"/>
      <c r="CJ82" s="81"/>
      <c r="CK82" s="80"/>
      <c r="CL82" s="79"/>
      <c r="CM82" s="79"/>
      <c r="CN82" s="79"/>
      <c r="CO82" s="80"/>
      <c r="CP82" s="79"/>
      <c r="CQ82" s="79"/>
      <c r="CR82" s="79"/>
      <c r="CS82" s="79"/>
      <c r="CT82" s="79"/>
      <c r="CU82" s="79"/>
    </row>
    <row r="83" spans="1:99" ht="13.5">
      <c r="A83" s="69"/>
      <c r="B83" s="68"/>
      <c r="C83" s="77"/>
      <c r="D83" s="77"/>
      <c r="E83" s="77"/>
      <c r="F83" s="78"/>
      <c r="G83" s="77"/>
      <c r="H83" s="77"/>
      <c r="I83" s="77"/>
      <c r="J83" s="77"/>
      <c r="K83" s="77"/>
      <c r="L83" s="77"/>
      <c r="O83" s="76"/>
      <c r="P83" s="76"/>
      <c r="Q83" s="76"/>
      <c r="R83" s="76"/>
      <c r="S83" s="76"/>
      <c r="T83" s="76"/>
      <c r="U83" s="76"/>
      <c r="W83" s="76"/>
      <c r="X83" s="76"/>
      <c r="Z83" s="76"/>
      <c r="AA83" s="76"/>
      <c r="AB83" s="76"/>
      <c r="AC83" s="76"/>
      <c r="AE83" s="76"/>
      <c r="AF83" s="76"/>
      <c r="AG83" s="76"/>
      <c r="AI83" s="76"/>
      <c r="AJ83" s="76"/>
      <c r="AL83" s="76"/>
      <c r="AM83" s="76"/>
      <c r="AN83" s="76"/>
      <c r="AO83" s="76"/>
      <c r="AQ83" s="76"/>
      <c r="AR83" s="76"/>
      <c r="AS83" s="76"/>
      <c r="AU83" s="76"/>
      <c r="AV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N83" s="76"/>
      <c r="BO83" s="76"/>
      <c r="BP83" s="76"/>
      <c r="BR83" s="76"/>
      <c r="BS83" s="76"/>
      <c r="BT83" s="76"/>
      <c r="BU83" s="76"/>
      <c r="BV83" s="76"/>
      <c r="BW83" s="76"/>
      <c r="BZ83" s="76"/>
      <c r="CA83" s="76"/>
      <c r="CB83" s="76"/>
      <c r="CD83" s="76"/>
      <c r="CE83" s="76"/>
      <c r="CF83" s="76"/>
      <c r="CG83" s="76"/>
      <c r="CH83" s="76"/>
      <c r="CI83" s="76"/>
      <c r="CL83" s="76"/>
      <c r="CM83" s="76"/>
      <c r="CN83" s="76"/>
      <c r="CP83" s="76"/>
      <c r="CQ83" s="76"/>
      <c r="CR83" s="76"/>
      <c r="CS83" s="76"/>
      <c r="CT83" s="76"/>
      <c r="CU83" s="76"/>
    </row>
    <row r="84" spans="1:99" ht="13.5">
      <c r="A84" s="69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76"/>
      <c r="BJ84" s="76"/>
      <c r="BK84" s="76"/>
      <c r="BN84" s="76"/>
      <c r="BO84" s="76"/>
      <c r="BP84" s="76"/>
      <c r="BR84" s="76"/>
      <c r="BS84" s="76"/>
      <c r="BT84" s="76"/>
      <c r="BU84" s="76"/>
      <c r="BV84" s="76"/>
      <c r="BW84" s="76"/>
      <c r="BZ84" s="76"/>
      <c r="CA84" s="76"/>
      <c r="CB84" s="76"/>
      <c r="CD84" s="76"/>
      <c r="CE84" s="76"/>
      <c r="CF84" s="76"/>
      <c r="CG84" s="76"/>
      <c r="CH84" s="76"/>
      <c r="CI84" s="76"/>
      <c r="CL84" s="76"/>
      <c r="CM84" s="76"/>
      <c r="CN84" s="76"/>
      <c r="CP84" s="76"/>
      <c r="CQ84" s="76"/>
      <c r="CR84" s="76"/>
      <c r="CS84" s="76"/>
      <c r="CT84" s="76"/>
      <c r="CU84" s="76"/>
    </row>
    <row r="85" spans="1:99" ht="13.5">
      <c r="A85" s="69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76"/>
      <c r="BJ85" s="76"/>
      <c r="BK85" s="76"/>
      <c r="BN85" s="76"/>
      <c r="BO85" s="76"/>
      <c r="BP85" s="76"/>
      <c r="BR85" s="76"/>
      <c r="BS85" s="76"/>
      <c r="BT85" s="76"/>
      <c r="BU85" s="76"/>
      <c r="BV85" s="76"/>
      <c r="BW85" s="76"/>
      <c r="BZ85" s="76"/>
      <c r="CA85" s="76"/>
      <c r="CB85" s="76"/>
      <c r="CD85" s="76"/>
      <c r="CE85" s="76"/>
      <c r="CF85" s="76"/>
      <c r="CG85" s="76"/>
      <c r="CH85" s="76"/>
      <c r="CI85" s="76"/>
      <c r="CL85" s="76"/>
      <c r="CM85" s="76"/>
      <c r="CN85" s="76"/>
      <c r="CP85" s="76"/>
      <c r="CQ85" s="76"/>
      <c r="CR85" s="76"/>
      <c r="CS85" s="76"/>
      <c r="CT85" s="76"/>
      <c r="CU85" s="76"/>
    </row>
    <row r="86" spans="1:99" s="70" customFormat="1" ht="13.5">
      <c r="A86" s="7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1"/>
      <c r="BJ86" s="71"/>
      <c r="BK86" s="71"/>
      <c r="BL86" s="73"/>
      <c r="BM86" s="72"/>
      <c r="BN86" s="71"/>
      <c r="BO86" s="71"/>
      <c r="BP86" s="71"/>
      <c r="BQ86" s="72"/>
      <c r="BR86" s="71"/>
      <c r="BS86" s="71"/>
      <c r="BT86" s="71"/>
      <c r="BU86" s="71"/>
      <c r="BV86" s="71"/>
      <c r="BW86" s="71"/>
      <c r="BX86" s="73"/>
      <c r="BY86" s="72"/>
      <c r="BZ86" s="71"/>
      <c r="CA86" s="71"/>
      <c r="CB86" s="71"/>
      <c r="CC86" s="72"/>
      <c r="CD86" s="71"/>
      <c r="CE86" s="71"/>
      <c r="CF86" s="71"/>
      <c r="CG86" s="71"/>
      <c r="CH86" s="71"/>
      <c r="CI86" s="71"/>
      <c r="CJ86" s="73"/>
      <c r="CK86" s="72"/>
      <c r="CL86" s="71"/>
      <c r="CM86" s="71"/>
      <c r="CN86" s="71"/>
      <c r="CO86" s="72"/>
      <c r="CP86" s="71"/>
      <c r="CQ86" s="71"/>
      <c r="CR86" s="71"/>
      <c r="CS86" s="71"/>
      <c r="CT86" s="71"/>
      <c r="CU86" s="71"/>
    </row>
    <row r="87" spans="1:60" ht="13.5">
      <c r="A87" s="69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</row>
    <row r="88" spans="1:60" ht="13.5">
      <c r="A88" s="69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</row>
    <row r="89" spans="1:60" ht="13.5">
      <c r="A89" s="69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</row>
    <row r="90" spans="1:60" ht="13.5">
      <c r="A90" s="69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</row>
    <row r="91" spans="1:60" ht="13.5">
      <c r="A91" s="69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</row>
    <row r="92" spans="1:60" ht="13.5">
      <c r="A92" s="69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</row>
    <row r="93" spans="1:60" ht="13.5">
      <c r="A93" s="69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</row>
    <row r="94" spans="1:60" ht="13.5">
      <c r="A94" s="69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</row>
    <row r="95" spans="1:60" ht="13.5">
      <c r="A95" s="69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</row>
    <row r="96" spans="1:60" ht="13.5">
      <c r="A96" s="69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</row>
    <row r="97" spans="1:60" ht="13.5">
      <c r="A97" s="69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</row>
    <row r="98" spans="1:60" ht="13.5">
      <c r="A98" s="69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</row>
    <row r="99" spans="1:60" ht="13.5">
      <c r="A99" s="69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</row>
    <row r="100" spans="1:60" ht="13.5">
      <c r="A100" s="6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</row>
    <row r="101" spans="1:60" ht="13.5">
      <c r="A101" s="69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</row>
    <row r="102" spans="1:60" ht="13.5">
      <c r="A102" s="69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</row>
    <row r="103" spans="1:60" ht="13.5">
      <c r="A103" s="69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</row>
    <row r="104" spans="1:60" ht="13.5">
      <c r="A104" s="69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</row>
    <row r="105" spans="1:60" ht="13.5">
      <c r="A105" s="69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</row>
    <row r="106" spans="1:60" ht="13.5">
      <c r="A106" s="69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</row>
    <row r="107" spans="1:60" ht="13.5">
      <c r="A107" s="69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</row>
    <row r="108" spans="1:60" ht="13.5">
      <c r="A108" s="69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</row>
    <row r="109" spans="1:60" ht="13.5">
      <c r="A109" s="69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</row>
    <row r="110" spans="1:60" ht="13.5">
      <c r="A110" s="69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</row>
    <row r="111" spans="1:60" ht="13.5">
      <c r="A111" s="69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</row>
    <row r="112" spans="1:60" ht="13.5">
      <c r="A112" s="69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</row>
    <row r="113" spans="1:60" ht="13.5">
      <c r="A113" s="69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</row>
    <row r="114" spans="1:60" ht="13.5">
      <c r="A114" s="69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</row>
    <row r="115" spans="1:60" ht="13.5">
      <c r="A115" s="69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</row>
    <row r="116" spans="1:60" ht="13.5">
      <c r="A116" s="69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</row>
    <row r="117" spans="1:60" ht="13.5">
      <c r="A117" s="69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</row>
    <row r="118" spans="1:60" ht="13.5">
      <c r="A118" s="69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</row>
    <row r="119" spans="2:60" ht="13.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</row>
    <row r="120" spans="2:60" ht="13.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</row>
    <row r="121" spans="2:60" ht="13.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</row>
    <row r="122" spans="2:60" ht="13.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</row>
    <row r="123" spans="2:60" ht="13.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</row>
    <row r="124" spans="2:60" ht="13.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</row>
    <row r="125" spans="2:60" ht="13.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</row>
    <row r="126" spans="2:60" ht="13.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</row>
    <row r="127" spans="2:60" ht="13.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</row>
    <row r="128" spans="2:60" ht="13.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</row>
    <row r="129" spans="2:60" ht="13.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</row>
    <row r="130" spans="2:60" ht="13.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</row>
    <row r="131" spans="2:60" ht="13.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2:60" ht="13.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</row>
    <row r="133" spans="2:60" ht="13.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</row>
    <row r="134" spans="2:60" ht="13.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2:60" ht="13.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</row>
    <row r="136" spans="2:60" ht="13.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</row>
    <row r="137" spans="2:60" ht="13.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2:60" ht="13.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</row>
    <row r="139" spans="2:60" ht="13.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</row>
    <row r="140" spans="2:60" ht="13.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2:60" ht="13.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</row>
    <row r="142" spans="2:60" ht="13.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</row>
    <row r="143" spans="2:60" ht="13.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2:60" ht="13.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</row>
    <row r="145" spans="2:60" ht="13.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</row>
    <row r="146" spans="2:60" ht="13.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2:60" ht="13.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</row>
    <row r="148" spans="2:60" ht="13.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</row>
    <row r="149" spans="2:60" ht="13.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</sheetData>
  <sheetProtection/>
  <mergeCells count="23">
    <mergeCell ref="BF42:BH42"/>
    <mergeCell ref="AX42:AZ42"/>
    <mergeCell ref="AT42:AV42"/>
    <mergeCell ref="AK6:AK7"/>
    <mergeCell ref="AK42:AK43"/>
    <mergeCell ref="AW6:AW7"/>
    <mergeCell ref="AW42:AW43"/>
    <mergeCell ref="AL42:AN42"/>
    <mergeCell ref="A6:A7"/>
    <mergeCell ref="M6:M7"/>
    <mergeCell ref="V42:X42"/>
    <mergeCell ref="Z42:AB42"/>
    <mergeCell ref="A42:A43"/>
    <mergeCell ref="F42:H42"/>
    <mergeCell ref="J42:L42"/>
    <mergeCell ref="Y6:Y7"/>
    <mergeCell ref="Y42:Y43"/>
    <mergeCell ref="AH42:AJ42"/>
    <mergeCell ref="AD42:AF42"/>
    <mergeCell ref="B42:D42"/>
    <mergeCell ref="M42:M43"/>
    <mergeCell ref="N42:P42"/>
    <mergeCell ref="R42:T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39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39" t="s">
        <v>2</v>
      </c>
      <c r="N5" s="13" t="s">
        <v>52</v>
      </c>
      <c r="O5" s="14"/>
      <c r="P5" s="14"/>
      <c r="Q5" s="15"/>
      <c r="R5" s="13" t="s">
        <v>3</v>
      </c>
      <c r="S5" s="14"/>
      <c r="T5" s="14"/>
      <c r="U5" s="15"/>
      <c r="V5" s="13" t="s">
        <v>53</v>
      </c>
      <c r="W5" s="14"/>
      <c r="X5" s="14"/>
      <c r="Y5" s="139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56</v>
      </c>
      <c r="AI5" s="14"/>
      <c r="AJ5" s="14"/>
      <c r="AK5" s="139" t="s">
        <v>2</v>
      </c>
      <c r="AL5" s="13" t="s">
        <v>4</v>
      </c>
      <c r="AM5" s="14"/>
      <c r="AN5" s="14"/>
      <c r="AO5" s="15"/>
      <c r="AP5" s="13" t="s">
        <v>57</v>
      </c>
      <c r="AQ5" s="14"/>
      <c r="AR5" s="14"/>
      <c r="AS5" s="15"/>
      <c r="AT5" s="13" t="s">
        <v>5</v>
      </c>
      <c r="AU5" s="14"/>
      <c r="AV5" s="14"/>
      <c r="AW5" s="139" t="s">
        <v>2</v>
      </c>
      <c r="AX5" s="13" t="s">
        <v>6</v>
      </c>
      <c r="AY5" s="14"/>
      <c r="AZ5" s="14"/>
      <c r="BA5" s="15"/>
      <c r="BB5" s="14" t="s">
        <v>7</v>
      </c>
      <c r="BC5" s="14"/>
      <c r="BD5" s="14"/>
      <c r="BE5" s="15"/>
      <c r="BF5" s="14" t="s">
        <v>8</v>
      </c>
      <c r="BG5" s="14"/>
      <c r="BH5" s="14"/>
    </row>
    <row r="6" spans="1:60" s="16" customFormat="1" ht="13.5" customHeight="1">
      <c r="A6" s="138"/>
      <c r="B6" s="17" t="s">
        <v>9</v>
      </c>
      <c r="C6" s="17" t="s">
        <v>10</v>
      </c>
      <c r="D6" s="17" t="s">
        <v>11</v>
      </c>
      <c r="E6" s="18"/>
      <c r="F6" s="17" t="s">
        <v>9</v>
      </c>
      <c r="G6" s="17" t="s">
        <v>10</v>
      </c>
      <c r="H6" s="17" t="s">
        <v>11</v>
      </c>
      <c r="I6" s="18"/>
      <c r="J6" s="17" t="s">
        <v>9</v>
      </c>
      <c r="K6" s="17" t="s">
        <v>10</v>
      </c>
      <c r="L6" s="17" t="s">
        <v>11</v>
      </c>
      <c r="M6" s="138"/>
      <c r="N6" s="17" t="s">
        <v>9</v>
      </c>
      <c r="O6" s="17" t="s">
        <v>10</v>
      </c>
      <c r="P6" s="17" t="s">
        <v>11</v>
      </c>
      <c r="Q6" s="18"/>
      <c r="R6" s="17" t="s">
        <v>9</v>
      </c>
      <c r="S6" s="17" t="s">
        <v>10</v>
      </c>
      <c r="T6" s="17" t="s">
        <v>11</v>
      </c>
      <c r="U6" s="18"/>
      <c r="V6" s="17" t="s">
        <v>9</v>
      </c>
      <c r="W6" s="17" t="s">
        <v>10</v>
      </c>
      <c r="X6" s="17" t="s">
        <v>11</v>
      </c>
      <c r="Y6" s="138"/>
      <c r="Z6" s="17" t="s">
        <v>9</v>
      </c>
      <c r="AA6" s="17" t="s">
        <v>10</v>
      </c>
      <c r="AB6" s="17" t="s">
        <v>11</v>
      </c>
      <c r="AC6" s="18"/>
      <c r="AD6" s="17" t="s">
        <v>9</v>
      </c>
      <c r="AE6" s="17" t="s">
        <v>10</v>
      </c>
      <c r="AF6" s="17" t="s">
        <v>11</v>
      </c>
      <c r="AG6" s="18"/>
      <c r="AH6" s="17" t="s">
        <v>9</v>
      </c>
      <c r="AI6" s="17" t="s">
        <v>10</v>
      </c>
      <c r="AJ6" s="17" t="s">
        <v>11</v>
      </c>
      <c r="AK6" s="138"/>
      <c r="AL6" s="17" t="s">
        <v>9</v>
      </c>
      <c r="AM6" s="17" t="s">
        <v>10</v>
      </c>
      <c r="AN6" s="17" t="s">
        <v>11</v>
      </c>
      <c r="AO6" s="18"/>
      <c r="AP6" s="17" t="s">
        <v>9</v>
      </c>
      <c r="AQ6" s="17" t="s">
        <v>10</v>
      </c>
      <c r="AR6" s="17" t="s">
        <v>11</v>
      </c>
      <c r="AS6" s="18"/>
      <c r="AT6" s="17" t="s">
        <v>9</v>
      </c>
      <c r="AU6" s="17" t="s">
        <v>10</v>
      </c>
      <c r="AV6" s="17" t="s">
        <v>11</v>
      </c>
      <c r="AW6" s="138"/>
      <c r="AX6" s="17" t="s">
        <v>9</v>
      </c>
      <c r="AY6" s="17" t="s">
        <v>10</v>
      </c>
      <c r="AZ6" s="17" t="s">
        <v>11</v>
      </c>
      <c r="BA6" s="18"/>
      <c r="BB6" s="17" t="s">
        <v>9</v>
      </c>
      <c r="BC6" s="17" t="s">
        <v>10</v>
      </c>
      <c r="BD6" s="17" t="s">
        <v>11</v>
      </c>
      <c r="BE6" s="18"/>
      <c r="BF6" s="17" t="s">
        <v>9</v>
      </c>
      <c r="BG6" s="17" t="s">
        <v>10</v>
      </c>
      <c r="BH6" s="17" t="s">
        <v>11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12</v>
      </c>
      <c r="B8" s="23">
        <v>7637.998</v>
      </c>
      <c r="C8" s="23">
        <v>1719.786</v>
      </c>
      <c r="D8" s="23">
        <v>9357.785</v>
      </c>
      <c r="E8" s="23"/>
      <c r="F8" s="23">
        <v>14817.903</v>
      </c>
      <c r="G8" s="23">
        <v>1040.04</v>
      </c>
      <c r="H8" s="23">
        <v>15857.943</v>
      </c>
      <c r="I8" s="23"/>
      <c r="J8" s="23">
        <v>41611.133</v>
      </c>
      <c r="K8" s="23">
        <v>70037.436</v>
      </c>
      <c r="L8" s="23">
        <v>111648.569</v>
      </c>
      <c r="M8" s="22" t="s">
        <v>12</v>
      </c>
      <c r="N8" s="23">
        <v>62797.535</v>
      </c>
      <c r="O8" s="23">
        <v>22848.208</v>
      </c>
      <c r="P8" s="23">
        <v>85645.744</v>
      </c>
      <c r="Q8" s="23"/>
      <c r="R8" s="23">
        <v>557.245</v>
      </c>
      <c r="S8" s="23">
        <v>263.14</v>
      </c>
      <c r="T8" s="23">
        <v>820.386</v>
      </c>
      <c r="U8" s="23"/>
      <c r="V8" s="23">
        <v>7179.443</v>
      </c>
      <c r="W8" s="23">
        <v>3110.267</v>
      </c>
      <c r="X8" s="23">
        <v>10289.711</v>
      </c>
      <c r="Y8" s="22" t="s">
        <v>12</v>
      </c>
      <c r="Z8" s="23">
        <v>28805.217</v>
      </c>
      <c r="AA8" s="23">
        <v>2401.695</v>
      </c>
      <c r="AB8" s="23">
        <v>31206.913</v>
      </c>
      <c r="AC8" s="23"/>
      <c r="AD8" s="23">
        <v>36337.077</v>
      </c>
      <c r="AE8" s="23">
        <v>33906.112</v>
      </c>
      <c r="AF8" s="23">
        <v>70243.19</v>
      </c>
      <c r="AG8" s="23"/>
      <c r="AH8" s="23">
        <v>36594.136</v>
      </c>
      <c r="AI8" s="23">
        <v>-807.714</v>
      </c>
      <c r="AJ8" s="23">
        <v>35786.422</v>
      </c>
      <c r="AK8" s="22" t="s">
        <v>12</v>
      </c>
      <c r="AL8" s="23">
        <v>9380.521</v>
      </c>
      <c r="AM8" s="23">
        <v>47215.275</v>
      </c>
      <c r="AN8" s="23">
        <v>56595.797</v>
      </c>
      <c r="AO8" s="23"/>
      <c r="AP8" s="23">
        <v>25062.659</v>
      </c>
      <c r="AQ8" s="23">
        <v>3308.132</v>
      </c>
      <c r="AR8" s="23">
        <v>28370.792</v>
      </c>
      <c r="AS8" s="23"/>
      <c r="AT8" s="23">
        <v>9873.864</v>
      </c>
      <c r="AU8" s="23">
        <v>-1712.659</v>
      </c>
      <c r="AV8" s="23">
        <v>8161.204</v>
      </c>
      <c r="AW8" s="22" t="s">
        <v>12</v>
      </c>
      <c r="AX8" s="23">
        <v>97134.261</v>
      </c>
      <c r="AY8" s="23">
        <v>100725.549</v>
      </c>
      <c r="AZ8" s="23">
        <v>197859.811</v>
      </c>
      <c r="BA8" s="23"/>
      <c r="BB8" s="23">
        <v>2737.784</v>
      </c>
      <c r="BC8" s="23">
        <v>-436.268</v>
      </c>
      <c r="BD8" s="23">
        <v>2301.516</v>
      </c>
      <c r="BE8" s="23"/>
      <c r="BF8" s="23">
        <v>380526.784</v>
      </c>
      <c r="BG8" s="23">
        <v>283619.004</v>
      </c>
      <c r="BH8" s="23">
        <v>664145.789</v>
      </c>
    </row>
    <row r="9" spans="1:60" s="24" customFormat="1" ht="11.25" customHeight="1">
      <c r="A9" s="25" t="s">
        <v>13</v>
      </c>
      <c r="B9" s="26">
        <v>10379.354</v>
      </c>
      <c r="C9" s="26">
        <v>6019.99</v>
      </c>
      <c r="D9" s="26">
        <v>16399.345</v>
      </c>
      <c r="E9" s="26"/>
      <c r="F9" s="26">
        <v>14817.903</v>
      </c>
      <c r="G9" s="26">
        <v>1040.04</v>
      </c>
      <c r="H9" s="26">
        <v>15857.943</v>
      </c>
      <c r="I9" s="26"/>
      <c r="J9" s="26">
        <v>41973.541</v>
      </c>
      <c r="K9" s="26">
        <v>124362.102</v>
      </c>
      <c r="L9" s="26">
        <v>166335.643</v>
      </c>
      <c r="M9" s="25" t="s">
        <v>13</v>
      </c>
      <c r="N9" s="26">
        <v>65035.341</v>
      </c>
      <c r="O9" s="26">
        <v>25645.405</v>
      </c>
      <c r="P9" s="26">
        <v>90680.746</v>
      </c>
      <c r="Q9" s="26"/>
      <c r="R9" s="26">
        <v>1165.137</v>
      </c>
      <c r="S9" s="26">
        <v>487.908</v>
      </c>
      <c r="T9" s="26">
        <v>1653.046</v>
      </c>
      <c r="U9" s="26"/>
      <c r="V9" s="26">
        <v>7179.443</v>
      </c>
      <c r="W9" s="26">
        <v>4694.787</v>
      </c>
      <c r="X9" s="26">
        <v>11874.231</v>
      </c>
      <c r="Y9" s="25" t="s">
        <v>13</v>
      </c>
      <c r="Z9" s="26">
        <v>29432.927</v>
      </c>
      <c r="AA9" s="26">
        <v>3166.272</v>
      </c>
      <c r="AB9" s="26">
        <v>32599.199</v>
      </c>
      <c r="AC9" s="26"/>
      <c r="AD9" s="26">
        <v>40429.742</v>
      </c>
      <c r="AE9" s="26">
        <v>46808.345</v>
      </c>
      <c r="AF9" s="26">
        <v>87238.087</v>
      </c>
      <c r="AG9" s="26"/>
      <c r="AH9" s="26">
        <v>36770.341</v>
      </c>
      <c r="AI9" s="26">
        <v>466.297</v>
      </c>
      <c r="AJ9" s="26">
        <v>37236.638</v>
      </c>
      <c r="AK9" s="25" t="s">
        <v>13</v>
      </c>
      <c r="AL9" s="26">
        <v>10810.537</v>
      </c>
      <c r="AM9" s="26">
        <v>78065.353</v>
      </c>
      <c r="AN9" s="26">
        <v>88875.89</v>
      </c>
      <c r="AO9" s="26"/>
      <c r="AP9" s="26">
        <v>33257.137</v>
      </c>
      <c r="AQ9" s="26">
        <v>4868.751</v>
      </c>
      <c r="AR9" s="26">
        <v>38125.888</v>
      </c>
      <c r="AS9" s="26"/>
      <c r="AT9" s="26">
        <v>9920.002</v>
      </c>
      <c r="AU9" s="26">
        <v>-1659.089</v>
      </c>
      <c r="AV9" s="26">
        <v>8260.912</v>
      </c>
      <c r="AW9" s="25" t="s">
        <v>13</v>
      </c>
      <c r="AX9" s="26">
        <v>163130.323</v>
      </c>
      <c r="AY9" s="26">
        <v>212772.182</v>
      </c>
      <c r="AZ9" s="26">
        <v>375902.506</v>
      </c>
      <c r="BA9" s="26"/>
      <c r="BB9" s="26">
        <v>2429.122</v>
      </c>
      <c r="BC9" s="26">
        <v>1710.739</v>
      </c>
      <c r="BD9" s="26">
        <v>4139.861</v>
      </c>
      <c r="BE9" s="26"/>
      <c r="BF9" s="26">
        <v>466730.855</v>
      </c>
      <c r="BG9" s="26">
        <v>508449.086</v>
      </c>
      <c r="BH9" s="26">
        <v>975179.942</v>
      </c>
    </row>
    <row r="10" spans="1:60" s="16" customFormat="1" ht="11.25" customHeight="1">
      <c r="A10" s="27" t="s">
        <v>14</v>
      </c>
      <c r="B10" s="28">
        <v>11238.536</v>
      </c>
      <c r="C10" s="28">
        <v>3387.212</v>
      </c>
      <c r="D10" s="28">
        <v>14625.748</v>
      </c>
      <c r="E10" s="28"/>
      <c r="F10" s="28">
        <v>14231.106</v>
      </c>
      <c r="G10" s="28">
        <v>1129.748</v>
      </c>
      <c r="H10" s="28">
        <v>15360.855</v>
      </c>
      <c r="I10" s="28"/>
      <c r="J10" s="28">
        <v>44920.618</v>
      </c>
      <c r="K10" s="28">
        <v>93559.352</v>
      </c>
      <c r="L10" s="28">
        <v>138479.97</v>
      </c>
      <c r="M10" s="27" t="s">
        <v>14</v>
      </c>
      <c r="N10" s="28">
        <v>104839.557</v>
      </c>
      <c r="O10" s="28">
        <v>64275.316</v>
      </c>
      <c r="P10" s="28">
        <v>169114.874</v>
      </c>
      <c r="Q10" s="28"/>
      <c r="R10" s="28">
        <v>1345.585</v>
      </c>
      <c r="S10" s="28">
        <v>844.31</v>
      </c>
      <c r="T10" s="28">
        <v>2189.896</v>
      </c>
      <c r="U10" s="28"/>
      <c r="V10" s="28">
        <v>58402.273</v>
      </c>
      <c r="W10" s="28">
        <v>11282.175</v>
      </c>
      <c r="X10" s="28">
        <v>69684.448</v>
      </c>
      <c r="Y10" s="27" t="s">
        <v>14</v>
      </c>
      <c r="Z10" s="28">
        <v>57546.206</v>
      </c>
      <c r="AA10" s="28">
        <v>16902.001</v>
      </c>
      <c r="AB10" s="28">
        <v>74448.208</v>
      </c>
      <c r="AC10" s="28"/>
      <c r="AD10" s="28">
        <v>41591.717</v>
      </c>
      <c r="AE10" s="28">
        <v>47660.063</v>
      </c>
      <c r="AF10" s="28">
        <v>89251.781</v>
      </c>
      <c r="AG10" s="28"/>
      <c r="AH10" s="28">
        <v>61168.606</v>
      </c>
      <c r="AI10" s="28">
        <v>6317.148</v>
      </c>
      <c r="AJ10" s="28">
        <v>67485.754</v>
      </c>
      <c r="AK10" s="27" t="s">
        <v>14</v>
      </c>
      <c r="AL10" s="28">
        <v>11063.961</v>
      </c>
      <c r="AM10" s="28">
        <v>84413.235</v>
      </c>
      <c r="AN10" s="28">
        <v>95477.197</v>
      </c>
      <c r="AO10" s="28"/>
      <c r="AP10" s="28">
        <v>32419.688</v>
      </c>
      <c r="AQ10" s="28">
        <v>5887.276</v>
      </c>
      <c r="AR10" s="28">
        <v>38306.964</v>
      </c>
      <c r="AS10" s="28"/>
      <c r="AT10" s="28">
        <v>18163.853</v>
      </c>
      <c r="AU10" s="28">
        <v>955.918</v>
      </c>
      <c r="AV10" s="28">
        <v>19119.772</v>
      </c>
      <c r="AW10" s="27" t="s">
        <v>14</v>
      </c>
      <c r="AX10" s="28">
        <v>209933.576</v>
      </c>
      <c r="AY10" s="28">
        <v>230687.748</v>
      </c>
      <c r="AZ10" s="28">
        <v>440621.325</v>
      </c>
      <c r="BA10" s="28"/>
      <c r="BB10" s="28">
        <v>2429.122</v>
      </c>
      <c r="BC10" s="28">
        <v>3870.823</v>
      </c>
      <c r="BD10" s="28">
        <v>6299.945</v>
      </c>
      <c r="BE10" s="28"/>
      <c r="BF10" s="28">
        <v>669294.41</v>
      </c>
      <c r="BG10" s="28">
        <v>571172.333</v>
      </c>
      <c r="BH10" s="28">
        <v>1240466.743</v>
      </c>
    </row>
    <row r="11" spans="1:60" s="16" customFormat="1" ht="11.25" customHeight="1">
      <c r="A11" s="29" t="s">
        <v>15</v>
      </c>
      <c r="B11" s="30">
        <v>769.101</v>
      </c>
      <c r="C11" s="30">
        <v>2440.219</v>
      </c>
      <c r="D11" s="30">
        <v>3209.32</v>
      </c>
      <c r="E11" s="30"/>
      <c r="F11" s="30">
        <v>643.483</v>
      </c>
      <c r="G11" s="30">
        <v>0.089</v>
      </c>
      <c r="H11" s="30">
        <v>643.573</v>
      </c>
      <c r="I11" s="30"/>
      <c r="J11" s="30">
        <v>0</v>
      </c>
      <c r="K11" s="30">
        <v>1475.503</v>
      </c>
      <c r="L11" s="30">
        <v>1475.503</v>
      </c>
      <c r="M11" s="29" t="s">
        <v>15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15</v>
      </c>
      <c r="Z11" s="30">
        <v>0</v>
      </c>
      <c r="AA11" s="30">
        <v>0</v>
      </c>
      <c r="AB11" s="30">
        <v>0</v>
      </c>
      <c r="AC11" s="30"/>
      <c r="AD11" s="30">
        <v>0</v>
      </c>
      <c r="AE11" s="30">
        <v>301.645</v>
      </c>
      <c r="AF11" s="30">
        <v>301.645</v>
      </c>
      <c r="AG11" s="30"/>
      <c r="AH11" s="30">
        <v>8850.063</v>
      </c>
      <c r="AI11" s="30">
        <v>0</v>
      </c>
      <c r="AJ11" s="30">
        <v>8850.063</v>
      </c>
      <c r="AK11" s="29" t="s">
        <v>15</v>
      </c>
      <c r="AL11" s="30">
        <v>0</v>
      </c>
      <c r="AM11" s="30">
        <v>926.431</v>
      </c>
      <c r="AN11" s="30">
        <v>926.431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15</v>
      </c>
      <c r="AX11" s="30">
        <v>0</v>
      </c>
      <c r="AY11" s="30">
        <v>0</v>
      </c>
      <c r="AZ11" s="30">
        <v>0</v>
      </c>
      <c r="BA11" s="30"/>
      <c r="BB11" s="30">
        <v>0</v>
      </c>
      <c r="BC11" s="30">
        <v>0</v>
      </c>
      <c r="BD11" s="30">
        <v>0</v>
      </c>
      <c r="BE11" s="30"/>
      <c r="BF11" s="30">
        <v>10262.648</v>
      </c>
      <c r="BG11" s="30">
        <v>5143.888</v>
      </c>
      <c r="BH11" s="30">
        <v>15406.536</v>
      </c>
    </row>
    <row r="12" spans="1:60" s="16" customFormat="1" ht="11.25" customHeight="1">
      <c r="A12" s="27" t="s">
        <v>16</v>
      </c>
      <c r="B12" s="28">
        <v>-1628.282</v>
      </c>
      <c r="C12" s="28">
        <v>192.559</v>
      </c>
      <c r="D12" s="28">
        <v>-1435.723</v>
      </c>
      <c r="E12" s="28"/>
      <c r="F12" s="28">
        <v>-56.686</v>
      </c>
      <c r="G12" s="28">
        <v>-89.798</v>
      </c>
      <c r="H12" s="28">
        <v>-146.484</v>
      </c>
      <c r="I12" s="28"/>
      <c r="J12" s="28">
        <v>-2947.077</v>
      </c>
      <c r="K12" s="28">
        <v>29327.246</v>
      </c>
      <c r="L12" s="28">
        <v>26380.168</v>
      </c>
      <c r="M12" s="27" t="s">
        <v>16</v>
      </c>
      <c r="N12" s="28">
        <v>-39804.216</v>
      </c>
      <c r="O12" s="28">
        <v>-38629.911</v>
      </c>
      <c r="P12" s="28">
        <v>-78434.127</v>
      </c>
      <c r="Q12" s="28"/>
      <c r="R12" s="28">
        <v>-180.448</v>
      </c>
      <c r="S12" s="28">
        <v>-356.401</v>
      </c>
      <c r="T12" s="28">
        <v>-536.849</v>
      </c>
      <c r="U12" s="28"/>
      <c r="V12" s="28">
        <v>-51222.829</v>
      </c>
      <c r="W12" s="28">
        <v>-6587.387</v>
      </c>
      <c r="X12" s="28">
        <v>-57810.217</v>
      </c>
      <c r="Y12" s="27" t="s">
        <v>16</v>
      </c>
      <c r="Z12" s="28">
        <v>-28113.278</v>
      </c>
      <c r="AA12" s="28">
        <v>-13735.729</v>
      </c>
      <c r="AB12" s="28">
        <v>-41849.008</v>
      </c>
      <c r="AC12" s="28"/>
      <c r="AD12" s="28">
        <v>-1161.975</v>
      </c>
      <c r="AE12" s="28">
        <v>-1153.363</v>
      </c>
      <c r="AF12" s="28">
        <v>-2315.339</v>
      </c>
      <c r="AG12" s="28"/>
      <c r="AH12" s="28">
        <v>-33248.328</v>
      </c>
      <c r="AI12" s="28">
        <v>-5850.85</v>
      </c>
      <c r="AJ12" s="28">
        <v>-39099.178</v>
      </c>
      <c r="AK12" s="27" t="s">
        <v>16</v>
      </c>
      <c r="AL12" s="28">
        <v>-253.424</v>
      </c>
      <c r="AM12" s="28">
        <v>-7274.313</v>
      </c>
      <c r="AN12" s="28">
        <v>-7527.737</v>
      </c>
      <c r="AO12" s="28"/>
      <c r="AP12" s="28">
        <v>837.449</v>
      </c>
      <c r="AQ12" s="28">
        <v>-1018.524</v>
      </c>
      <c r="AR12" s="28">
        <v>-181.075</v>
      </c>
      <c r="AS12" s="28"/>
      <c r="AT12" s="28">
        <v>-8243.851</v>
      </c>
      <c r="AU12" s="28">
        <v>-2615.008</v>
      </c>
      <c r="AV12" s="28">
        <v>-10858.86</v>
      </c>
      <c r="AW12" s="27" t="s">
        <v>16</v>
      </c>
      <c r="AX12" s="28">
        <v>-46803.253</v>
      </c>
      <c r="AY12" s="28">
        <v>-17915.566</v>
      </c>
      <c r="AZ12" s="28">
        <v>-64718.819</v>
      </c>
      <c r="BA12" s="28"/>
      <c r="BB12" s="28">
        <v>0</v>
      </c>
      <c r="BC12" s="28">
        <v>-2160.084</v>
      </c>
      <c r="BD12" s="28">
        <v>-2160.084</v>
      </c>
      <c r="BE12" s="28"/>
      <c r="BF12" s="28">
        <v>-212826.203</v>
      </c>
      <c r="BG12" s="28">
        <v>-67867.134</v>
      </c>
      <c r="BH12" s="28">
        <v>-280693.337</v>
      </c>
    </row>
    <row r="13" spans="1:60" s="24" customFormat="1" ht="11.25" customHeight="1">
      <c r="A13" s="25" t="s">
        <v>17</v>
      </c>
      <c r="B13" s="26">
        <v>-2741.356</v>
      </c>
      <c r="C13" s="26">
        <v>-4300.204</v>
      </c>
      <c r="D13" s="26">
        <v>-7041.56</v>
      </c>
      <c r="E13" s="26"/>
      <c r="F13" s="26">
        <v>0</v>
      </c>
      <c r="G13" s="26">
        <v>0</v>
      </c>
      <c r="H13" s="26">
        <v>0</v>
      </c>
      <c r="I13" s="26"/>
      <c r="J13" s="26">
        <v>-362.407</v>
      </c>
      <c r="K13" s="26">
        <v>-54324.665</v>
      </c>
      <c r="L13" s="26">
        <v>-54687.073</v>
      </c>
      <c r="M13" s="25" t="s">
        <v>17</v>
      </c>
      <c r="N13" s="26">
        <v>-2237.805</v>
      </c>
      <c r="O13" s="26">
        <v>-2797.196</v>
      </c>
      <c r="P13" s="26">
        <v>-5035.002</v>
      </c>
      <c r="Q13" s="26"/>
      <c r="R13" s="26">
        <v>-607.892</v>
      </c>
      <c r="S13" s="26">
        <v>-224.767</v>
      </c>
      <c r="T13" s="26">
        <v>-832.66</v>
      </c>
      <c r="U13" s="26"/>
      <c r="V13" s="26">
        <v>0</v>
      </c>
      <c r="W13" s="26">
        <v>-1584.519</v>
      </c>
      <c r="X13" s="26">
        <v>-1584.519</v>
      </c>
      <c r="Y13" s="25" t="s">
        <v>17</v>
      </c>
      <c r="Z13" s="26">
        <v>-627.709</v>
      </c>
      <c r="AA13" s="26">
        <v>-764.576</v>
      </c>
      <c r="AB13" s="26">
        <v>-1392.286</v>
      </c>
      <c r="AC13" s="26"/>
      <c r="AD13" s="26">
        <v>-4092.664</v>
      </c>
      <c r="AE13" s="26">
        <v>-12902.232</v>
      </c>
      <c r="AF13" s="26">
        <v>-16994.896</v>
      </c>
      <c r="AG13" s="26"/>
      <c r="AH13" s="26">
        <v>-176.204</v>
      </c>
      <c r="AI13" s="26">
        <v>-1274.011</v>
      </c>
      <c r="AJ13" s="26">
        <v>-1450.216</v>
      </c>
      <c r="AK13" s="25" t="s">
        <v>17</v>
      </c>
      <c r="AL13" s="26">
        <v>-1430.015</v>
      </c>
      <c r="AM13" s="26">
        <v>-30850.078</v>
      </c>
      <c r="AN13" s="26">
        <v>-32280.093</v>
      </c>
      <c r="AO13" s="26"/>
      <c r="AP13" s="26">
        <v>-8194.477</v>
      </c>
      <c r="AQ13" s="26">
        <v>-1560.618</v>
      </c>
      <c r="AR13" s="26">
        <v>-9755.095</v>
      </c>
      <c r="AS13" s="26"/>
      <c r="AT13" s="26">
        <v>-46.138</v>
      </c>
      <c r="AU13" s="26">
        <v>-53.57</v>
      </c>
      <c r="AV13" s="26">
        <v>-99.708</v>
      </c>
      <c r="AW13" s="25" t="s">
        <v>17</v>
      </c>
      <c r="AX13" s="26">
        <v>-65996.061</v>
      </c>
      <c r="AY13" s="26">
        <v>-112046.632</v>
      </c>
      <c r="AZ13" s="26">
        <v>-178042.694</v>
      </c>
      <c r="BA13" s="26"/>
      <c r="BB13" s="26">
        <v>308.662</v>
      </c>
      <c r="BC13" s="26">
        <v>-2147.007</v>
      </c>
      <c r="BD13" s="26">
        <v>-1838.344</v>
      </c>
      <c r="BE13" s="26"/>
      <c r="BF13" s="26">
        <v>-86204.07</v>
      </c>
      <c r="BG13" s="26">
        <v>-224830.082</v>
      </c>
      <c r="BH13" s="26">
        <v>-311034.152</v>
      </c>
    </row>
    <row r="14" spans="1:60" s="16" customFormat="1" ht="11.25" customHeight="1">
      <c r="A14" s="29" t="s">
        <v>18</v>
      </c>
      <c r="B14" s="30">
        <v>-3493.384</v>
      </c>
      <c r="C14" s="30">
        <v>-4067.703</v>
      </c>
      <c r="D14" s="30">
        <v>-7561.087</v>
      </c>
      <c r="E14" s="30"/>
      <c r="F14" s="30">
        <v>0</v>
      </c>
      <c r="G14" s="30">
        <v>0</v>
      </c>
      <c r="H14" s="30">
        <v>0</v>
      </c>
      <c r="I14" s="30"/>
      <c r="J14" s="30">
        <v>-673.456</v>
      </c>
      <c r="K14" s="30">
        <v>-33583.436</v>
      </c>
      <c r="L14" s="30">
        <v>-34256.892</v>
      </c>
      <c r="M14" s="29" t="s">
        <v>18</v>
      </c>
      <c r="N14" s="30">
        <v>-2237.805</v>
      </c>
      <c r="O14" s="30">
        <v>-2797.196</v>
      </c>
      <c r="P14" s="30">
        <v>-5035.002</v>
      </c>
      <c r="Q14" s="30"/>
      <c r="R14" s="30">
        <v>-700.891</v>
      </c>
      <c r="S14" s="30">
        <v>-429.035</v>
      </c>
      <c r="T14" s="30">
        <v>-1129.926</v>
      </c>
      <c r="U14" s="30"/>
      <c r="V14" s="30">
        <v>0</v>
      </c>
      <c r="W14" s="30">
        <v>-1401.697</v>
      </c>
      <c r="X14" s="30">
        <v>-1401.697</v>
      </c>
      <c r="Y14" s="29" t="s">
        <v>18</v>
      </c>
      <c r="Z14" s="30">
        <v>-649.857</v>
      </c>
      <c r="AA14" s="30">
        <v>-763.175</v>
      </c>
      <c r="AB14" s="30">
        <v>-1413.032</v>
      </c>
      <c r="AC14" s="30"/>
      <c r="AD14" s="30">
        <v>-3744.49</v>
      </c>
      <c r="AE14" s="30">
        <v>-11265.791</v>
      </c>
      <c r="AF14" s="30">
        <v>-15010.282</v>
      </c>
      <c r="AG14" s="30"/>
      <c r="AH14" s="30">
        <v>-1759.715</v>
      </c>
      <c r="AI14" s="30">
        <v>-1236.692</v>
      </c>
      <c r="AJ14" s="30">
        <v>-2996.408</v>
      </c>
      <c r="AK14" s="29" t="s">
        <v>18</v>
      </c>
      <c r="AL14" s="30">
        <v>-1576.277</v>
      </c>
      <c r="AM14" s="30">
        <v>-33576.471</v>
      </c>
      <c r="AN14" s="30">
        <v>-35152.749</v>
      </c>
      <c r="AO14" s="30"/>
      <c r="AP14" s="30">
        <v>-8660.629</v>
      </c>
      <c r="AQ14" s="30">
        <v>-1604.306</v>
      </c>
      <c r="AR14" s="30">
        <v>-10264.936</v>
      </c>
      <c r="AS14" s="30"/>
      <c r="AT14" s="30">
        <v>-48.819</v>
      </c>
      <c r="AU14" s="30">
        <v>-57.487</v>
      </c>
      <c r="AV14" s="30">
        <v>-106.306</v>
      </c>
      <c r="AW14" s="29" t="s">
        <v>18</v>
      </c>
      <c r="AX14" s="30">
        <v>-65611.125</v>
      </c>
      <c r="AY14" s="30">
        <v>-102860.798</v>
      </c>
      <c r="AZ14" s="30">
        <v>-168471.923</v>
      </c>
      <c r="BA14" s="30"/>
      <c r="BB14" s="30">
        <v>308.662</v>
      </c>
      <c r="BC14" s="30">
        <v>-3248.149</v>
      </c>
      <c r="BD14" s="30">
        <v>-2939.486</v>
      </c>
      <c r="BE14" s="30"/>
      <c r="BF14" s="30">
        <v>-88847.791</v>
      </c>
      <c r="BG14" s="30">
        <v>-196891.942</v>
      </c>
      <c r="BH14" s="30">
        <v>-285739.733</v>
      </c>
    </row>
    <row r="15" spans="1:60" s="16" customFormat="1" ht="11.25" customHeight="1">
      <c r="A15" s="27" t="s">
        <v>19</v>
      </c>
      <c r="B15" s="28">
        <v>752.028</v>
      </c>
      <c r="C15" s="28">
        <v>-232.501</v>
      </c>
      <c r="D15" s="28">
        <v>519.527</v>
      </c>
      <c r="E15" s="28"/>
      <c r="F15" s="28">
        <v>0</v>
      </c>
      <c r="G15" s="28">
        <v>0</v>
      </c>
      <c r="H15" s="28">
        <v>0</v>
      </c>
      <c r="I15" s="28"/>
      <c r="J15" s="28">
        <v>311.049</v>
      </c>
      <c r="K15" s="28">
        <v>-20741.229</v>
      </c>
      <c r="L15" s="28">
        <v>-20430.18</v>
      </c>
      <c r="M15" s="27" t="s">
        <v>19</v>
      </c>
      <c r="N15" s="28">
        <v>0</v>
      </c>
      <c r="O15" s="28">
        <v>0</v>
      </c>
      <c r="P15" s="28">
        <v>0</v>
      </c>
      <c r="Q15" s="28"/>
      <c r="R15" s="28">
        <v>92.999</v>
      </c>
      <c r="S15" s="28">
        <v>204.267</v>
      </c>
      <c r="T15" s="28">
        <v>297.266</v>
      </c>
      <c r="U15" s="28"/>
      <c r="V15" s="28">
        <v>0</v>
      </c>
      <c r="W15" s="28">
        <v>-182.822</v>
      </c>
      <c r="X15" s="28">
        <v>-182.822</v>
      </c>
      <c r="Y15" s="27" t="s">
        <v>19</v>
      </c>
      <c r="Z15" s="28">
        <v>22.147</v>
      </c>
      <c r="AA15" s="28">
        <v>-1.401</v>
      </c>
      <c r="AB15" s="28">
        <v>20.746</v>
      </c>
      <c r="AC15" s="28"/>
      <c r="AD15" s="28">
        <v>-348.174</v>
      </c>
      <c r="AE15" s="28">
        <v>-1636.44</v>
      </c>
      <c r="AF15" s="28">
        <v>-1984.614</v>
      </c>
      <c r="AG15" s="28"/>
      <c r="AH15" s="28">
        <v>1583.51</v>
      </c>
      <c r="AI15" s="28">
        <v>-37.319</v>
      </c>
      <c r="AJ15" s="28">
        <v>1546.191</v>
      </c>
      <c r="AK15" s="27" t="s">
        <v>19</v>
      </c>
      <c r="AL15" s="28">
        <v>146.261</v>
      </c>
      <c r="AM15" s="28">
        <v>2726.393</v>
      </c>
      <c r="AN15" s="28">
        <v>2872.655</v>
      </c>
      <c r="AO15" s="28"/>
      <c r="AP15" s="28">
        <v>466.151</v>
      </c>
      <c r="AQ15" s="28">
        <v>43.688</v>
      </c>
      <c r="AR15" s="28">
        <v>509.84</v>
      </c>
      <c r="AS15" s="28"/>
      <c r="AT15" s="28">
        <v>2.681</v>
      </c>
      <c r="AU15" s="28">
        <v>3.917</v>
      </c>
      <c r="AV15" s="28">
        <v>6.598</v>
      </c>
      <c r="AW15" s="27" t="s">
        <v>19</v>
      </c>
      <c r="AX15" s="28">
        <v>-384.936</v>
      </c>
      <c r="AY15" s="28">
        <v>-9185.834</v>
      </c>
      <c r="AZ15" s="28">
        <v>-9570.77</v>
      </c>
      <c r="BA15" s="28"/>
      <c r="BB15" s="28">
        <v>0</v>
      </c>
      <c r="BC15" s="28">
        <v>1101.142</v>
      </c>
      <c r="BD15" s="28">
        <v>1101.142</v>
      </c>
      <c r="BE15" s="28"/>
      <c r="BF15" s="28">
        <v>2643.72</v>
      </c>
      <c r="BG15" s="28">
        <v>-27938.139</v>
      </c>
      <c r="BH15" s="28">
        <v>-25294.419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20</v>
      </c>
      <c r="B17" s="26">
        <v>-1353.384</v>
      </c>
      <c r="C17" s="26">
        <v>-472.111</v>
      </c>
      <c r="D17" s="26">
        <v>-1825.496</v>
      </c>
      <c r="E17" s="26"/>
      <c r="F17" s="26">
        <v>-4478.167</v>
      </c>
      <c r="G17" s="26">
        <v>107.546</v>
      </c>
      <c r="H17" s="26">
        <v>-4370.621</v>
      </c>
      <c r="I17" s="26"/>
      <c r="J17" s="26">
        <v>-25535.382</v>
      </c>
      <c r="K17" s="26">
        <v>-48442.296</v>
      </c>
      <c r="L17" s="26">
        <v>-73977.678</v>
      </c>
      <c r="M17" s="25" t="s">
        <v>20</v>
      </c>
      <c r="N17" s="26">
        <v>-64331.935</v>
      </c>
      <c r="O17" s="26">
        <v>-13009.1</v>
      </c>
      <c r="P17" s="26">
        <v>-77341.036</v>
      </c>
      <c r="Q17" s="26"/>
      <c r="R17" s="26">
        <v>-10.324</v>
      </c>
      <c r="S17" s="26">
        <v>-10.017</v>
      </c>
      <c r="T17" s="26">
        <v>-20.341</v>
      </c>
      <c r="U17" s="26"/>
      <c r="V17" s="26">
        <v>-3641.973</v>
      </c>
      <c r="W17" s="26">
        <v>-14778.203</v>
      </c>
      <c r="X17" s="26">
        <v>-18420.177</v>
      </c>
      <c r="Y17" s="25" t="s">
        <v>20</v>
      </c>
      <c r="Z17" s="26">
        <v>-33997.875</v>
      </c>
      <c r="AA17" s="26">
        <v>-16975.093</v>
      </c>
      <c r="AB17" s="26">
        <v>-50972.969</v>
      </c>
      <c r="AC17" s="26"/>
      <c r="AD17" s="26">
        <v>-21969.822</v>
      </c>
      <c r="AE17" s="26">
        <v>-16796.876</v>
      </c>
      <c r="AF17" s="26">
        <v>-38766.698</v>
      </c>
      <c r="AG17" s="26"/>
      <c r="AH17" s="26">
        <v>-33087.195</v>
      </c>
      <c r="AI17" s="26">
        <v>-2741.424</v>
      </c>
      <c r="AJ17" s="26">
        <v>-35828.619</v>
      </c>
      <c r="AK17" s="25" t="s">
        <v>20</v>
      </c>
      <c r="AL17" s="26">
        <v>-5956.492</v>
      </c>
      <c r="AM17" s="26">
        <v>-23520.588</v>
      </c>
      <c r="AN17" s="26">
        <v>-29477.081</v>
      </c>
      <c r="AO17" s="26"/>
      <c r="AP17" s="26">
        <v>-5137.489</v>
      </c>
      <c r="AQ17" s="26">
        <v>-2598.984</v>
      </c>
      <c r="AR17" s="26">
        <v>-7736.473</v>
      </c>
      <c r="AS17" s="26"/>
      <c r="AT17" s="26">
        <v>-1347.779</v>
      </c>
      <c r="AU17" s="26">
        <v>-450.659</v>
      </c>
      <c r="AV17" s="26">
        <v>-1798.439</v>
      </c>
      <c r="AW17" s="25" t="s">
        <v>20</v>
      </c>
      <c r="AX17" s="26">
        <v>-44774.555</v>
      </c>
      <c r="AY17" s="26">
        <v>-65194.083</v>
      </c>
      <c r="AZ17" s="26">
        <v>-109968.639</v>
      </c>
      <c r="BA17" s="26"/>
      <c r="BB17" s="26">
        <v>4.289</v>
      </c>
      <c r="BC17" s="26">
        <v>-96.248</v>
      </c>
      <c r="BD17" s="26">
        <v>-91.958</v>
      </c>
      <c r="BE17" s="26"/>
      <c r="BF17" s="26">
        <v>-245618.089</v>
      </c>
      <c r="BG17" s="26">
        <v>-204978.142</v>
      </c>
      <c r="BH17" s="26">
        <v>-450596.231</v>
      </c>
    </row>
    <row r="18" spans="1:60" s="16" customFormat="1" ht="11.25" customHeight="1">
      <c r="A18" s="29" t="s">
        <v>21</v>
      </c>
      <c r="B18" s="30">
        <v>-1693.983</v>
      </c>
      <c r="C18" s="30">
        <v>-1223.475</v>
      </c>
      <c r="D18" s="30">
        <v>-2917.458</v>
      </c>
      <c r="E18" s="30"/>
      <c r="F18" s="30">
        <v>-4466.537</v>
      </c>
      <c r="G18" s="30">
        <v>107.546</v>
      </c>
      <c r="H18" s="30">
        <v>-4358.991</v>
      </c>
      <c r="I18" s="30"/>
      <c r="J18" s="30">
        <v>-25564.121</v>
      </c>
      <c r="K18" s="30">
        <v>-74680.322</v>
      </c>
      <c r="L18" s="30">
        <v>-100244.444</v>
      </c>
      <c r="M18" s="29" t="s">
        <v>21</v>
      </c>
      <c r="N18" s="30">
        <v>-66262.454</v>
      </c>
      <c r="O18" s="30">
        <v>-13659.321</v>
      </c>
      <c r="P18" s="30">
        <v>-79921.776</v>
      </c>
      <c r="Q18" s="30"/>
      <c r="R18" s="30">
        <v>-51.621</v>
      </c>
      <c r="S18" s="30">
        <v>-50.087</v>
      </c>
      <c r="T18" s="30">
        <v>-101.708</v>
      </c>
      <c r="U18" s="30"/>
      <c r="V18" s="30">
        <v>-4218.57</v>
      </c>
      <c r="W18" s="30">
        <v>-14872.697</v>
      </c>
      <c r="X18" s="30">
        <v>-19091.267</v>
      </c>
      <c r="Y18" s="29" t="s">
        <v>21</v>
      </c>
      <c r="Z18" s="30">
        <v>-34404.613</v>
      </c>
      <c r="AA18" s="30">
        <v>-17056.112</v>
      </c>
      <c r="AB18" s="30">
        <v>-51460.726</v>
      </c>
      <c r="AC18" s="30"/>
      <c r="AD18" s="30">
        <v>-24202.528</v>
      </c>
      <c r="AE18" s="30">
        <v>-31994.496</v>
      </c>
      <c r="AF18" s="30">
        <v>-56197.025</v>
      </c>
      <c r="AG18" s="30"/>
      <c r="AH18" s="30">
        <v>-34021.899</v>
      </c>
      <c r="AI18" s="30">
        <v>-2827.758</v>
      </c>
      <c r="AJ18" s="30">
        <v>-36849.657</v>
      </c>
      <c r="AK18" s="29" t="s">
        <v>21</v>
      </c>
      <c r="AL18" s="30">
        <v>-6741.339</v>
      </c>
      <c r="AM18" s="30">
        <v>-41303.958</v>
      </c>
      <c r="AN18" s="30">
        <v>-48045.298</v>
      </c>
      <c r="AO18" s="30"/>
      <c r="AP18" s="30">
        <v>-9190.526</v>
      </c>
      <c r="AQ18" s="30">
        <v>-2848.317</v>
      </c>
      <c r="AR18" s="30">
        <v>-12038.844</v>
      </c>
      <c r="AS18" s="30"/>
      <c r="AT18" s="30">
        <v>-1364.975</v>
      </c>
      <c r="AU18" s="30">
        <v>-489.609</v>
      </c>
      <c r="AV18" s="30">
        <v>-1854.584</v>
      </c>
      <c r="AW18" s="29" t="s">
        <v>21</v>
      </c>
      <c r="AX18" s="30">
        <v>-81518.482</v>
      </c>
      <c r="AY18" s="30">
        <v>-88479.119</v>
      </c>
      <c r="AZ18" s="30">
        <v>-169997.601</v>
      </c>
      <c r="BA18" s="30"/>
      <c r="BB18" s="30">
        <v>0</v>
      </c>
      <c r="BC18" s="30">
        <v>-481.241</v>
      </c>
      <c r="BD18" s="30">
        <v>-481.241</v>
      </c>
      <c r="BE18" s="30"/>
      <c r="BF18" s="30">
        <v>-293701.654</v>
      </c>
      <c r="BG18" s="30">
        <v>-289858.973</v>
      </c>
      <c r="BH18" s="30">
        <v>-583560.628</v>
      </c>
    </row>
    <row r="19" spans="1:60" s="16" customFormat="1" ht="11.25" customHeight="1">
      <c r="A19" s="27" t="s">
        <v>22</v>
      </c>
      <c r="B19" s="28">
        <v>-65.664</v>
      </c>
      <c r="C19" s="28">
        <v>-374.397</v>
      </c>
      <c r="D19" s="28">
        <v>-440.062</v>
      </c>
      <c r="E19" s="28"/>
      <c r="F19" s="28">
        <v>-11.629</v>
      </c>
      <c r="G19" s="28">
        <v>0</v>
      </c>
      <c r="H19" s="28">
        <v>-11.629</v>
      </c>
      <c r="I19" s="28"/>
      <c r="J19" s="28">
        <v>4.812</v>
      </c>
      <c r="K19" s="28">
        <v>-439.638</v>
      </c>
      <c r="L19" s="28">
        <v>-434.825</v>
      </c>
      <c r="M19" s="27" t="s">
        <v>22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22</v>
      </c>
      <c r="Z19" s="28">
        <v>0</v>
      </c>
      <c r="AA19" s="28">
        <v>0</v>
      </c>
      <c r="AB19" s="28">
        <v>0</v>
      </c>
      <c r="AC19" s="28"/>
      <c r="AD19" s="28">
        <v>0</v>
      </c>
      <c r="AE19" s="28">
        <v>0</v>
      </c>
      <c r="AF19" s="28">
        <v>0</v>
      </c>
      <c r="AG19" s="28"/>
      <c r="AH19" s="28">
        <v>204.145</v>
      </c>
      <c r="AI19" s="28">
        <v>0</v>
      </c>
      <c r="AJ19" s="28">
        <v>204.145</v>
      </c>
      <c r="AK19" s="27" t="s">
        <v>22</v>
      </c>
      <c r="AL19" s="28">
        <v>0</v>
      </c>
      <c r="AM19" s="28">
        <v>-5876.572</v>
      </c>
      <c r="AN19" s="28">
        <v>-5876.572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22</v>
      </c>
      <c r="AX19" s="28">
        <v>0</v>
      </c>
      <c r="AY19" s="28">
        <v>-765.39</v>
      </c>
      <c r="AZ19" s="28">
        <v>-765.39</v>
      </c>
      <c r="BA19" s="28"/>
      <c r="BB19" s="28">
        <v>0</v>
      </c>
      <c r="BC19" s="28">
        <v>0</v>
      </c>
      <c r="BD19" s="28">
        <v>0</v>
      </c>
      <c r="BE19" s="28"/>
      <c r="BF19" s="28">
        <v>131.663</v>
      </c>
      <c r="BG19" s="28">
        <v>-7455.999</v>
      </c>
      <c r="BH19" s="28">
        <v>-7324.335</v>
      </c>
    </row>
    <row r="20" spans="1:60" s="16" customFormat="1" ht="11.25" customHeight="1">
      <c r="A20" s="27" t="s">
        <v>23</v>
      </c>
      <c r="B20" s="28">
        <v>405.33</v>
      </c>
      <c r="C20" s="28">
        <v>1118.005</v>
      </c>
      <c r="D20" s="28">
        <v>1523.336</v>
      </c>
      <c r="E20" s="28"/>
      <c r="F20" s="28">
        <v>0</v>
      </c>
      <c r="G20" s="28">
        <v>0</v>
      </c>
      <c r="H20" s="28">
        <v>0</v>
      </c>
      <c r="I20" s="28"/>
      <c r="J20" s="28">
        <v>9.066</v>
      </c>
      <c r="K20" s="28">
        <v>23817.173</v>
      </c>
      <c r="L20" s="28">
        <v>23826.239</v>
      </c>
      <c r="M20" s="27" t="s">
        <v>23</v>
      </c>
      <c r="N20" s="28">
        <v>1930.519</v>
      </c>
      <c r="O20" s="28">
        <v>650.22</v>
      </c>
      <c r="P20" s="28">
        <v>2580.739</v>
      </c>
      <c r="Q20" s="28"/>
      <c r="R20" s="28">
        <v>41.296</v>
      </c>
      <c r="S20" s="28">
        <v>40.07</v>
      </c>
      <c r="T20" s="28">
        <v>81.366</v>
      </c>
      <c r="U20" s="28"/>
      <c r="V20" s="28">
        <v>576.596</v>
      </c>
      <c r="W20" s="28">
        <v>94.494</v>
      </c>
      <c r="X20" s="28">
        <v>671.09</v>
      </c>
      <c r="Y20" s="27" t="s">
        <v>23</v>
      </c>
      <c r="Z20" s="28">
        <v>406.738</v>
      </c>
      <c r="AA20" s="28">
        <v>81.019</v>
      </c>
      <c r="AB20" s="28">
        <v>487.757</v>
      </c>
      <c r="AC20" s="28"/>
      <c r="AD20" s="28">
        <v>2232.706</v>
      </c>
      <c r="AE20" s="28">
        <v>15197.62</v>
      </c>
      <c r="AF20" s="28">
        <v>17430.326</v>
      </c>
      <c r="AG20" s="28"/>
      <c r="AH20" s="28">
        <v>730.559</v>
      </c>
      <c r="AI20" s="28">
        <v>86.334</v>
      </c>
      <c r="AJ20" s="28">
        <v>816.893</v>
      </c>
      <c r="AK20" s="27" t="s">
        <v>23</v>
      </c>
      <c r="AL20" s="28">
        <v>725.048</v>
      </c>
      <c r="AM20" s="28">
        <v>21692.925</v>
      </c>
      <c r="AN20" s="28">
        <v>22417.974</v>
      </c>
      <c r="AO20" s="28"/>
      <c r="AP20" s="28">
        <v>4053.037</v>
      </c>
      <c r="AQ20" s="28">
        <v>249.333</v>
      </c>
      <c r="AR20" s="28">
        <v>4302.37</v>
      </c>
      <c r="AS20" s="28"/>
      <c r="AT20" s="28">
        <v>17.195</v>
      </c>
      <c r="AU20" s="28">
        <v>38.949</v>
      </c>
      <c r="AV20" s="28">
        <v>56.145</v>
      </c>
      <c r="AW20" s="27" t="s">
        <v>23</v>
      </c>
      <c r="AX20" s="28">
        <v>36562.526</v>
      </c>
      <c r="AY20" s="28">
        <v>21579.044</v>
      </c>
      <c r="AZ20" s="28">
        <v>58141.57</v>
      </c>
      <c r="BA20" s="28"/>
      <c r="BB20" s="28">
        <v>0</v>
      </c>
      <c r="BC20" s="28">
        <v>384.993</v>
      </c>
      <c r="BD20" s="28">
        <v>384.993</v>
      </c>
      <c r="BE20" s="28"/>
      <c r="BF20" s="28">
        <v>47690.621</v>
      </c>
      <c r="BG20" s="28">
        <v>85030.183</v>
      </c>
      <c r="BH20" s="28">
        <v>132720.804</v>
      </c>
    </row>
    <row r="21" spans="1:60" s="16" customFormat="1" ht="11.25" customHeight="1">
      <c r="A21" s="29" t="s">
        <v>24</v>
      </c>
      <c r="B21" s="30">
        <v>0.932</v>
      </c>
      <c r="C21" s="30">
        <v>7.755</v>
      </c>
      <c r="D21" s="30">
        <v>8.687</v>
      </c>
      <c r="E21" s="30"/>
      <c r="F21" s="30">
        <v>0</v>
      </c>
      <c r="G21" s="30">
        <v>0</v>
      </c>
      <c r="H21" s="30">
        <v>0</v>
      </c>
      <c r="I21" s="30"/>
      <c r="J21" s="30">
        <v>14.859</v>
      </c>
      <c r="K21" s="30">
        <v>2860.491</v>
      </c>
      <c r="L21" s="30">
        <v>2875.351</v>
      </c>
      <c r="M21" s="29" t="s">
        <v>24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24</v>
      </c>
      <c r="AL21" s="30">
        <v>59.798</v>
      </c>
      <c r="AM21" s="30">
        <v>1967.016</v>
      </c>
      <c r="AN21" s="30">
        <v>2026.815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24</v>
      </c>
      <c r="AX21" s="30">
        <v>181.4</v>
      </c>
      <c r="AY21" s="30">
        <v>2471.382</v>
      </c>
      <c r="AZ21" s="30">
        <v>2652.783</v>
      </c>
      <c r="BA21" s="30"/>
      <c r="BB21" s="30">
        <v>4.289</v>
      </c>
      <c r="BC21" s="30">
        <v>0</v>
      </c>
      <c r="BD21" s="30">
        <v>4.289</v>
      </c>
      <c r="BE21" s="30"/>
      <c r="BF21" s="30">
        <v>261.28</v>
      </c>
      <c r="BG21" s="30">
        <v>7306.646</v>
      </c>
      <c r="BH21" s="30">
        <v>7567.927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25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25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25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25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25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0</v>
      </c>
      <c r="BH23" s="26">
        <v>0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26</v>
      </c>
      <c r="B25" s="34">
        <v>6284.613</v>
      </c>
      <c r="C25" s="34">
        <v>1247.674</v>
      </c>
      <c r="D25" s="34">
        <v>7532.288</v>
      </c>
      <c r="E25" s="34"/>
      <c r="F25" s="34">
        <v>10339.735</v>
      </c>
      <c r="G25" s="34">
        <v>1147.586</v>
      </c>
      <c r="H25" s="34">
        <v>11487.322</v>
      </c>
      <c r="I25" s="34"/>
      <c r="J25" s="34">
        <v>16075.751</v>
      </c>
      <c r="K25" s="34">
        <v>21595.139</v>
      </c>
      <c r="L25" s="34">
        <v>37670.89</v>
      </c>
      <c r="M25" s="33" t="s">
        <v>26</v>
      </c>
      <c r="N25" s="34">
        <v>-1534.4</v>
      </c>
      <c r="O25" s="34">
        <v>9839.107</v>
      </c>
      <c r="P25" s="34">
        <v>8304.707</v>
      </c>
      <c r="Q25" s="34"/>
      <c r="R25" s="34">
        <v>546.921</v>
      </c>
      <c r="S25" s="34">
        <v>253.123</v>
      </c>
      <c r="T25" s="34">
        <v>800.044</v>
      </c>
      <c r="U25" s="34"/>
      <c r="V25" s="34">
        <v>3537.47</v>
      </c>
      <c r="W25" s="34">
        <v>-11667.935</v>
      </c>
      <c r="X25" s="34">
        <v>-8130.465</v>
      </c>
      <c r="Y25" s="33" t="s">
        <v>26</v>
      </c>
      <c r="Z25" s="34">
        <v>-5192.657</v>
      </c>
      <c r="AA25" s="34">
        <v>-14573.397</v>
      </c>
      <c r="AB25" s="34">
        <v>-19766.055</v>
      </c>
      <c r="AC25" s="34"/>
      <c r="AD25" s="34">
        <v>14367.255</v>
      </c>
      <c r="AE25" s="34">
        <v>17109.236</v>
      </c>
      <c r="AF25" s="34">
        <v>31476.492</v>
      </c>
      <c r="AG25" s="34"/>
      <c r="AH25" s="34">
        <v>3506.94</v>
      </c>
      <c r="AI25" s="34">
        <v>-3549.138</v>
      </c>
      <c r="AJ25" s="34">
        <v>-42.197</v>
      </c>
      <c r="AK25" s="33" t="s">
        <v>26</v>
      </c>
      <c r="AL25" s="34">
        <v>3424.029</v>
      </c>
      <c r="AM25" s="34">
        <v>23694.686</v>
      </c>
      <c r="AN25" s="34">
        <v>27118.715</v>
      </c>
      <c r="AO25" s="34"/>
      <c r="AP25" s="34">
        <v>19925.17</v>
      </c>
      <c r="AQ25" s="34">
        <v>709.148</v>
      </c>
      <c r="AR25" s="34">
        <v>20634.318</v>
      </c>
      <c r="AS25" s="34"/>
      <c r="AT25" s="34">
        <v>8526.084</v>
      </c>
      <c r="AU25" s="34">
        <v>-2163.319</v>
      </c>
      <c r="AV25" s="34">
        <v>6362.764</v>
      </c>
      <c r="AW25" s="33" t="s">
        <v>26</v>
      </c>
      <c r="AX25" s="34">
        <v>52359.705</v>
      </c>
      <c r="AY25" s="34">
        <v>35531.466</v>
      </c>
      <c r="AZ25" s="34">
        <v>87891.172</v>
      </c>
      <c r="BA25" s="34"/>
      <c r="BB25" s="34">
        <v>2742.074</v>
      </c>
      <c r="BC25" s="34">
        <v>-532.516</v>
      </c>
      <c r="BD25" s="34">
        <v>2209.558</v>
      </c>
      <c r="BE25" s="34"/>
      <c r="BF25" s="34">
        <v>134908.695</v>
      </c>
      <c r="BG25" s="34">
        <v>78640.862</v>
      </c>
      <c r="BH25" s="34">
        <v>213549.557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27</v>
      </c>
      <c r="B27" s="37">
        <v>-1351.789</v>
      </c>
      <c r="C27" s="37">
        <v>-362.508</v>
      </c>
      <c r="D27" s="37">
        <v>-1714.298</v>
      </c>
      <c r="E27" s="37"/>
      <c r="F27" s="37">
        <v>-1627.975</v>
      </c>
      <c r="G27" s="37">
        <v>-49.284</v>
      </c>
      <c r="H27" s="37">
        <v>-1677.26</v>
      </c>
      <c r="I27" s="37"/>
      <c r="J27" s="37">
        <v>-3930.813</v>
      </c>
      <c r="K27" s="37">
        <v>-12135.801</v>
      </c>
      <c r="L27" s="37">
        <v>-16066.615</v>
      </c>
      <c r="M27" s="36" t="s">
        <v>27</v>
      </c>
      <c r="N27" s="37">
        <v>-1660.823</v>
      </c>
      <c r="O27" s="37">
        <v>-4040.135</v>
      </c>
      <c r="P27" s="37">
        <v>-5700.958</v>
      </c>
      <c r="Q27" s="37"/>
      <c r="R27" s="37">
        <v>-147.309</v>
      </c>
      <c r="S27" s="37">
        <v>-69.831</v>
      </c>
      <c r="T27" s="37">
        <v>-217.141</v>
      </c>
      <c r="U27" s="37"/>
      <c r="V27" s="37">
        <v>-1477.726</v>
      </c>
      <c r="W27" s="37">
        <v>-1116.739</v>
      </c>
      <c r="X27" s="37">
        <v>-2594.466</v>
      </c>
      <c r="Y27" s="36" t="s">
        <v>27</v>
      </c>
      <c r="Z27" s="37">
        <v>-1415.695</v>
      </c>
      <c r="AA27" s="37">
        <v>-593.349</v>
      </c>
      <c r="AB27" s="37">
        <v>-2009.044</v>
      </c>
      <c r="AC27" s="37"/>
      <c r="AD27" s="37">
        <v>-9062.964</v>
      </c>
      <c r="AE27" s="37">
        <v>-8165.935</v>
      </c>
      <c r="AF27" s="37">
        <v>-17228.9</v>
      </c>
      <c r="AG27" s="37"/>
      <c r="AH27" s="37">
        <v>-8516.198</v>
      </c>
      <c r="AI27" s="37">
        <v>-212.977</v>
      </c>
      <c r="AJ27" s="37">
        <v>-8729.176</v>
      </c>
      <c r="AK27" s="36" t="s">
        <v>27</v>
      </c>
      <c r="AL27" s="37">
        <v>-1657.608</v>
      </c>
      <c r="AM27" s="37">
        <v>-11271.482</v>
      </c>
      <c r="AN27" s="37">
        <v>-12929.09</v>
      </c>
      <c r="AO27" s="37"/>
      <c r="AP27" s="37">
        <v>-863.931</v>
      </c>
      <c r="AQ27" s="37">
        <v>-39.704</v>
      </c>
      <c r="AR27" s="37">
        <v>-903.635</v>
      </c>
      <c r="AS27" s="37"/>
      <c r="AT27" s="37">
        <v>-4636.147</v>
      </c>
      <c r="AU27" s="37">
        <v>-513.284</v>
      </c>
      <c r="AV27" s="37">
        <v>-5149.431</v>
      </c>
      <c r="AW27" s="36" t="s">
        <v>27</v>
      </c>
      <c r="AX27" s="37">
        <v>-13176.693</v>
      </c>
      <c r="AY27" s="37">
        <v>-21811.692</v>
      </c>
      <c r="AZ27" s="37">
        <v>-34988.386</v>
      </c>
      <c r="BA27" s="37"/>
      <c r="BB27" s="37">
        <v>-238.557</v>
      </c>
      <c r="BC27" s="37">
        <v>-312.594</v>
      </c>
      <c r="BD27" s="37">
        <v>-551.151</v>
      </c>
      <c r="BE27" s="37"/>
      <c r="BF27" s="37">
        <v>-49764.235</v>
      </c>
      <c r="BG27" s="37">
        <v>-60695.321</v>
      </c>
      <c r="BH27" s="37">
        <v>-110459.557</v>
      </c>
    </row>
    <row r="28" spans="1:60" s="32" customFormat="1" ht="11.25" customHeight="1">
      <c r="A28" s="38" t="s">
        <v>28</v>
      </c>
      <c r="B28" s="31">
        <v>-1351.789</v>
      </c>
      <c r="C28" s="31">
        <v>-362.508</v>
      </c>
      <c r="D28" s="31">
        <v>-1714.298</v>
      </c>
      <c r="E28" s="31"/>
      <c r="F28" s="31">
        <v>-1627.975</v>
      </c>
      <c r="G28" s="31">
        <v>-49.284</v>
      </c>
      <c r="H28" s="31">
        <v>-1677.26</v>
      </c>
      <c r="I28" s="31"/>
      <c r="J28" s="31">
        <v>-3930.813</v>
      </c>
      <c r="K28" s="31">
        <v>-11320.018</v>
      </c>
      <c r="L28" s="31">
        <v>-15250.832</v>
      </c>
      <c r="M28" s="38" t="s">
        <v>28</v>
      </c>
      <c r="N28" s="31">
        <v>-1660.823</v>
      </c>
      <c r="O28" s="31">
        <v>-4040.135</v>
      </c>
      <c r="P28" s="31">
        <v>-5700.958</v>
      </c>
      <c r="Q28" s="31"/>
      <c r="R28" s="31">
        <v>-147.309</v>
      </c>
      <c r="S28" s="31">
        <v>-69.831</v>
      </c>
      <c r="T28" s="31">
        <v>-217.141</v>
      </c>
      <c r="U28" s="31"/>
      <c r="V28" s="31">
        <v>-1477.726</v>
      </c>
      <c r="W28" s="31">
        <v>-1116.739</v>
      </c>
      <c r="X28" s="31">
        <v>-2594.466</v>
      </c>
      <c r="Y28" s="38" t="s">
        <v>28</v>
      </c>
      <c r="Z28" s="31">
        <v>-1415.695</v>
      </c>
      <c r="AA28" s="31">
        <v>-593.349</v>
      </c>
      <c r="AB28" s="31">
        <v>-2009.044</v>
      </c>
      <c r="AC28" s="31"/>
      <c r="AD28" s="31">
        <v>-9062.964</v>
      </c>
      <c r="AE28" s="31">
        <v>-8113.121</v>
      </c>
      <c r="AF28" s="31">
        <v>-17176.086</v>
      </c>
      <c r="AG28" s="31"/>
      <c r="AH28" s="31">
        <v>-7150.237</v>
      </c>
      <c r="AI28" s="31">
        <v>-212.977</v>
      </c>
      <c r="AJ28" s="31">
        <v>-7363.215</v>
      </c>
      <c r="AK28" s="38" t="s">
        <v>28</v>
      </c>
      <c r="AL28" s="31">
        <v>-1660.054</v>
      </c>
      <c r="AM28" s="31">
        <v>-11271.482</v>
      </c>
      <c r="AN28" s="31">
        <v>-12931.536</v>
      </c>
      <c r="AO28" s="31"/>
      <c r="AP28" s="31">
        <v>-863.931</v>
      </c>
      <c r="AQ28" s="31">
        <v>-39.704</v>
      </c>
      <c r="AR28" s="31">
        <v>-903.635</v>
      </c>
      <c r="AS28" s="31"/>
      <c r="AT28" s="31">
        <v>-4636.147</v>
      </c>
      <c r="AU28" s="31">
        <v>-513.284</v>
      </c>
      <c r="AV28" s="31">
        <v>-5149.431</v>
      </c>
      <c r="AW28" s="38" t="s">
        <v>28</v>
      </c>
      <c r="AX28" s="31">
        <v>-13176.693</v>
      </c>
      <c r="AY28" s="31">
        <v>-21811.692</v>
      </c>
      <c r="AZ28" s="31">
        <v>-34988.386</v>
      </c>
      <c r="BA28" s="31"/>
      <c r="BB28" s="31">
        <v>-238.557</v>
      </c>
      <c r="BC28" s="31">
        <v>-312.594</v>
      </c>
      <c r="BD28" s="31">
        <v>-551.151</v>
      </c>
      <c r="BE28" s="31"/>
      <c r="BF28" s="31">
        <v>-48400.72</v>
      </c>
      <c r="BG28" s="31">
        <v>-59826.724</v>
      </c>
      <c r="BH28" s="31">
        <v>-108227.445</v>
      </c>
    </row>
    <row r="29" spans="1:60" s="32" customFormat="1" ht="11.25" customHeight="1">
      <c r="A29" s="38" t="s">
        <v>29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0</v>
      </c>
      <c r="K29" s="31">
        <v>-815.782</v>
      </c>
      <c r="L29" s="31">
        <v>-815.782</v>
      </c>
      <c r="M29" s="38" t="s">
        <v>29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29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-52.813</v>
      </c>
      <c r="AF29" s="31">
        <v>-52.813</v>
      </c>
      <c r="AG29" s="31"/>
      <c r="AH29" s="31">
        <v>-1365.96</v>
      </c>
      <c r="AI29" s="31">
        <v>0</v>
      </c>
      <c r="AJ29" s="31">
        <v>-1365.96</v>
      </c>
      <c r="AK29" s="38" t="s">
        <v>29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29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-1365.96</v>
      </c>
      <c r="BG29" s="31">
        <v>-868.596</v>
      </c>
      <c r="BH29" s="31">
        <v>-2234.557</v>
      </c>
    </row>
    <row r="30" spans="1:60" s="32" customFormat="1" ht="11.25" customHeight="1">
      <c r="A30" s="39" t="s">
        <v>30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30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30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30</v>
      </c>
      <c r="AL30" s="40">
        <v>2.446</v>
      </c>
      <c r="AM30" s="40">
        <v>0</v>
      </c>
      <c r="AN30" s="40">
        <v>2.446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30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2.446</v>
      </c>
      <c r="BG30" s="40">
        <v>0</v>
      </c>
      <c r="BH30" s="40">
        <v>2.446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31</v>
      </c>
      <c r="B32" s="31">
        <v>-3982.421</v>
      </c>
      <c r="C32" s="31">
        <v>-449.281</v>
      </c>
      <c r="D32" s="31">
        <v>-4431.702</v>
      </c>
      <c r="E32" s="31"/>
      <c r="F32" s="31">
        <v>-6604.525</v>
      </c>
      <c r="G32" s="31">
        <v>-486.997</v>
      </c>
      <c r="H32" s="31">
        <v>-7091.522</v>
      </c>
      <c r="I32" s="31"/>
      <c r="J32" s="31">
        <v>-6398.772</v>
      </c>
      <c r="K32" s="31">
        <v>2863.138</v>
      </c>
      <c r="L32" s="31">
        <v>-3535.633</v>
      </c>
      <c r="M32" s="41" t="s">
        <v>31</v>
      </c>
      <c r="N32" s="31">
        <v>-18170.727</v>
      </c>
      <c r="O32" s="31">
        <v>-7463.085</v>
      </c>
      <c r="P32" s="31">
        <v>-25633.812</v>
      </c>
      <c r="Q32" s="31"/>
      <c r="R32" s="31">
        <v>306.488</v>
      </c>
      <c r="S32" s="31">
        <v>154.847</v>
      </c>
      <c r="T32" s="31">
        <v>461.336</v>
      </c>
      <c r="U32" s="31"/>
      <c r="V32" s="31">
        <v>270.882</v>
      </c>
      <c r="W32" s="31">
        <v>-629.516</v>
      </c>
      <c r="X32" s="31">
        <v>-358.633</v>
      </c>
      <c r="Y32" s="41" t="s">
        <v>31</v>
      </c>
      <c r="Z32" s="31">
        <v>-2174.125</v>
      </c>
      <c r="AA32" s="31">
        <v>-854.787</v>
      </c>
      <c r="AB32" s="31">
        <v>-3028.912</v>
      </c>
      <c r="AC32" s="31"/>
      <c r="AD32" s="31">
        <v>327.803</v>
      </c>
      <c r="AE32" s="31">
        <v>761.931</v>
      </c>
      <c r="AF32" s="31">
        <v>1089.734</v>
      </c>
      <c r="AG32" s="31"/>
      <c r="AH32" s="31">
        <v>344.695</v>
      </c>
      <c r="AI32" s="31">
        <v>34.156</v>
      </c>
      <c r="AJ32" s="31">
        <v>378.852</v>
      </c>
      <c r="AK32" s="41" t="s">
        <v>31</v>
      </c>
      <c r="AL32" s="31">
        <v>1008.039</v>
      </c>
      <c r="AM32" s="31">
        <v>221.431</v>
      </c>
      <c r="AN32" s="31">
        <v>1229.47</v>
      </c>
      <c r="AO32" s="31"/>
      <c r="AP32" s="31">
        <v>-5402.719</v>
      </c>
      <c r="AQ32" s="31">
        <v>-2098.524</v>
      </c>
      <c r="AR32" s="31">
        <v>-7501.243</v>
      </c>
      <c r="AS32" s="31"/>
      <c r="AT32" s="31">
        <v>101.295</v>
      </c>
      <c r="AU32" s="31">
        <v>28.65</v>
      </c>
      <c r="AV32" s="31">
        <v>129.945</v>
      </c>
      <c r="AW32" s="41" t="s">
        <v>31</v>
      </c>
      <c r="AX32" s="31">
        <v>-13170.945</v>
      </c>
      <c r="AY32" s="31">
        <v>-11611.966</v>
      </c>
      <c r="AZ32" s="31">
        <v>-24782.912</v>
      </c>
      <c r="BA32" s="31"/>
      <c r="BB32" s="31">
        <v>283.033</v>
      </c>
      <c r="BC32" s="31">
        <v>88.834</v>
      </c>
      <c r="BD32" s="31">
        <v>371.868</v>
      </c>
      <c r="BE32" s="31"/>
      <c r="BF32" s="31">
        <v>-53261.998</v>
      </c>
      <c r="BG32" s="31">
        <v>-19441.167</v>
      </c>
      <c r="BH32" s="31">
        <v>-72703.165</v>
      </c>
    </row>
    <row r="33" spans="1:60" s="42" customFormat="1" ht="11.25" customHeight="1">
      <c r="A33" s="38" t="s">
        <v>32</v>
      </c>
      <c r="B33" s="31">
        <v>332.502</v>
      </c>
      <c r="C33" s="31">
        <v>77.593</v>
      </c>
      <c r="D33" s="31">
        <v>410.095</v>
      </c>
      <c r="E33" s="31"/>
      <c r="F33" s="31">
        <v>395.121</v>
      </c>
      <c r="G33" s="31">
        <v>33.605</v>
      </c>
      <c r="H33" s="31">
        <v>428.727</v>
      </c>
      <c r="I33" s="31"/>
      <c r="J33" s="31">
        <v>1203.347</v>
      </c>
      <c r="K33" s="31">
        <v>2180.513</v>
      </c>
      <c r="L33" s="31">
        <v>3383.861</v>
      </c>
      <c r="M33" s="38" t="s">
        <v>32</v>
      </c>
      <c r="N33" s="31">
        <v>278.114</v>
      </c>
      <c r="O33" s="31">
        <v>1108.46</v>
      </c>
      <c r="P33" s="31">
        <v>1386.575</v>
      </c>
      <c r="Q33" s="31"/>
      <c r="R33" s="31">
        <v>359.059</v>
      </c>
      <c r="S33" s="31">
        <v>180.582</v>
      </c>
      <c r="T33" s="31">
        <v>539.642</v>
      </c>
      <c r="U33" s="31"/>
      <c r="V33" s="31">
        <v>400.921</v>
      </c>
      <c r="W33" s="31">
        <v>81.219</v>
      </c>
      <c r="X33" s="31">
        <v>482.14</v>
      </c>
      <c r="Y33" s="38" t="s">
        <v>32</v>
      </c>
      <c r="Z33" s="31">
        <v>69.093</v>
      </c>
      <c r="AA33" s="31">
        <v>10.254</v>
      </c>
      <c r="AB33" s="31">
        <v>79.348</v>
      </c>
      <c r="AC33" s="31"/>
      <c r="AD33" s="31">
        <v>1807.608</v>
      </c>
      <c r="AE33" s="31">
        <v>1570.177</v>
      </c>
      <c r="AF33" s="31">
        <v>3377.786</v>
      </c>
      <c r="AG33" s="31"/>
      <c r="AH33" s="31">
        <v>814.629</v>
      </c>
      <c r="AI33" s="31">
        <v>67.291</v>
      </c>
      <c r="AJ33" s="31">
        <v>881.921</v>
      </c>
      <c r="AK33" s="38" t="s">
        <v>32</v>
      </c>
      <c r="AL33" s="31">
        <v>1543.85</v>
      </c>
      <c r="AM33" s="31">
        <v>4021.908</v>
      </c>
      <c r="AN33" s="31">
        <v>5565.758</v>
      </c>
      <c r="AO33" s="31"/>
      <c r="AP33" s="31">
        <v>7705.88</v>
      </c>
      <c r="AQ33" s="31">
        <v>886.292</v>
      </c>
      <c r="AR33" s="31">
        <v>8592.172</v>
      </c>
      <c r="AS33" s="31"/>
      <c r="AT33" s="31">
        <v>226.363</v>
      </c>
      <c r="AU33" s="31">
        <v>28.677</v>
      </c>
      <c r="AV33" s="31">
        <v>255.04</v>
      </c>
      <c r="AW33" s="38" t="s">
        <v>32</v>
      </c>
      <c r="AX33" s="31">
        <v>2894.634</v>
      </c>
      <c r="AY33" s="31">
        <v>6623.743</v>
      </c>
      <c r="AZ33" s="31">
        <v>9518.378</v>
      </c>
      <c r="BA33" s="31"/>
      <c r="BB33" s="31">
        <v>786.462</v>
      </c>
      <c r="BC33" s="31">
        <v>155.321</v>
      </c>
      <c r="BD33" s="31">
        <v>941.784</v>
      </c>
      <c r="BE33" s="31"/>
      <c r="BF33" s="31">
        <v>18817.59</v>
      </c>
      <c r="BG33" s="31">
        <v>17025.642</v>
      </c>
      <c r="BH33" s="31">
        <v>35843.233</v>
      </c>
    </row>
    <row r="34" spans="1:60" s="42" customFormat="1" ht="11.25" customHeight="1">
      <c r="A34" s="38" t="s">
        <v>33</v>
      </c>
      <c r="B34" s="31">
        <v>-4314.923</v>
      </c>
      <c r="C34" s="31">
        <v>-526.874</v>
      </c>
      <c r="D34" s="31">
        <v>-4841.797</v>
      </c>
      <c r="E34" s="31"/>
      <c r="F34" s="31">
        <v>-6999.647</v>
      </c>
      <c r="G34" s="31">
        <v>-520.603</v>
      </c>
      <c r="H34" s="31">
        <v>-7520.25</v>
      </c>
      <c r="I34" s="31"/>
      <c r="J34" s="31">
        <v>-7602.12</v>
      </c>
      <c r="K34" s="31">
        <v>682.625</v>
      </c>
      <c r="L34" s="31">
        <v>-6919.495</v>
      </c>
      <c r="M34" s="38" t="s">
        <v>33</v>
      </c>
      <c r="N34" s="31">
        <v>-18448.841</v>
      </c>
      <c r="O34" s="31">
        <v>-8571.545</v>
      </c>
      <c r="P34" s="31">
        <v>-27020.387</v>
      </c>
      <c r="Q34" s="31"/>
      <c r="R34" s="31">
        <v>-52.571</v>
      </c>
      <c r="S34" s="31">
        <v>-25.734</v>
      </c>
      <c r="T34" s="31">
        <v>-78.306</v>
      </c>
      <c r="U34" s="31"/>
      <c r="V34" s="31">
        <v>-130.038</v>
      </c>
      <c r="W34" s="31">
        <v>-710.735</v>
      </c>
      <c r="X34" s="31">
        <v>-840.774</v>
      </c>
      <c r="Y34" s="38" t="s">
        <v>33</v>
      </c>
      <c r="Z34" s="31">
        <v>-2243.218</v>
      </c>
      <c r="AA34" s="31">
        <v>-865.042</v>
      </c>
      <c r="AB34" s="31">
        <v>-3108.26</v>
      </c>
      <c r="AC34" s="31"/>
      <c r="AD34" s="31">
        <v>-1479.805</v>
      </c>
      <c r="AE34" s="31">
        <v>-808.246</v>
      </c>
      <c r="AF34" s="31">
        <v>-2288.052</v>
      </c>
      <c r="AG34" s="31"/>
      <c r="AH34" s="31">
        <v>-469.934</v>
      </c>
      <c r="AI34" s="31">
        <v>-33.134</v>
      </c>
      <c r="AJ34" s="31">
        <v>-503.068</v>
      </c>
      <c r="AK34" s="38" t="s">
        <v>33</v>
      </c>
      <c r="AL34" s="31">
        <v>-535.811</v>
      </c>
      <c r="AM34" s="31">
        <v>-3800.476</v>
      </c>
      <c r="AN34" s="31">
        <v>-4336.287</v>
      </c>
      <c r="AO34" s="31"/>
      <c r="AP34" s="31">
        <v>-13108.6</v>
      </c>
      <c r="AQ34" s="31">
        <v>-2984.816</v>
      </c>
      <c r="AR34" s="31">
        <v>-16093.416</v>
      </c>
      <c r="AS34" s="31"/>
      <c r="AT34" s="31">
        <v>-125.067</v>
      </c>
      <c r="AU34" s="31">
        <v>-0.027</v>
      </c>
      <c r="AV34" s="31">
        <v>-125.094</v>
      </c>
      <c r="AW34" s="38" t="s">
        <v>33</v>
      </c>
      <c r="AX34" s="31">
        <v>-16065.579</v>
      </c>
      <c r="AY34" s="31">
        <v>-18235.71</v>
      </c>
      <c r="AZ34" s="31">
        <v>-34301.29</v>
      </c>
      <c r="BA34" s="31"/>
      <c r="BB34" s="31">
        <v>-503.429</v>
      </c>
      <c r="BC34" s="31">
        <v>-66.487</v>
      </c>
      <c r="BD34" s="31">
        <v>-569.916</v>
      </c>
      <c r="BE34" s="31"/>
      <c r="BF34" s="31">
        <v>-72079.589</v>
      </c>
      <c r="BG34" s="31">
        <v>-36466.81</v>
      </c>
      <c r="BH34" s="31">
        <v>-108546.399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34</v>
      </c>
      <c r="B36" s="44">
        <v>950.403</v>
      </c>
      <c r="C36" s="44">
        <v>435.884</v>
      </c>
      <c r="D36" s="44">
        <v>1386.287</v>
      </c>
      <c r="E36" s="44"/>
      <c r="F36" s="44">
        <v>2107.234</v>
      </c>
      <c r="G36" s="44">
        <v>611.304</v>
      </c>
      <c r="H36" s="44">
        <v>2718.539</v>
      </c>
      <c r="I36" s="44"/>
      <c r="J36" s="44">
        <v>5746.164</v>
      </c>
      <c r="K36" s="44">
        <v>12322.476</v>
      </c>
      <c r="L36" s="44">
        <v>18068.641</v>
      </c>
      <c r="M36" s="43" t="s">
        <v>34</v>
      </c>
      <c r="N36" s="44">
        <v>-21365.95</v>
      </c>
      <c r="O36" s="44">
        <v>-1664.112</v>
      </c>
      <c r="P36" s="44">
        <v>-23030.062</v>
      </c>
      <c r="Q36" s="44"/>
      <c r="R36" s="44">
        <v>706.099</v>
      </c>
      <c r="S36" s="44">
        <v>338.14</v>
      </c>
      <c r="T36" s="44">
        <v>1044.24</v>
      </c>
      <c r="U36" s="44"/>
      <c r="V36" s="44">
        <v>2330.626</v>
      </c>
      <c r="W36" s="44">
        <v>-13414.191</v>
      </c>
      <c r="X36" s="44">
        <v>-11083.565</v>
      </c>
      <c r="Y36" s="43" t="s">
        <v>34</v>
      </c>
      <c r="Z36" s="44">
        <v>-8782.478</v>
      </c>
      <c r="AA36" s="44">
        <v>-16021.534</v>
      </c>
      <c r="AB36" s="44">
        <v>-24804.013</v>
      </c>
      <c r="AC36" s="44"/>
      <c r="AD36" s="44">
        <v>5632.095</v>
      </c>
      <c r="AE36" s="44">
        <v>9705.232</v>
      </c>
      <c r="AF36" s="44">
        <v>15337.327</v>
      </c>
      <c r="AG36" s="44"/>
      <c r="AH36" s="44">
        <v>-4664.561</v>
      </c>
      <c r="AI36" s="44">
        <v>-3727.958</v>
      </c>
      <c r="AJ36" s="44">
        <v>-8392.52</v>
      </c>
      <c r="AK36" s="43" t="s">
        <v>34</v>
      </c>
      <c r="AL36" s="44">
        <v>2774.459</v>
      </c>
      <c r="AM36" s="44">
        <v>12644.636</v>
      </c>
      <c r="AN36" s="44">
        <v>15419.095</v>
      </c>
      <c r="AO36" s="44"/>
      <c r="AP36" s="44">
        <v>13658.519</v>
      </c>
      <c r="AQ36" s="44">
        <v>-1429.08</v>
      </c>
      <c r="AR36" s="44">
        <v>12229.439</v>
      </c>
      <c r="AS36" s="44"/>
      <c r="AT36" s="44">
        <v>3991.231</v>
      </c>
      <c r="AU36" s="44">
        <v>-2647.953</v>
      </c>
      <c r="AV36" s="44">
        <v>1343.278</v>
      </c>
      <c r="AW36" s="43" t="s">
        <v>34</v>
      </c>
      <c r="AX36" s="44">
        <v>26012.066</v>
      </c>
      <c r="AY36" s="44">
        <v>2107.807</v>
      </c>
      <c r="AZ36" s="44">
        <v>28119.873</v>
      </c>
      <c r="BA36" s="44"/>
      <c r="BB36" s="44">
        <v>2786.55</v>
      </c>
      <c r="BC36" s="44">
        <v>-756.276</v>
      </c>
      <c r="BD36" s="44">
        <v>2030.274</v>
      </c>
      <c r="BE36" s="44"/>
      <c r="BF36" s="44">
        <v>31882.461</v>
      </c>
      <c r="BG36" s="44">
        <v>-1495.626</v>
      </c>
      <c r="BH36" s="44">
        <v>30386.834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35</v>
      </c>
      <c r="B38" s="46">
        <v>351.097</v>
      </c>
      <c r="C38" s="46">
        <v>10.388</v>
      </c>
      <c r="D38" s="46">
        <v>361.485</v>
      </c>
      <c r="E38" s="46"/>
      <c r="F38" s="46">
        <v>904.388</v>
      </c>
      <c r="G38" s="46">
        <v>3.109</v>
      </c>
      <c r="H38" s="46">
        <v>907.497</v>
      </c>
      <c r="I38" s="46"/>
      <c r="J38" s="46">
        <v>105787.356</v>
      </c>
      <c r="K38" s="46">
        <v>-87849.398</v>
      </c>
      <c r="L38" s="46">
        <v>17937.958</v>
      </c>
      <c r="M38" s="45" t="s">
        <v>35</v>
      </c>
      <c r="N38" s="46">
        <v>16470.077</v>
      </c>
      <c r="O38" s="46">
        <v>35722.015</v>
      </c>
      <c r="P38" s="46">
        <v>52192.093</v>
      </c>
      <c r="Q38" s="46"/>
      <c r="R38" s="46">
        <v>242.043</v>
      </c>
      <c r="S38" s="46">
        <v>14.742</v>
      </c>
      <c r="T38" s="46">
        <v>256.786</v>
      </c>
      <c r="U38" s="46"/>
      <c r="V38" s="46">
        <v>10233.098</v>
      </c>
      <c r="W38" s="46">
        <v>32042.065</v>
      </c>
      <c r="X38" s="46">
        <v>42275.163</v>
      </c>
      <c r="Y38" s="45" t="s">
        <v>35</v>
      </c>
      <c r="Z38" s="46">
        <v>39543.948</v>
      </c>
      <c r="AA38" s="46">
        <v>-7093.62</v>
      </c>
      <c r="AB38" s="46">
        <v>32450.328</v>
      </c>
      <c r="AC38" s="46"/>
      <c r="AD38" s="46">
        <v>7024.611</v>
      </c>
      <c r="AE38" s="46">
        <v>56.451</v>
      </c>
      <c r="AF38" s="46">
        <v>7081.063</v>
      </c>
      <c r="AG38" s="46"/>
      <c r="AH38" s="46">
        <v>18903.59</v>
      </c>
      <c r="AI38" s="46">
        <v>4162.461</v>
      </c>
      <c r="AJ38" s="46">
        <v>23066.051</v>
      </c>
      <c r="AK38" s="45" t="s">
        <v>35</v>
      </c>
      <c r="AL38" s="46">
        <v>-14511.323</v>
      </c>
      <c r="AM38" s="46">
        <v>19299.396</v>
      </c>
      <c r="AN38" s="46">
        <v>4788.072</v>
      </c>
      <c r="AO38" s="46"/>
      <c r="AP38" s="46">
        <v>1655.264</v>
      </c>
      <c r="AQ38" s="46">
        <v>2813.564</v>
      </c>
      <c r="AR38" s="46">
        <v>4468.829</v>
      </c>
      <c r="AS38" s="46"/>
      <c r="AT38" s="46">
        <v>627.17</v>
      </c>
      <c r="AU38" s="46">
        <v>1008.835</v>
      </c>
      <c r="AV38" s="46">
        <v>1636.006</v>
      </c>
      <c r="AW38" s="45" t="s">
        <v>35</v>
      </c>
      <c r="AX38" s="46">
        <v>110765.058</v>
      </c>
      <c r="AY38" s="46">
        <v>-47315.842</v>
      </c>
      <c r="AZ38" s="46">
        <v>63449.216</v>
      </c>
      <c r="BA38" s="46"/>
      <c r="BB38" s="46">
        <v>478.611</v>
      </c>
      <c r="BC38" s="46">
        <v>228.992</v>
      </c>
      <c r="BD38" s="46">
        <v>707.604</v>
      </c>
      <c r="BE38" s="46"/>
      <c r="BF38" s="46">
        <v>298474.994</v>
      </c>
      <c r="BG38" s="46">
        <v>-46896.835</v>
      </c>
      <c r="BH38" s="46">
        <v>251578.159</v>
      </c>
    </row>
    <row r="39" spans="1:60" s="32" customFormat="1" ht="11.25" customHeight="1">
      <c r="A39" s="38" t="s">
        <v>36</v>
      </c>
      <c r="B39" s="31">
        <v>464.938</v>
      </c>
      <c r="C39" s="31">
        <v>119.511</v>
      </c>
      <c r="D39" s="31">
        <v>584.45</v>
      </c>
      <c r="E39" s="31"/>
      <c r="F39" s="31">
        <v>906.481</v>
      </c>
      <c r="G39" s="31">
        <v>47.543</v>
      </c>
      <c r="H39" s="31">
        <v>954.024</v>
      </c>
      <c r="I39" s="31"/>
      <c r="J39" s="31">
        <v>106585.257</v>
      </c>
      <c r="K39" s="31">
        <v>-85688.291</v>
      </c>
      <c r="L39" s="31">
        <v>20896.966</v>
      </c>
      <c r="M39" s="38" t="s">
        <v>36</v>
      </c>
      <c r="N39" s="31">
        <v>16609.313</v>
      </c>
      <c r="O39" s="31">
        <v>34621.204</v>
      </c>
      <c r="P39" s="31">
        <v>51230.518</v>
      </c>
      <c r="Q39" s="31"/>
      <c r="R39" s="31">
        <v>278.639</v>
      </c>
      <c r="S39" s="31">
        <v>14.889</v>
      </c>
      <c r="T39" s="31">
        <v>293.528</v>
      </c>
      <c r="U39" s="31"/>
      <c r="V39" s="31">
        <v>13536.624</v>
      </c>
      <c r="W39" s="31">
        <v>35232.474</v>
      </c>
      <c r="X39" s="31">
        <v>48769.098</v>
      </c>
      <c r="Y39" s="38" t="s">
        <v>36</v>
      </c>
      <c r="Z39" s="31">
        <v>40336.796</v>
      </c>
      <c r="AA39" s="31">
        <v>-5717.629</v>
      </c>
      <c r="AB39" s="31">
        <v>34619.166</v>
      </c>
      <c r="AC39" s="31"/>
      <c r="AD39" s="31">
        <v>7876.612</v>
      </c>
      <c r="AE39" s="31">
        <v>8517.043</v>
      </c>
      <c r="AF39" s="31">
        <v>16393.656</v>
      </c>
      <c r="AG39" s="31"/>
      <c r="AH39" s="31">
        <v>20936.104</v>
      </c>
      <c r="AI39" s="31">
        <v>10509.925</v>
      </c>
      <c r="AJ39" s="31">
        <v>31446.03</v>
      </c>
      <c r="AK39" s="38" t="s">
        <v>36</v>
      </c>
      <c r="AL39" s="31">
        <v>-14259.062</v>
      </c>
      <c r="AM39" s="31">
        <v>19653.483</v>
      </c>
      <c r="AN39" s="31">
        <v>5394.421</v>
      </c>
      <c r="AO39" s="31"/>
      <c r="AP39" s="31">
        <v>2016.256</v>
      </c>
      <c r="AQ39" s="31">
        <v>3153.053</v>
      </c>
      <c r="AR39" s="31">
        <v>5169.31</v>
      </c>
      <c r="AS39" s="31"/>
      <c r="AT39" s="31">
        <v>1182.672</v>
      </c>
      <c r="AU39" s="31">
        <v>1025.158</v>
      </c>
      <c r="AV39" s="31">
        <v>2207.831</v>
      </c>
      <c r="AW39" s="38" t="s">
        <v>36</v>
      </c>
      <c r="AX39" s="31">
        <v>22972.296</v>
      </c>
      <c r="AY39" s="31">
        <v>50925.413</v>
      </c>
      <c r="AZ39" s="31">
        <v>73897.709</v>
      </c>
      <c r="BA39" s="31"/>
      <c r="BB39" s="31">
        <v>834.556</v>
      </c>
      <c r="BC39" s="31">
        <v>232.093</v>
      </c>
      <c r="BD39" s="31">
        <v>1066.65</v>
      </c>
      <c r="BE39" s="31"/>
      <c r="BF39" s="31">
        <v>220277.488</v>
      </c>
      <c r="BG39" s="31">
        <v>72645.874</v>
      </c>
      <c r="BH39" s="31">
        <v>292923.362</v>
      </c>
    </row>
    <row r="40" spans="1:60" s="32" customFormat="1" ht="11.25" customHeight="1">
      <c r="A40" s="39" t="s">
        <v>37</v>
      </c>
      <c r="B40" s="40">
        <v>-113.841</v>
      </c>
      <c r="C40" s="40">
        <v>-109.122</v>
      </c>
      <c r="D40" s="40">
        <v>-222.964</v>
      </c>
      <c r="E40" s="40"/>
      <c r="F40" s="40">
        <v>-2.092</v>
      </c>
      <c r="G40" s="40">
        <v>-44.434</v>
      </c>
      <c r="H40" s="40">
        <v>-46.526</v>
      </c>
      <c r="I40" s="40"/>
      <c r="J40" s="40">
        <v>-797.9</v>
      </c>
      <c r="K40" s="40">
        <v>-2161.106</v>
      </c>
      <c r="L40" s="40">
        <v>-2959.007</v>
      </c>
      <c r="M40" s="39" t="s">
        <v>37</v>
      </c>
      <c r="N40" s="40">
        <v>-139.236</v>
      </c>
      <c r="O40" s="40">
        <v>1100.811</v>
      </c>
      <c r="P40" s="40">
        <v>961.575</v>
      </c>
      <c r="Q40" s="40"/>
      <c r="R40" s="40">
        <v>-36.595</v>
      </c>
      <c r="S40" s="40">
        <v>-0.147</v>
      </c>
      <c r="T40" s="40">
        <v>-36.742</v>
      </c>
      <c r="U40" s="40"/>
      <c r="V40" s="40">
        <v>-3303.526</v>
      </c>
      <c r="W40" s="40">
        <v>-3190.408</v>
      </c>
      <c r="X40" s="40">
        <v>-6493.935</v>
      </c>
      <c r="Y40" s="39" t="s">
        <v>37</v>
      </c>
      <c r="Z40" s="40">
        <v>-792.847</v>
      </c>
      <c r="AA40" s="40">
        <v>-1375.99</v>
      </c>
      <c r="AB40" s="40">
        <v>-2168.837</v>
      </c>
      <c r="AC40" s="40"/>
      <c r="AD40" s="40">
        <v>-852.001</v>
      </c>
      <c r="AE40" s="40">
        <v>-8460.591</v>
      </c>
      <c r="AF40" s="40">
        <v>-9312.592</v>
      </c>
      <c r="AG40" s="40"/>
      <c r="AH40" s="40">
        <v>-2032.513</v>
      </c>
      <c r="AI40" s="40">
        <v>-6347.464</v>
      </c>
      <c r="AJ40" s="40">
        <v>-8379.978</v>
      </c>
      <c r="AK40" s="39" t="s">
        <v>37</v>
      </c>
      <c r="AL40" s="40">
        <v>-252.261</v>
      </c>
      <c r="AM40" s="40">
        <v>-354.087</v>
      </c>
      <c r="AN40" s="40">
        <v>-606.348</v>
      </c>
      <c r="AO40" s="40"/>
      <c r="AP40" s="40">
        <v>-360.992</v>
      </c>
      <c r="AQ40" s="40">
        <v>-339.488</v>
      </c>
      <c r="AR40" s="40">
        <v>-700.48</v>
      </c>
      <c r="AS40" s="40"/>
      <c r="AT40" s="40">
        <v>-555.502</v>
      </c>
      <c r="AU40" s="40">
        <v>-16.322</v>
      </c>
      <c r="AV40" s="40">
        <v>-571.824</v>
      </c>
      <c r="AW40" s="39" t="s">
        <v>37</v>
      </c>
      <c r="AX40" s="40">
        <v>87792.762</v>
      </c>
      <c r="AY40" s="40">
        <v>-98241.256</v>
      </c>
      <c r="AZ40" s="40">
        <v>-10448.493</v>
      </c>
      <c r="BA40" s="40"/>
      <c r="BB40" s="40">
        <v>-355.945</v>
      </c>
      <c r="BC40" s="40">
        <v>-3.101</v>
      </c>
      <c r="BD40" s="40">
        <v>-359.046</v>
      </c>
      <c r="BE40" s="40"/>
      <c r="BF40" s="40">
        <v>78197.506</v>
      </c>
      <c r="BG40" s="40">
        <v>-119542.709</v>
      </c>
      <c r="BH40" s="40">
        <v>-41345.203</v>
      </c>
    </row>
    <row r="41" spans="1:60" s="35" customFormat="1" ht="11.25" customHeight="1">
      <c r="A41" s="45" t="s">
        <v>38</v>
      </c>
      <c r="B41" s="46">
        <v>-1831.245</v>
      </c>
      <c r="C41" s="46">
        <v>-241.474</v>
      </c>
      <c r="D41" s="46">
        <v>-2072.72</v>
      </c>
      <c r="E41" s="46"/>
      <c r="F41" s="46">
        <v>-2350.795</v>
      </c>
      <c r="G41" s="46">
        <v>-685.379</v>
      </c>
      <c r="H41" s="46">
        <v>-3036.175</v>
      </c>
      <c r="I41" s="46"/>
      <c r="J41" s="46">
        <v>-28941.873</v>
      </c>
      <c r="K41" s="46">
        <v>-6537.198</v>
      </c>
      <c r="L41" s="46">
        <v>-35479.071</v>
      </c>
      <c r="M41" s="45" t="s">
        <v>38</v>
      </c>
      <c r="N41" s="46">
        <v>-15065.688</v>
      </c>
      <c r="O41" s="46">
        <v>-3892.444</v>
      </c>
      <c r="P41" s="46">
        <v>-18958.132</v>
      </c>
      <c r="Q41" s="46"/>
      <c r="R41" s="46">
        <v>-481.644</v>
      </c>
      <c r="S41" s="46">
        <v>-56.29</v>
      </c>
      <c r="T41" s="46">
        <v>-537.935</v>
      </c>
      <c r="U41" s="46"/>
      <c r="V41" s="46">
        <v>-8218.203</v>
      </c>
      <c r="W41" s="46">
        <v>-818.474</v>
      </c>
      <c r="X41" s="46">
        <v>-9036.678</v>
      </c>
      <c r="Y41" s="45" t="s">
        <v>38</v>
      </c>
      <c r="Z41" s="46">
        <v>-6306.477</v>
      </c>
      <c r="AA41" s="46">
        <v>-410.699</v>
      </c>
      <c r="AB41" s="46">
        <v>-6717.177</v>
      </c>
      <c r="AC41" s="46"/>
      <c r="AD41" s="46">
        <v>-13438.202</v>
      </c>
      <c r="AE41" s="46">
        <v>-1731.804</v>
      </c>
      <c r="AF41" s="46">
        <v>-15170.007</v>
      </c>
      <c r="AG41" s="46"/>
      <c r="AH41" s="46">
        <v>-7205.075</v>
      </c>
      <c r="AI41" s="46">
        <v>-1156.445</v>
      </c>
      <c r="AJ41" s="46">
        <v>-8361.521</v>
      </c>
      <c r="AK41" s="45" t="s">
        <v>38</v>
      </c>
      <c r="AL41" s="46">
        <v>-13760.28</v>
      </c>
      <c r="AM41" s="46">
        <v>-2680.283</v>
      </c>
      <c r="AN41" s="46">
        <v>-16440.563</v>
      </c>
      <c r="AO41" s="46"/>
      <c r="AP41" s="46">
        <v>-13105.702</v>
      </c>
      <c r="AQ41" s="46">
        <v>-724.641</v>
      </c>
      <c r="AR41" s="46">
        <v>-13830.343</v>
      </c>
      <c r="AS41" s="46"/>
      <c r="AT41" s="46">
        <v>-1921.191</v>
      </c>
      <c r="AU41" s="46">
        <v>-140.594</v>
      </c>
      <c r="AV41" s="46">
        <v>-2061.785</v>
      </c>
      <c r="AW41" s="45" t="s">
        <v>38</v>
      </c>
      <c r="AX41" s="46">
        <v>-47708.376</v>
      </c>
      <c r="AY41" s="46">
        <v>-10716.597</v>
      </c>
      <c r="AZ41" s="46">
        <v>-58424.973</v>
      </c>
      <c r="BA41" s="46"/>
      <c r="BB41" s="46">
        <v>-924.483</v>
      </c>
      <c r="BC41" s="46">
        <v>26.489</v>
      </c>
      <c r="BD41" s="46">
        <v>-897.994</v>
      </c>
      <c r="BE41" s="46"/>
      <c r="BF41" s="46">
        <v>-161259.24</v>
      </c>
      <c r="BG41" s="46">
        <v>-29765.839</v>
      </c>
      <c r="BH41" s="46">
        <v>-191025.08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39</v>
      </c>
      <c r="B43" s="47">
        <v>-529.745</v>
      </c>
      <c r="C43" s="47">
        <v>204.797</v>
      </c>
      <c r="D43" s="47">
        <v>-324.947</v>
      </c>
      <c r="E43" s="47"/>
      <c r="F43" s="47">
        <v>660.827</v>
      </c>
      <c r="G43" s="47">
        <v>-70.965</v>
      </c>
      <c r="H43" s="47">
        <v>589.861</v>
      </c>
      <c r="I43" s="47"/>
      <c r="J43" s="47">
        <v>82591.648</v>
      </c>
      <c r="K43" s="47">
        <v>-82064.119</v>
      </c>
      <c r="L43" s="47">
        <v>527.528</v>
      </c>
      <c r="M43" s="33" t="s">
        <v>39</v>
      </c>
      <c r="N43" s="47">
        <v>-19961.561</v>
      </c>
      <c r="O43" s="47">
        <v>30165.458</v>
      </c>
      <c r="P43" s="47">
        <v>10203.897</v>
      </c>
      <c r="Q43" s="47"/>
      <c r="R43" s="47">
        <v>466.498</v>
      </c>
      <c r="S43" s="47">
        <v>296.591</v>
      </c>
      <c r="T43" s="47">
        <v>763.09</v>
      </c>
      <c r="U43" s="47"/>
      <c r="V43" s="47">
        <v>4345.521</v>
      </c>
      <c r="W43" s="47">
        <v>17809.398</v>
      </c>
      <c r="X43" s="47">
        <v>22154.92</v>
      </c>
      <c r="Y43" s="33" t="s">
        <v>39</v>
      </c>
      <c r="Z43" s="47">
        <v>24454.993</v>
      </c>
      <c r="AA43" s="47">
        <v>-23525.854</v>
      </c>
      <c r="AB43" s="47">
        <v>929.138</v>
      </c>
      <c r="AC43" s="47"/>
      <c r="AD43" s="47">
        <v>-781.495</v>
      </c>
      <c r="AE43" s="47">
        <v>8029.879</v>
      </c>
      <c r="AF43" s="47">
        <v>7248.383</v>
      </c>
      <c r="AG43" s="47"/>
      <c r="AH43" s="47">
        <v>7033.952</v>
      </c>
      <c r="AI43" s="47">
        <v>-721.942</v>
      </c>
      <c r="AJ43" s="47">
        <v>6312.009</v>
      </c>
      <c r="AK43" s="33" t="s">
        <v>39</v>
      </c>
      <c r="AL43" s="47">
        <v>-25497.144</v>
      </c>
      <c r="AM43" s="47">
        <v>29263.749</v>
      </c>
      <c r="AN43" s="47">
        <v>3766.605</v>
      </c>
      <c r="AO43" s="47"/>
      <c r="AP43" s="47">
        <v>2208.081</v>
      </c>
      <c r="AQ43" s="47">
        <v>659.843</v>
      </c>
      <c r="AR43" s="47">
        <v>2867.925</v>
      </c>
      <c r="AS43" s="47"/>
      <c r="AT43" s="47">
        <v>2697.21</v>
      </c>
      <c r="AU43" s="47">
        <v>-1779.711</v>
      </c>
      <c r="AV43" s="47">
        <v>917.499</v>
      </c>
      <c r="AW43" s="33" t="s">
        <v>39</v>
      </c>
      <c r="AX43" s="47">
        <v>89068.749</v>
      </c>
      <c r="AY43" s="47">
        <v>-55924.632</v>
      </c>
      <c r="AZ43" s="47">
        <v>33144.116</v>
      </c>
      <c r="BA43" s="47"/>
      <c r="BB43" s="47">
        <v>2340.679</v>
      </c>
      <c r="BC43" s="47">
        <v>-500.794</v>
      </c>
      <c r="BD43" s="47">
        <v>1839.885</v>
      </c>
      <c r="BE43" s="47"/>
      <c r="BF43" s="47">
        <v>169098.215</v>
      </c>
      <c r="BG43" s="47">
        <v>-78158.302</v>
      </c>
      <c r="BH43" s="47">
        <v>90939.912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40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40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41</v>
      </c>
      <c r="B47" s="47">
        <v>-529.745</v>
      </c>
      <c r="C47" s="47">
        <v>204.797</v>
      </c>
      <c r="D47" s="47">
        <v>-324.947</v>
      </c>
      <c r="E47" s="47"/>
      <c r="F47" s="47">
        <v>660.827</v>
      </c>
      <c r="G47" s="47">
        <v>-70.965</v>
      </c>
      <c r="H47" s="47">
        <v>589.861</v>
      </c>
      <c r="I47" s="47"/>
      <c r="J47" s="47">
        <v>82591.648</v>
      </c>
      <c r="K47" s="47">
        <v>-82064.119</v>
      </c>
      <c r="L47" s="47">
        <v>527.528</v>
      </c>
      <c r="M47" s="48" t="s">
        <v>41</v>
      </c>
      <c r="N47" s="47">
        <v>-19961.561</v>
      </c>
      <c r="O47" s="47">
        <v>30165.458</v>
      </c>
      <c r="P47" s="47">
        <v>10203.897</v>
      </c>
      <c r="Q47" s="47"/>
      <c r="R47" s="47">
        <v>466.498</v>
      </c>
      <c r="S47" s="47">
        <v>296.591</v>
      </c>
      <c r="T47" s="47">
        <v>763.09</v>
      </c>
      <c r="U47" s="47"/>
      <c r="V47" s="47">
        <v>4345.521</v>
      </c>
      <c r="W47" s="47">
        <v>17809.398</v>
      </c>
      <c r="X47" s="47">
        <v>22154.92</v>
      </c>
      <c r="Y47" s="48" t="s">
        <v>41</v>
      </c>
      <c r="Z47" s="47">
        <v>24454.993</v>
      </c>
      <c r="AA47" s="47">
        <v>-23525.854</v>
      </c>
      <c r="AB47" s="47">
        <v>929.138</v>
      </c>
      <c r="AC47" s="47"/>
      <c r="AD47" s="47">
        <v>-781.495</v>
      </c>
      <c r="AE47" s="47">
        <v>8029.879</v>
      </c>
      <c r="AF47" s="47">
        <v>7248.383</v>
      </c>
      <c r="AG47" s="47"/>
      <c r="AH47" s="47">
        <v>7033.952</v>
      </c>
      <c r="AI47" s="47">
        <v>-721.942</v>
      </c>
      <c r="AJ47" s="47">
        <v>6312.009</v>
      </c>
      <c r="AK47" s="48" t="s">
        <v>41</v>
      </c>
      <c r="AL47" s="47">
        <v>-25497.144</v>
      </c>
      <c r="AM47" s="47">
        <v>29263.749</v>
      </c>
      <c r="AN47" s="47">
        <v>3766.605</v>
      </c>
      <c r="AO47" s="47"/>
      <c r="AP47" s="47">
        <v>2208.081</v>
      </c>
      <c r="AQ47" s="47">
        <v>659.843</v>
      </c>
      <c r="AR47" s="47">
        <v>2867.925</v>
      </c>
      <c r="AS47" s="47"/>
      <c r="AT47" s="47">
        <v>2697.21</v>
      </c>
      <c r="AU47" s="47">
        <v>-1779.711</v>
      </c>
      <c r="AV47" s="47">
        <v>917.499</v>
      </c>
      <c r="AW47" s="48" t="s">
        <v>41</v>
      </c>
      <c r="AX47" s="47">
        <v>89068.749</v>
      </c>
      <c r="AY47" s="47">
        <v>-55924.632</v>
      </c>
      <c r="AZ47" s="47">
        <v>33144.116</v>
      </c>
      <c r="BA47" s="47"/>
      <c r="BB47" s="47">
        <v>2340.679</v>
      </c>
      <c r="BC47" s="47">
        <v>-500.794</v>
      </c>
      <c r="BD47" s="47">
        <v>1839.885</v>
      </c>
      <c r="BE47" s="47"/>
      <c r="BF47" s="47">
        <v>169098.215</v>
      </c>
      <c r="BG47" s="47">
        <v>-78158.302</v>
      </c>
      <c r="BH47" s="47">
        <v>90939.912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42</v>
      </c>
      <c r="B49" s="40">
        <v>0</v>
      </c>
      <c r="C49" s="40">
        <v>0</v>
      </c>
      <c r="D49" s="40">
        <v>0</v>
      </c>
      <c r="E49" s="40"/>
      <c r="F49" s="40">
        <v>0</v>
      </c>
      <c r="G49" s="40">
        <v>0</v>
      </c>
      <c r="H49" s="40">
        <v>0</v>
      </c>
      <c r="I49" s="40"/>
      <c r="J49" s="40">
        <v>0</v>
      </c>
      <c r="K49" s="40">
        <v>0</v>
      </c>
      <c r="L49" s="40">
        <v>0</v>
      </c>
      <c r="M49" s="39" t="s">
        <v>42</v>
      </c>
      <c r="N49" s="40">
        <v>0</v>
      </c>
      <c r="O49" s="40">
        <v>0</v>
      </c>
      <c r="P49" s="40">
        <v>0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42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42</v>
      </c>
      <c r="AL49" s="40">
        <v>0</v>
      </c>
      <c r="AM49" s="40">
        <v>0</v>
      </c>
      <c r="AN49" s="40">
        <v>0</v>
      </c>
      <c r="AO49" s="40"/>
      <c r="AP49" s="40">
        <v>0</v>
      </c>
      <c r="AQ49" s="40">
        <v>0</v>
      </c>
      <c r="AR49" s="40">
        <v>0</v>
      </c>
      <c r="AS49" s="40"/>
      <c r="AT49" s="40">
        <v>0</v>
      </c>
      <c r="AU49" s="40">
        <v>0</v>
      </c>
      <c r="AV49" s="40">
        <v>0</v>
      </c>
      <c r="AW49" s="39" t="s">
        <v>42</v>
      </c>
      <c r="AX49" s="40">
        <v>0</v>
      </c>
      <c r="AY49" s="40">
        <v>0</v>
      </c>
      <c r="AZ49" s="40">
        <v>0</v>
      </c>
      <c r="BA49" s="40"/>
      <c r="BB49" s="40">
        <v>0</v>
      </c>
      <c r="BC49" s="40">
        <v>0</v>
      </c>
      <c r="BD49" s="40">
        <v>0</v>
      </c>
      <c r="BE49" s="40"/>
      <c r="BF49" s="40">
        <v>0</v>
      </c>
      <c r="BG49" s="40">
        <v>0</v>
      </c>
      <c r="BH49" s="40">
        <v>0</v>
      </c>
    </row>
    <row r="50" spans="1:60" s="32" customFormat="1" ht="11.25" customHeight="1">
      <c r="A50" s="38" t="s">
        <v>43</v>
      </c>
      <c r="B50" s="31">
        <v>0</v>
      </c>
      <c r="C50" s="31">
        <v>0</v>
      </c>
      <c r="D50" s="31">
        <v>0</v>
      </c>
      <c r="E50" s="31"/>
      <c r="F50" s="31">
        <v>0</v>
      </c>
      <c r="G50" s="31">
        <v>0</v>
      </c>
      <c r="H50" s="31">
        <v>0</v>
      </c>
      <c r="I50" s="31"/>
      <c r="J50" s="31">
        <v>1486.843</v>
      </c>
      <c r="K50" s="31">
        <v>0</v>
      </c>
      <c r="L50" s="31">
        <v>1486.843</v>
      </c>
      <c r="M50" s="38" t="s">
        <v>43</v>
      </c>
      <c r="N50" s="31">
        <v>0</v>
      </c>
      <c r="O50" s="31">
        <v>0</v>
      </c>
      <c r="P50" s="31">
        <v>0</v>
      </c>
      <c r="Q50" s="31"/>
      <c r="R50" s="31">
        <v>-2.238</v>
      </c>
      <c r="S50" s="31">
        <v>0</v>
      </c>
      <c r="T50" s="31">
        <v>-2.238</v>
      </c>
      <c r="U50" s="31"/>
      <c r="V50" s="31">
        <v>0</v>
      </c>
      <c r="W50" s="31">
        <v>0</v>
      </c>
      <c r="X50" s="31">
        <v>0</v>
      </c>
      <c r="Y50" s="38" t="s">
        <v>43</v>
      </c>
      <c r="Z50" s="31">
        <v>0</v>
      </c>
      <c r="AA50" s="31">
        <v>0</v>
      </c>
      <c r="AB50" s="31">
        <v>0</v>
      </c>
      <c r="AC50" s="31"/>
      <c r="AD50" s="31">
        <v>-554.484</v>
      </c>
      <c r="AE50" s="31">
        <v>0</v>
      </c>
      <c r="AF50" s="31">
        <v>-554.484</v>
      </c>
      <c r="AG50" s="31"/>
      <c r="AH50" s="31">
        <v>0</v>
      </c>
      <c r="AI50" s="31">
        <v>0</v>
      </c>
      <c r="AJ50" s="31">
        <v>0</v>
      </c>
      <c r="AK50" s="38" t="s">
        <v>43</v>
      </c>
      <c r="AL50" s="31">
        <v>-1515.602</v>
      </c>
      <c r="AM50" s="31">
        <v>0</v>
      </c>
      <c r="AN50" s="31">
        <v>-1515.602</v>
      </c>
      <c r="AO50" s="31"/>
      <c r="AP50" s="31">
        <v>0</v>
      </c>
      <c r="AQ50" s="31">
        <v>0</v>
      </c>
      <c r="AR50" s="31">
        <v>0</v>
      </c>
      <c r="AS50" s="31"/>
      <c r="AT50" s="31">
        <v>0</v>
      </c>
      <c r="AU50" s="31">
        <v>0</v>
      </c>
      <c r="AV50" s="31">
        <v>0</v>
      </c>
      <c r="AW50" s="38" t="s">
        <v>43</v>
      </c>
      <c r="AX50" s="31">
        <v>-1068.783</v>
      </c>
      <c r="AY50" s="31">
        <v>0</v>
      </c>
      <c r="AZ50" s="31">
        <v>-1068.783</v>
      </c>
      <c r="BA50" s="31"/>
      <c r="BB50" s="31">
        <v>-414.485</v>
      </c>
      <c r="BC50" s="31">
        <v>0</v>
      </c>
      <c r="BD50" s="31">
        <v>-414.485</v>
      </c>
      <c r="BE50" s="31"/>
      <c r="BF50" s="31">
        <v>-2068.749</v>
      </c>
      <c r="BG50" s="31">
        <v>0</v>
      </c>
      <c r="BH50" s="31">
        <v>-2068.749</v>
      </c>
    </row>
    <row r="51" spans="1:60" s="49" customFormat="1" ht="11.25" customHeight="1">
      <c r="A51" s="27" t="s">
        <v>44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44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44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44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44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45</v>
      </c>
      <c r="B53" s="47">
        <v>-529.745</v>
      </c>
      <c r="C53" s="47">
        <v>204.797</v>
      </c>
      <c r="D53" s="47">
        <v>-324.947</v>
      </c>
      <c r="E53" s="47"/>
      <c r="F53" s="47">
        <v>660.827</v>
      </c>
      <c r="G53" s="47">
        <v>-70.965</v>
      </c>
      <c r="H53" s="47">
        <v>589.861</v>
      </c>
      <c r="I53" s="47"/>
      <c r="J53" s="47">
        <v>84078.491</v>
      </c>
      <c r="K53" s="47">
        <v>-82064.119</v>
      </c>
      <c r="L53" s="47">
        <v>2014.371</v>
      </c>
      <c r="M53" s="48" t="s">
        <v>45</v>
      </c>
      <c r="N53" s="47">
        <v>-19961.561</v>
      </c>
      <c r="O53" s="47">
        <v>30165.458</v>
      </c>
      <c r="P53" s="47">
        <v>10203.897</v>
      </c>
      <c r="Q53" s="47"/>
      <c r="R53" s="47">
        <v>464.26</v>
      </c>
      <c r="S53" s="47">
        <v>296.591</v>
      </c>
      <c r="T53" s="47">
        <v>760.852</v>
      </c>
      <c r="U53" s="47"/>
      <c r="V53" s="47">
        <v>4345.521</v>
      </c>
      <c r="W53" s="47">
        <v>17809.398</v>
      </c>
      <c r="X53" s="47">
        <v>22154.92</v>
      </c>
      <c r="Y53" s="48" t="s">
        <v>45</v>
      </c>
      <c r="Z53" s="47">
        <v>24454.993</v>
      </c>
      <c r="AA53" s="47">
        <v>-23525.854</v>
      </c>
      <c r="AB53" s="47">
        <v>929.138</v>
      </c>
      <c r="AC53" s="47"/>
      <c r="AD53" s="47">
        <v>-1335.979</v>
      </c>
      <c r="AE53" s="47">
        <v>8029.879</v>
      </c>
      <c r="AF53" s="47">
        <v>6693.899</v>
      </c>
      <c r="AG53" s="47"/>
      <c r="AH53" s="47">
        <v>7033.952</v>
      </c>
      <c r="AI53" s="47">
        <v>-721.942</v>
      </c>
      <c r="AJ53" s="47">
        <v>6312.009</v>
      </c>
      <c r="AK53" s="48" t="s">
        <v>45</v>
      </c>
      <c r="AL53" s="47">
        <v>-27012.746</v>
      </c>
      <c r="AM53" s="47">
        <v>29263.749</v>
      </c>
      <c r="AN53" s="47">
        <v>2251.003</v>
      </c>
      <c r="AO53" s="47"/>
      <c r="AP53" s="47">
        <v>2208.081</v>
      </c>
      <c r="AQ53" s="47">
        <v>659.843</v>
      </c>
      <c r="AR53" s="47">
        <v>2867.925</v>
      </c>
      <c r="AS53" s="47"/>
      <c r="AT53" s="47">
        <v>2697.21</v>
      </c>
      <c r="AU53" s="47">
        <v>-1779.711</v>
      </c>
      <c r="AV53" s="47">
        <v>917.499</v>
      </c>
      <c r="AW53" s="48" t="s">
        <v>45</v>
      </c>
      <c r="AX53" s="47">
        <v>87999.966</v>
      </c>
      <c r="AY53" s="47">
        <v>-55924.632</v>
      </c>
      <c r="AZ53" s="47">
        <v>32075.333</v>
      </c>
      <c r="BA53" s="47"/>
      <c r="BB53" s="47">
        <v>1926.194</v>
      </c>
      <c r="BC53" s="47">
        <v>-500.794</v>
      </c>
      <c r="BD53" s="47">
        <v>1425.4</v>
      </c>
      <c r="BE53" s="47"/>
      <c r="BF53" s="47">
        <v>167029.465</v>
      </c>
      <c r="BG53" s="47">
        <v>-78158.302</v>
      </c>
      <c r="BH53" s="47">
        <v>88871.163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46</v>
      </c>
      <c r="B55" s="26"/>
      <c r="C55" s="26"/>
      <c r="D55" s="50">
        <v>-0.04</v>
      </c>
      <c r="E55" s="51"/>
      <c r="F55" s="51"/>
      <c r="G55" s="51"/>
      <c r="H55" s="50">
        <v>0</v>
      </c>
      <c r="I55" s="51"/>
      <c r="J55" s="51"/>
      <c r="K55" s="51"/>
      <c r="L55" s="50">
        <v>0.03</v>
      </c>
      <c r="M55" s="25" t="s">
        <v>46</v>
      </c>
      <c r="N55" s="51"/>
      <c r="O55" s="51"/>
      <c r="P55" s="50">
        <v>1.37</v>
      </c>
      <c r="Q55" s="51"/>
      <c r="R55" s="51"/>
      <c r="S55" s="51"/>
      <c r="T55" s="50">
        <v>0.09</v>
      </c>
      <c r="U55" s="51"/>
      <c r="V55" s="51"/>
      <c r="W55" s="51"/>
      <c r="X55" s="50">
        <v>0.15</v>
      </c>
      <c r="Y55" s="25" t="s">
        <v>46</v>
      </c>
      <c r="Z55" s="51"/>
      <c r="AA55" s="51"/>
      <c r="AB55" s="50">
        <v>0</v>
      </c>
      <c r="AC55" s="51"/>
      <c r="AD55" s="51"/>
      <c r="AE55" s="51"/>
      <c r="AF55" s="50">
        <v>0.19</v>
      </c>
      <c r="AG55" s="51"/>
      <c r="AH55" s="51"/>
      <c r="AI55" s="51"/>
      <c r="AJ55" s="50">
        <v>0.04</v>
      </c>
      <c r="AK55" s="25" t="s">
        <v>46</v>
      </c>
      <c r="AL55" s="51"/>
      <c r="AM55" s="51"/>
      <c r="AN55" s="50">
        <v>0.01</v>
      </c>
      <c r="AO55" s="51"/>
      <c r="AP55" s="51"/>
      <c r="AQ55" s="51"/>
      <c r="AR55" s="50">
        <v>0.05</v>
      </c>
      <c r="AS55" s="51"/>
      <c r="AT55" s="51"/>
      <c r="AU55" s="51"/>
      <c r="AV55" s="50">
        <v>0.02</v>
      </c>
      <c r="AW55" s="25" t="s">
        <v>46</v>
      </c>
      <c r="AX55" s="51"/>
      <c r="AY55" s="51"/>
      <c r="AZ55" s="50">
        <v>0.05</v>
      </c>
      <c r="BA55" s="51"/>
      <c r="BB55" s="51"/>
      <c r="BC55" s="51"/>
      <c r="BD55" s="50">
        <v>0.1</v>
      </c>
      <c r="BE55" s="51"/>
      <c r="BF55" s="51"/>
      <c r="BG55" s="51"/>
      <c r="BH55" s="50"/>
    </row>
    <row r="56" spans="1:60" s="24" customFormat="1" ht="11.25" customHeight="1" thickBot="1">
      <c r="A56" s="52" t="s">
        <v>47</v>
      </c>
      <c r="B56" s="53"/>
      <c r="C56" s="53"/>
      <c r="D56" s="54">
        <v>-0.04</v>
      </c>
      <c r="E56" s="55"/>
      <c r="F56" s="55"/>
      <c r="G56" s="55"/>
      <c r="H56" s="54">
        <v>0</v>
      </c>
      <c r="I56" s="55"/>
      <c r="J56" s="55"/>
      <c r="K56" s="55"/>
      <c r="L56" s="54">
        <v>0.03</v>
      </c>
      <c r="M56" s="52" t="s">
        <v>47</v>
      </c>
      <c r="N56" s="55"/>
      <c r="O56" s="55"/>
      <c r="P56" s="54">
        <v>1.37</v>
      </c>
      <c r="Q56" s="55"/>
      <c r="R56" s="55"/>
      <c r="S56" s="55"/>
      <c r="T56" s="54">
        <v>0.09</v>
      </c>
      <c r="U56" s="55"/>
      <c r="V56" s="55"/>
      <c r="W56" s="55"/>
      <c r="X56" s="54">
        <v>0.15</v>
      </c>
      <c r="Y56" s="52" t="s">
        <v>47</v>
      </c>
      <c r="Z56" s="55"/>
      <c r="AA56" s="55"/>
      <c r="AB56" s="54">
        <v>0</v>
      </c>
      <c r="AC56" s="55"/>
      <c r="AD56" s="55"/>
      <c r="AE56" s="55"/>
      <c r="AF56" s="54">
        <v>0.02</v>
      </c>
      <c r="AG56" s="55"/>
      <c r="AH56" s="55"/>
      <c r="AI56" s="55"/>
      <c r="AJ56" s="54">
        <v>0.04</v>
      </c>
      <c r="AK56" s="52" t="s">
        <v>47</v>
      </c>
      <c r="AL56" s="55"/>
      <c r="AM56" s="55"/>
      <c r="AN56" s="54">
        <v>0.01</v>
      </c>
      <c r="AO56" s="55"/>
      <c r="AP56" s="55"/>
      <c r="AQ56" s="55"/>
      <c r="AR56" s="54">
        <v>0.05</v>
      </c>
      <c r="AS56" s="55"/>
      <c r="AT56" s="55"/>
      <c r="AU56" s="55"/>
      <c r="AV56" s="54">
        <v>0.02</v>
      </c>
      <c r="AW56" s="52" t="s">
        <v>47</v>
      </c>
      <c r="AX56" s="55"/>
      <c r="AY56" s="55"/>
      <c r="AZ56" s="54">
        <v>0.05</v>
      </c>
      <c r="BA56" s="55"/>
      <c r="BB56" s="55"/>
      <c r="BC56" s="55"/>
      <c r="BD56" s="54">
        <v>0.1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58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58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58</v>
      </c>
      <c r="Z59" s="57"/>
      <c r="AA59" s="57"/>
      <c r="AB59" s="57"/>
      <c r="AC59" s="57"/>
      <c r="AD59" s="12"/>
      <c r="AE59" s="57"/>
      <c r="AF59" s="57"/>
      <c r="AG59" s="57"/>
      <c r="AH59" s="12"/>
      <c r="AI59" s="57"/>
      <c r="AJ59" s="57"/>
      <c r="AK59" s="56" t="s">
        <v>58</v>
      </c>
      <c r="AL59" s="57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58</v>
      </c>
      <c r="AX59" s="12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59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12"/>
      <c r="N60" s="60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56"/>
      <c r="Z60" s="61"/>
      <c r="AA60" s="61"/>
      <c r="AB60" s="61"/>
      <c r="AC60" s="61"/>
      <c r="AD60" s="60"/>
      <c r="AE60" s="61"/>
      <c r="AF60" s="61"/>
      <c r="AG60" s="61"/>
      <c r="AH60" s="60"/>
      <c r="AI60" s="61"/>
      <c r="AJ60" s="61"/>
      <c r="AK60" s="56" t="s">
        <v>59</v>
      </c>
      <c r="AL60" s="61"/>
      <c r="AM60" s="61"/>
      <c r="AN60" s="61"/>
      <c r="AO60" s="61"/>
      <c r="AP60" s="60"/>
      <c r="AQ60" s="61"/>
      <c r="AR60" s="61"/>
      <c r="AS60" s="61"/>
      <c r="AT60" s="60"/>
      <c r="AU60" s="61"/>
      <c r="AV60" s="61"/>
      <c r="AW60" s="56"/>
      <c r="AX60" s="60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L60" s="1"/>
      <c r="BX60" s="1"/>
      <c r="CJ60" s="1"/>
      <c r="CV60" s="1"/>
    </row>
    <row r="61" spans="1:100" ht="15.75">
      <c r="A61" s="62"/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2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9"/>
      <c r="AA61" s="59"/>
      <c r="AB61" s="59"/>
      <c r="AC61" s="59"/>
      <c r="AD61" s="58"/>
      <c r="AE61" s="59"/>
      <c r="AF61" s="59"/>
      <c r="AG61" s="59"/>
      <c r="AH61" s="58"/>
      <c r="AI61" s="59"/>
      <c r="AJ61" s="59"/>
      <c r="AK61" s="62"/>
      <c r="AL61" s="59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Z62" s="63"/>
      <c r="AA62" s="63"/>
      <c r="AB62" s="63"/>
      <c r="AC62" s="63"/>
      <c r="AE62" s="63"/>
      <c r="AF62" s="63"/>
      <c r="AG62" s="63"/>
      <c r="AI62" s="63"/>
      <c r="AJ62" s="63"/>
      <c r="AL62" s="63"/>
      <c r="AM62" s="63"/>
      <c r="AN62" s="63"/>
      <c r="AO62" s="63"/>
      <c r="AQ62" s="63"/>
      <c r="AR62" s="63"/>
      <c r="AS62" s="63"/>
      <c r="AU62" s="63"/>
      <c r="AV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  <row r="66" s="65" customFormat="1" ht="15.75">
      <c r="A66" s="64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2012-03-19T17:11:20Z</dcterms:created>
  <dcterms:modified xsi:type="dcterms:W3CDTF">2017-01-23T16:40:32Z</dcterms:modified>
  <cp:category/>
  <cp:version/>
  <cp:contentType/>
  <cp:contentStatus/>
</cp:coreProperties>
</file>