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<sst xmlns="http://schemas.openxmlformats.org/spreadsheetml/2006/main" count="137" uniqueCount="32">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</sst>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8729.09398</v>
      </c>
      <c r="P10" s="38">
        <v>39.04662515855446</v>
      </c>
      <c r="Q10" s="38">
        <f>+P10</f>
        <v>39.04662515855446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13</v>
      </c>
      <c r="O11" s="40">
        <v>8343.13928</v>
      </c>
      <c r="P11" s="38">
        <v>37.32018842484406</v>
      </c>
      <c r="Q11" s="38">
        <f>+Q10+P11</f>
        <v>76.36681358339852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2556.6896699999998</v>
      </c>
      <c r="P12" s="38">
        <v>11.436479366583507</v>
      </c>
      <c r="Q12" s="38">
        <f aca="true" t="shared" si="0" ref="Q12:Q22">+Q11+P12</f>
        <v>87.80329294998204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817.46023</v>
      </c>
      <c r="P13" s="38">
        <v>3.6566295718625916</v>
      </c>
      <c r="Q13" s="38">
        <f t="shared" si="0"/>
        <v>91.45992252184463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788.7</v>
      </c>
      <c r="P14" s="38">
        <v>3.5279804906570513</v>
      </c>
      <c r="Q14" s="38">
        <f t="shared" si="0"/>
        <v>94.98790301250169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440</v>
      </c>
      <c r="P15" s="38">
        <v>1.9681899529467508</v>
      </c>
      <c r="Q15" s="38">
        <f t="shared" si="0"/>
        <v>96.95609296544843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393.73309</v>
      </c>
      <c r="P16" s="38">
        <v>1.7612307088197245</v>
      </c>
      <c r="Q16" s="38">
        <f t="shared" si="0"/>
        <v>98.71732367426816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22</v>
      </c>
      <c r="O17" s="40">
        <v>286.74955</v>
      </c>
      <c r="P17" s="38">
        <v>1.2826763257318228</v>
      </c>
      <c r="Q17" s="38">
        <f t="shared" si="0"/>
        <v>99.99999999999999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18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9.5" customHeight="1">
      <c r="A20" s="35">
        <v>11</v>
      </c>
      <c r="B20" s="36" t="s">
        <v>22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22</v>
      </c>
      <c r="I20" s="37">
        <v>0</v>
      </c>
      <c r="J20" s="38">
        <v>0</v>
      </c>
      <c r="K20" s="38">
        <v>0</v>
      </c>
      <c r="M20" s="35">
        <v>11</v>
      </c>
      <c r="N20" s="36" t="s">
        <v>21</v>
      </c>
      <c r="O20" s="40">
        <v>0</v>
      </c>
      <c r="P20" s="38">
        <v>0</v>
      </c>
      <c r="Q20" s="38">
        <v>0</v>
      </c>
    </row>
    <row r="21" spans="1:17" s="39" customFormat="1" ht="19.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9.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23</v>
      </c>
      <c r="B25" s="54"/>
      <c r="C25" s="54"/>
      <c r="D25" s="54"/>
      <c r="E25" s="54"/>
      <c r="F25" s="53"/>
      <c r="G25" s="54" t="s">
        <v>24</v>
      </c>
      <c r="H25" s="54"/>
      <c r="I25" s="54"/>
      <c r="J25" s="54"/>
      <c r="K25" s="54"/>
      <c r="M25" s="54" t="s">
        <v>25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168974.84899</v>
      </c>
      <c r="D30" s="38">
        <v>45.77764452930318</v>
      </c>
      <c r="E30" s="38">
        <f>+D30</f>
        <v>45.77764452930318</v>
      </c>
      <c r="F30" s="34"/>
      <c r="G30" s="35">
        <v>1</v>
      </c>
      <c r="H30" s="36" t="s">
        <v>11</v>
      </c>
      <c r="I30" s="40">
        <v>184661.34204</v>
      </c>
      <c r="J30" s="38">
        <v>36.68566438724329</v>
      </c>
      <c r="K30" s="38">
        <f>+J30</f>
        <v>36.68566438724329</v>
      </c>
      <c r="M30" s="35">
        <v>1</v>
      </c>
      <c r="N30" s="36" t="s">
        <v>22</v>
      </c>
      <c r="O30" s="40">
        <v>1137.25747</v>
      </c>
      <c r="P30" s="38">
        <v>75.68494609323963</v>
      </c>
      <c r="Q30" s="38">
        <f>+P30</f>
        <v>75.68494609323963</v>
      </c>
    </row>
    <row r="31" spans="1:17" s="39" customFormat="1" ht="12.75" customHeight="1">
      <c r="A31" s="35">
        <v>2</v>
      </c>
      <c r="B31" s="36" t="s">
        <v>12</v>
      </c>
      <c r="C31" s="60">
        <v>81356.41134</v>
      </c>
      <c r="D31" s="38">
        <v>22.040587109639592</v>
      </c>
      <c r="E31" s="38">
        <f>+E30+D31</f>
        <v>67.81823163894278</v>
      </c>
      <c r="F31" s="34"/>
      <c r="G31" s="35">
        <v>2</v>
      </c>
      <c r="H31" s="36" t="s">
        <v>13</v>
      </c>
      <c r="I31" s="40">
        <v>117427.29053</v>
      </c>
      <c r="J31" s="38">
        <v>23.32864108262436</v>
      </c>
      <c r="K31" s="38">
        <f>+K30+J31</f>
        <v>60.01430546986765</v>
      </c>
      <c r="M31" s="35">
        <v>2</v>
      </c>
      <c r="N31" s="36" t="s">
        <v>20</v>
      </c>
      <c r="O31" s="40">
        <v>365.36296999999996</v>
      </c>
      <c r="P31" s="38">
        <v>24.31505390676038</v>
      </c>
      <c r="Q31" s="38">
        <f>+Q30+P31</f>
        <v>100.00000000000001</v>
      </c>
    </row>
    <row r="32" spans="1:17" s="39" customFormat="1" ht="12.75" customHeight="1">
      <c r="A32" s="35">
        <v>3</v>
      </c>
      <c r="B32" s="36" t="s">
        <v>13</v>
      </c>
      <c r="C32" s="60">
        <v>60626.58752</v>
      </c>
      <c r="D32" s="38">
        <v>16.424588565127195</v>
      </c>
      <c r="E32" s="38">
        <f aca="true" t="shared" si="1" ref="E32:E42">+E31+D32</f>
        <v>84.24282020406997</v>
      </c>
      <c r="F32" s="34"/>
      <c r="G32" s="35">
        <v>3</v>
      </c>
      <c r="H32" s="36" t="s">
        <v>19</v>
      </c>
      <c r="I32" s="40">
        <v>61862.18689</v>
      </c>
      <c r="J32" s="38">
        <v>12.2898241799622</v>
      </c>
      <c r="K32" s="38">
        <f aca="true" t="shared" si="2" ref="K32:K42">+K31+J32</f>
        <v>72.30412964982985</v>
      </c>
      <c r="M32" s="35">
        <v>3</v>
      </c>
      <c r="N32" s="36" t="s">
        <v>11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21302.81194</v>
      </c>
      <c r="D33" s="38">
        <v>5.77122902190981</v>
      </c>
      <c r="E33" s="38">
        <f t="shared" si="1"/>
        <v>90.01404922597978</v>
      </c>
      <c r="F33" s="34"/>
      <c r="G33" s="35">
        <v>4</v>
      </c>
      <c r="H33" s="36" t="s">
        <v>12</v>
      </c>
      <c r="I33" s="40">
        <v>59412.329170000005</v>
      </c>
      <c r="J33" s="38">
        <v>11.803124272339147</v>
      </c>
      <c r="K33" s="38">
        <f t="shared" si="2"/>
        <v>84.107253922169</v>
      </c>
      <c r="M33" s="35">
        <v>4</v>
      </c>
      <c r="N33" s="36" t="s">
        <v>12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14850.305339999999</v>
      </c>
      <c r="D34" s="38">
        <v>4.023154943291971</v>
      </c>
      <c r="E34" s="38">
        <f t="shared" si="1"/>
        <v>94.03720416927175</v>
      </c>
      <c r="F34" s="34"/>
      <c r="G34" s="35">
        <v>5</v>
      </c>
      <c r="H34" s="36" t="s">
        <v>14</v>
      </c>
      <c r="I34" s="40">
        <v>32969.76541</v>
      </c>
      <c r="J34" s="38">
        <v>6.549923960237471</v>
      </c>
      <c r="K34" s="38">
        <f t="shared" si="2"/>
        <v>90.65717788240646</v>
      </c>
      <c r="M34" s="35">
        <v>5</v>
      </c>
      <c r="N34" s="36" t="s">
        <v>13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7832.83393</v>
      </c>
      <c r="D35" s="38">
        <v>2.1220240139159707</v>
      </c>
      <c r="E35" s="38">
        <f t="shared" si="1"/>
        <v>96.15922818318772</v>
      </c>
      <c r="F35" s="34"/>
      <c r="G35" s="35">
        <v>6</v>
      </c>
      <c r="H35" s="36" t="s">
        <v>18</v>
      </c>
      <c r="I35" s="40">
        <v>18597.10582</v>
      </c>
      <c r="J35" s="38">
        <v>3.6945858572758867</v>
      </c>
      <c r="K35" s="38">
        <f t="shared" si="2"/>
        <v>94.35176373968234</v>
      </c>
      <c r="M35" s="35">
        <v>6</v>
      </c>
      <c r="N35" s="36" t="s">
        <v>14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22</v>
      </c>
      <c r="C36" s="60">
        <v>6081.06594</v>
      </c>
      <c r="D36" s="38">
        <v>1.6474456206026697</v>
      </c>
      <c r="E36" s="38">
        <f t="shared" si="1"/>
        <v>97.80667380379039</v>
      </c>
      <c r="F36" s="34"/>
      <c r="G36" s="35">
        <v>7</v>
      </c>
      <c r="H36" s="36" t="s">
        <v>20</v>
      </c>
      <c r="I36" s="40">
        <v>18037.91387</v>
      </c>
      <c r="J36" s="38">
        <v>3.583494234204586</v>
      </c>
      <c r="K36" s="38">
        <f t="shared" si="2"/>
        <v>97.93525797388692</v>
      </c>
      <c r="M36" s="35">
        <v>7</v>
      </c>
      <c r="N36" s="36" t="s">
        <v>15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18</v>
      </c>
      <c r="C37" s="60">
        <v>3807.28679</v>
      </c>
      <c r="D37" s="38">
        <v>1.0314471197074202</v>
      </c>
      <c r="E37" s="38">
        <f t="shared" si="1"/>
        <v>98.83812092349781</v>
      </c>
      <c r="F37" s="34"/>
      <c r="G37" s="35">
        <v>8</v>
      </c>
      <c r="H37" s="36" t="s">
        <v>22</v>
      </c>
      <c r="I37" s="40">
        <v>6952.9588300000005</v>
      </c>
      <c r="J37" s="38">
        <v>1.3813065112482914</v>
      </c>
      <c r="K37" s="38">
        <f t="shared" si="2"/>
        <v>99.31656448513522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21</v>
      </c>
      <c r="C38" s="60">
        <v>2866.9121800000003</v>
      </c>
      <c r="D38" s="38">
        <v>0.7766865155212332</v>
      </c>
      <c r="E38" s="38">
        <f t="shared" si="1"/>
        <v>99.61480743901905</v>
      </c>
      <c r="F38" s="34"/>
      <c r="G38" s="35">
        <v>9</v>
      </c>
      <c r="H38" s="36" t="s">
        <v>21</v>
      </c>
      <c r="I38" s="40">
        <v>2887.71098</v>
      </c>
      <c r="J38" s="38">
        <v>0.5736858331544563</v>
      </c>
      <c r="K38" s="38">
        <f t="shared" si="2"/>
        <v>99.89025031828967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26</v>
      </c>
      <c r="C39" s="60">
        <v>1123.36329</v>
      </c>
      <c r="D39" s="38">
        <v>0.30433479109031114</v>
      </c>
      <c r="E39" s="38">
        <f t="shared" si="1"/>
        <v>99.91914223010936</v>
      </c>
      <c r="F39" s="34"/>
      <c r="G39" s="35">
        <v>10</v>
      </c>
      <c r="H39" s="36" t="s">
        <v>17</v>
      </c>
      <c r="I39" s="40">
        <v>552.43714</v>
      </c>
      <c r="J39" s="38">
        <v>0.10974968171030922</v>
      </c>
      <c r="K39" s="38">
        <f t="shared" si="2"/>
        <v>99.99999999999999</v>
      </c>
      <c r="M39" s="35">
        <v>10</v>
      </c>
      <c r="N39" s="36" t="s">
        <v>19</v>
      </c>
      <c r="O39" s="40">
        <v>0</v>
      </c>
      <c r="P39" s="38">
        <v>0</v>
      </c>
      <c r="Q39" s="38">
        <v>0</v>
      </c>
    </row>
    <row r="40" spans="1:17" s="39" customFormat="1" ht="22.5" customHeight="1">
      <c r="A40" s="35">
        <v>11</v>
      </c>
      <c r="B40" s="36" t="s">
        <v>15</v>
      </c>
      <c r="C40" s="60">
        <v>298.46292</v>
      </c>
      <c r="D40" s="38">
        <v>0.08085776989063284</v>
      </c>
      <c r="E40" s="38">
        <f t="shared" si="1"/>
        <v>99.99999999999999</v>
      </c>
      <c r="F40" s="34"/>
      <c r="G40" s="35">
        <v>11</v>
      </c>
      <c r="H40" s="36" t="s">
        <v>15</v>
      </c>
      <c r="I40" s="40">
        <v>0</v>
      </c>
      <c r="J40" s="38">
        <v>0</v>
      </c>
      <c r="K40" s="38">
        <v>0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27</v>
      </c>
      <c r="B45" s="54"/>
      <c r="C45" s="54"/>
      <c r="D45" s="54"/>
      <c r="E45" s="54"/>
      <c r="F45" s="53"/>
      <c r="G45" s="54" t="s">
        <v>28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86767.12069</v>
      </c>
      <c r="D50" s="38">
        <v>38.85667664709768</v>
      </c>
      <c r="E50" s="38">
        <f>+D50</f>
        <v>38.85667664709768</v>
      </c>
      <c r="F50" s="34"/>
      <c r="G50" s="35">
        <v>1</v>
      </c>
      <c r="H50" s="36" t="s">
        <v>15</v>
      </c>
      <c r="I50" s="40">
        <v>73163.25472</v>
      </c>
      <c r="J50" s="38">
        <v>90.1064460123031</v>
      </c>
      <c r="K50" s="38">
        <f>+J50</f>
        <v>90.1064460123031</v>
      </c>
    </row>
    <row r="51" spans="1:11" ht="13.5">
      <c r="A51" s="35">
        <v>2</v>
      </c>
      <c r="B51" s="36" t="s">
        <v>22</v>
      </c>
      <c r="C51" s="40">
        <v>52562.37616</v>
      </c>
      <c r="D51" s="38">
        <v>23.538861702571452</v>
      </c>
      <c r="E51" s="38">
        <f>+E50+D51</f>
        <v>62.39553834966913</v>
      </c>
      <c r="F51" s="34"/>
      <c r="G51" s="35">
        <v>2</v>
      </c>
      <c r="H51" s="36" t="s">
        <v>11</v>
      </c>
      <c r="I51" s="40">
        <v>6154.99093</v>
      </c>
      <c r="J51" s="38">
        <v>7.580367495442393</v>
      </c>
      <c r="K51" s="38">
        <f>+K50+J51</f>
        <v>97.68681350774548</v>
      </c>
    </row>
    <row r="52" spans="1:11" ht="13.5">
      <c r="A52" s="35">
        <v>3</v>
      </c>
      <c r="B52" s="36" t="s">
        <v>17</v>
      </c>
      <c r="C52" s="40">
        <v>32507.746170000002</v>
      </c>
      <c r="D52" s="38">
        <v>14.557852921806091</v>
      </c>
      <c r="E52" s="38">
        <f aca="true" t="shared" si="3" ref="E52:E63">+E51+D52</f>
        <v>76.95339127147523</v>
      </c>
      <c r="F52" s="34"/>
      <c r="G52" s="35">
        <v>3</v>
      </c>
      <c r="H52" s="36" t="s">
        <v>12</v>
      </c>
      <c r="I52" s="40">
        <v>1551.31707</v>
      </c>
      <c r="J52" s="38">
        <v>1.9105720262292787</v>
      </c>
      <c r="K52" s="38">
        <f>+K51+J52</f>
        <v>99.59738553397476</v>
      </c>
    </row>
    <row r="53" spans="1:11" ht="13.5">
      <c r="A53" s="35">
        <v>4</v>
      </c>
      <c r="B53" s="36" t="s">
        <v>20</v>
      </c>
      <c r="C53" s="40">
        <v>16906.41975</v>
      </c>
      <c r="D53" s="38">
        <v>7.571154606281266</v>
      </c>
      <c r="E53" s="38">
        <f t="shared" si="3"/>
        <v>84.5245458777565</v>
      </c>
      <c r="F53" s="34"/>
      <c r="G53" s="35">
        <v>4</v>
      </c>
      <c r="H53" s="36" t="s">
        <v>14</v>
      </c>
      <c r="I53" s="40">
        <v>326.90873999999997</v>
      </c>
      <c r="J53" s="38">
        <v>0.40261446602522105</v>
      </c>
      <c r="K53" s="38">
        <f>+K52+J53</f>
        <v>99.99999999999999</v>
      </c>
    </row>
    <row r="54" spans="1:11" ht="13.5">
      <c r="A54" s="35">
        <v>5</v>
      </c>
      <c r="B54" s="36" t="s">
        <v>12</v>
      </c>
      <c r="C54" s="40">
        <v>16192.65085</v>
      </c>
      <c r="D54" s="38">
        <v>7.251509478870105</v>
      </c>
      <c r="E54" s="38">
        <f t="shared" si="3"/>
        <v>91.7760553566266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13</v>
      </c>
      <c r="C55" s="40">
        <v>8670.82243</v>
      </c>
      <c r="D55" s="38">
        <v>3.8830301241717025</v>
      </c>
      <c r="E55" s="38">
        <f t="shared" si="3"/>
        <v>95.6590854807983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19</v>
      </c>
      <c r="C56" s="40">
        <v>7394.91545</v>
      </c>
      <c r="D56" s="38">
        <v>3.3116442747925983</v>
      </c>
      <c r="E56" s="38">
        <f t="shared" si="3"/>
        <v>98.9707297555909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14</v>
      </c>
      <c r="C57" s="40">
        <v>2123.6906200000003</v>
      </c>
      <c r="D57" s="38">
        <v>0.9510464224650119</v>
      </c>
      <c r="E57" s="38">
        <f t="shared" si="3"/>
        <v>99.92177617805591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21</v>
      </c>
      <c r="C58" s="40">
        <v>173.2849</v>
      </c>
      <c r="D58" s="38">
        <v>0.0776016914423285</v>
      </c>
      <c r="E58" s="38">
        <f t="shared" si="3"/>
        <v>99.99937786949823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18</v>
      </c>
      <c r="C59" s="40">
        <v>1.3892200000000001</v>
      </c>
      <c r="D59" s="38">
        <v>0.0006221305017662335</v>
      </c>
      <c r="E59" s="38">
        <f t="shared" si="3"/>
        <v>100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>
      <c r="A60" s="35">
        <v>11</v>
      </c>
      <c r="B60" s="36" t="s">
        <v>15</v>
      </c>
      <c r="C60" s="40">
        <v>0</v>
      </c>
      <c r="D60" s="38">
        <v>0</v>
      </c>
      <c r="E60" s="38">
        <v>0</v>
      </c>
      <c r="F60" s="34"/>
      <c r="G60" s="35">
        <v>11</v>
      </c>
      <c r="H60" s="36" t="s">
        <v>22</v>
      </c>
      <c r="I60" s="40">
        <v>0</v>
      </c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69" t="s">
        <v>29</v>
      </c>
      <c r="G64" s="68"/>
    </row>
    <row r="65" spans="1:6" ht="12.75" customHeight="1">
      <c r="A65" s="70" t="s">
        <v>30</v>
      </c>
      <c r="F65" s="53"/>
    </row>
    <row r="66" spans="1:6" ht="12.75" customHeight="1">
      <c r="A66" s="71" t="s">
        <v>31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2012-09-10T16:54:43Z</dcterms:created>
  <dcterms:modified xsi:type="dcterms:W3CDTF">2012-09-10T16:54:44Z</dcterms:modified>
  <cp:category/>
  <cp:version/>
  <cp:contentType/>
  <cp:contentStatus/>
</cp:coreProperties>
</file>