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785" windowHeight="949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<sst xmlns="http://schemas.openxmlformats.org/spreadsheetml/2006/main" count="469" uniqueCount="147">
  <si>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</si>
  <si>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</si>
  <si>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</si>
  <si>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</si>
  <si>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</si>
  <si>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</si>
  <si>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</si>
  <si>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</si>
  <si>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</si>
  <si>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</si>
  <si>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</si>
  <si>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</si>
  <si>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</si>
  <si>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</si>
  <si>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</si>
  <si>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</si>
  <si>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</si>
  <si>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</si>
  <si>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</si>
  <si>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</si>
  <si>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</si>
  <si>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</si>
  <si>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</si>
  <si>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</si>
  <si>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</si>
  <si>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</si>
  <si>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</si>
  <si>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</si>
  <si>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</si>
  <si>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</si>
  <si>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</si>
  <si>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</si>
  <si>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</si>
  <si>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</si>
  <si>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</si>
  <si>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</si>
  <si>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</si>
  <si>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</si>
  <si>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</si>
  <si>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</si>
  <si>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</si>
  <si>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</si>
  <si>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</si>
  <si>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</si>
  <si>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</si>
  <si>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</si>
  <si>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</si>
  <si>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</si>
  <si>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</si>
  <si>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</si>
  <si>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</si>
  <si>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</si>
  <si>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</si>
  <si>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</si>
  <si>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</si>
  <si>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</si>
  <si>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</si>
  <si>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</si>
  <si>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</si>
  <si>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</si>
  <si>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</si>
  <si>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</si>
  <si>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</si>
  <si>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</si>
  <si>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</si>
  <si>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</si>
  <si>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</si>
  <si>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</si>
  <si>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</si>
  <si>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</si>
  <si>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</si>
  <si>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</si>
  <si>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</si>
  <si>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</si>
  <si>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</si>
  <si>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</si>
  <si>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</si>
  <si>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</si>
  <si>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</si>
  <si>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</si>
  <si>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</si>
  <si>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</si>
  <si>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</si>
  <si>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</si>
  <si>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</si>
  <si>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</si>
  <si>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</si>
  <si>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</si>
  <si>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</si>
  <si>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</si>
  <si>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</si>
  <si>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</si>
  <si>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</si>
  <si>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</si>
  <si>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</si>
  <si>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</si>
  <si>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</si>
  <si>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</si>
  <si>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</si>
  <si>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</si>
  <si>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</si>
  <si>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</si>
  <si>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</si>
  <si>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</si>
  <si>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</si>
  <si>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</si>
  <si>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</si>
  <si>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</si>
  <si>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</si>
  <si>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</si>
  <si>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</si>
  <si>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</si>
  <si>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</si>
  <si>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</si>
  <si>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</si>
  <si>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</si>
  <si>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</si>
  <si>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</si>
  <si>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</si>
  <si>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</si>
  <si>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</si>
  <si>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</si>
  <si>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</si>
  <si>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</si>
  <si>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</si>
  <si>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</si>
  <si>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</si>
  <si>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</si>
  <si>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</si>
  <si>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</si>
  <si>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18 al 22 de junio</t>
  </si>
  <si>
    <t>Al 22 de Junio</t>
  </si>
  <si>
    <t>Del 25 al 29 de junio</t>
  </si>
  <si>
    <t>Al 29 de junio</t>
  </si>
  <si>
    <t>Del 2 al 6 de julio</t>
  </si>
  <si>
    <t>Boletín Semanal del Sistema Privado de Pensiones: Año 2012 - N° 28</t>
  </si>
  <si>
    <t>Al 6 de Julio</t>
  </si>
  <si>
    <t>Del 9 al 13 de julio</t>
  </si>
  <si>
    <t>Semana del 9 al 13 de julio</t>
  </si>
  <si>
    <t>Al 13 de Julio</t>
  </si>
  <si>
    <t>Durante la última semana, los valores cuota del Fondo Tipo 1 presentaron una variación positiva promedio de 0,33% respecto del cierre de la semana previa, mientras que los valores cuota del Fondo Tipo 2 y 3 presentaron una variación negativa promedio de 0,13% y 1,29%, respectivamente.</t>
  </si>
  <si>
    <t>Al 13 de Julio de 2012, la Cartera Administrada totalizó S/. 89 902 millones, de este total  S/. 89 008 millones corresponden al Fondo de Pensiones y S/. 894 millones al Encaje. Por otro lado, las inversiones locales fueron de S/.64 920 millones, equivalente al 72,2% de la Cartera, mientras las inversiones en el exterior cerraron en S/. 24 429 millones, que representa el 27,2% de la Cartera.</t>
  </si>
  <si>
    <t>Al 13 de Julio de 2012, la participación de los principales instrumentos en la Cartera Administrada es la siguiente: acciones y valores representativos sobre acciones de empresas locales 26,1%, bonos del gobierno central 15,4%, fondos mutuos del exterior 14,1%, bonos de empresas no financieras 6,1%, certificados y depósitos a plazo 5,7% y bonos de titulización 4,9%.</t>
  </si>
  <si>
    <t>TOTAL CARTERA ADMINISTRADA POR INSTRUMENTO FINANCIERO                                Al 13 de Julio</t>
  </si>
  <si>
    <t>TOTAL CARTERA ADMINISTRADA POR INSTRUMENTO FINANCIERO    Al 13 de Julio</t>
  </si>
  <si>
    <t>En la semana del 9 al 13 de julio, el flujo de nuevos incorporados aumentó a 7 421 afiliados, 2 052 personas más que la semana previa. Con ello el total de afiliados al 13 de Julio alcanzó los 5 107 475. En la última semana, el flujo de afiliados independientes fue de 257, siendo la participación de este grupo dentro del flujo de nuevos afiliados de 3,5%.</t>
  </si>
  <si>
    <t>AFILIACIÓN SEMANAL POR TIPO DE TRABAJADOR                                                      Del 9 al 13 de julio</t>
  </si>
</sst>
</file>

<file path=xl/styles.xml><?xml version="1.0" encoding="utf-8"?>
<styleSheet xmlns="http://schemas.openxmlformats.org/spreadsheetml/2006/main">
  <numFmts count="5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  <numFmt numFmtId="209" formatCode="_(* #,##0.000000_);_(* \(#,##0.000000\);_(* &quot;-&quot;??_);_(@_)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0418177"/>
        <c:axId val="5328138"/>
      </c:bar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18177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7953243"/>
        <c:axId val="28926004"/>
      </c:bar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22 de Junio</c:v>
                </c:pt>
                <c:pt idx="1">
                  <c:v>Al 29 de junio</c:v>
                </c:pt>
                <c:pt idx="2">
                  <c:v>Al 6 de Julio</c:v>
                </c:pt>
                <c:pt idx="3">
                  <c:v>Al 13 de Julio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88768.48308391079</c:v>
                </c:pt>
                <c:pt idx="1">
                  <c:v>89596.26331107182</c:v>
                </c:pt>
                <c:pt idx="2">
                  <c:v>90183.18537604499</c:v>
                </c:pt>
                <c:pt idx="3">
                  <c:v>89901.50172176583</c:v>
                </c:pt>
              </c:numCache>
            </c:numRef>
          </c:val>
          <c:smooth val="0"/>
        </c:ser>
        <c:marker val="1"/>
        <c:axId val="59007445"/>
        <c:axId val="61304958"/>
      </c:line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04958"/>
        <c:crosses val="autoZero"/>
        <c:auto val="1"/>
        <c:lblOffset val="100"/>
        <c:tickLblSkip val="1"/>
        <c:noMultiLvlLbl val="0"/>
      </c:catAx>
      <c:valAx>
        <c:axId val="61304958"/>
        <c:scaling>
          <c:orientation val="minMax"/>
          <c:min val="87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07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13 de Julio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17.7205477</c:v>
                </c:pt>
                <c:pt idx="1">
                  <c:v>17.7237831</c:v>
                </c:pt>
                <c:pt idx="2">
                  <c:v>17.743228</c:v>
                </c:pt>
                <c:pt idx="3">
                  <c:v>17.7564227</c:v>
                </c:pt>
                <c:pt idx="4">
                  <c:v>17.7607272</c:v>
                </c:pt>
                <c:pt idx="5">
                  <c:v>17.7912321</c:v>
                </c:pt>
                <c:pt idx="6">
                  <c:v>17.8102994</c:v>
                </c:pt>
                <c:pt idx="7">
                  <c:v>17.8357925</c:v>
                </c:pt>
                <c:pt idx="8">
                  <c:v>17.8331604</c:v>
                </c:pt>
                <c:pt idx="9">
                  <c:v>17.8382591</c:v>
                </c:pt>
                <c:pt idx="10">
                  <c:v>17.8541829</c:v>
                </c:pt>
                <c:pt idx="11">
                  <c:v>17.8563103</c:v>
                </c:pt>
                <c:pt idx="12">
                  <c:v>17.8844764</c:v>
                </c:pt>
                <c:pt idx="13">
                  <c:v>17.882193</c:v>
                </c:pt>
                <c:pt idx="14">
                  <c:v>17.9334527</c:v>
                </c:pt>
                <c:pt idx="15">
                  <c:v>17.9376431</c:v>
                </c:pt>
                <c:pt idx="16">
                  <c:v>17.9763093</c:v>
                </c:pt>
                <c:pt idx="17">
                  <c:v>17.9703073</c:v>
                </c:pt>
                <c:pt idx="18">
                  <c:v>17.9988575</c:v>
                </c:pt>
                <c:pt idx="19">
                  <c:v>17.9598231</c:v>
                </c:pt>
                <c:pt idx="20">
                  <c:v>17.9404058</c:v>
                </c:pt>
                <c:pt idx="21">
                  <c:v>17.9134769</c:v>
                </c:pt>
                <c:pt idx="22">
                  <c:v>17.9601778</c:v>
                </c:pt>
                <c:pt idx="23">
                  <c:v>17.9713782</c:v>
                </c:pt>
                <c:pt idx="24">
                  <c:v>18.018032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16.1693031</c:v>
                </c:pt>
                <c:pt idx="1">
                  <c:v>16.1690246</c:v>
                </c:pt>
                <c:pt idx="2">
                  <c:v>16.1828522</c:v>
                </c:pt>
                <c:pt idx="3">
                  <c:v>16.1919256</c:v>
                </c:pt>
                <c:pt idx="4">
                  <c:v>16.2002919</c:v>
                </c:pt>
                <c:pt idx="5">
                  <c:v>16.2269682</c:v>
                </c:pt>
                <c:pt idx="6">
                  <c:v>16.2539308</c:v>
                </c:pt>
                <c:pt idx="7">
                  <c:v>16.2759016</c:v>
                </c:pt>
                <c:pt idx="8">
                  <c:v>16.2674731</c:v>
                </c:pt>
                <c:pt idx="9">
                  <c:v>16.2665386</c:v>
                </c:pt>
                <c:pt idx="10">
                  <c:v>16.2835364</c:v>
                </c:pt>
                <c:pt idx="11">
                  <c:v>16.2898015</c:v>
                </c:pt>
                <c:pt idx="12">
                  <c:v>16.3270595</c:v>
                </c:pt>
                <c:pt idx="13">
                  <c:v>16.3287632</c:v>
                </c:pt>
                <c:pt idx="14">
                  <c:v>16.3832109</c:v>
                </c:pt>
                <c:pt idx="15">
                  <c:v>16.3993111</c:v>
                </c:pt>
                <c:pt idx="16">
                  <c:v>16.433094</c:v>
                </c:pt>
                <c:pt idx="17">
                  <c:v>16.4270362</c:v>
                </c:pt>
                <c:pt idx="18">
                  <c:v>16.4540938</c:v>
                </c:pt>
                <c:pt idx="19">
                  <c:v>16.432622</c:v>
                </c:pt>
                <c:pt idx="20">
                  <c:v>16.4103263</c:v>
                </c:pt>
                <c:pt idx="21">
                  <c:v>16.3970204</c:v>
                </c:pt>
                <c:pt idx="22">
                  <c:v>16.438983</c:v>
                </c:pt>
                <c:pt idx="23">
                  <c:v>16.4530573</c:v>
                </c:pt>
                <c:pt idx="24">
                  <c:v>16.5058161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16.8881657</c:v>
                </c:pt>
                <c:pt idx="1">
                  <c:v>16.8809141</c:v>
                </c:pt>
                <c:pt idx="2">
                  <c:v>16.8928352</c:v>
                </c:pt>
                <c:pt idx="3">
                  <c:v>16.9057718</c:v>
                </c:pt>
                <c:pt idx="4">
                  <c:v>16.9050605</c:v>
                </c:pt>
                <c:pt idx="5">
                  <c:v>16.9298544</c:v>
                </c:pt>
                <c:pt idx="6">
                  <c:v>16.9592244</c:v>
                </c:pt>
                <c:pt idx="7">
                  <c:v>16.9752275</c:v>
                </c:pt>
                <c:pt idx="8">
                  <c:v>16.9570483</c:v>
                </c:pt>
                <c:pt idx="9">
                  <c:v>16.9594923</c:v>
                </c:pt>
                <c:pt idx="10">
                  <c:v>16.9620416</c:v>
                </c:pt>
                <c:pt idx="11">
                  <c:v>16.9712061</c:v>
                </c:pt>
                <c:pt idx="12">
                  <c:v>16.9942282</c:v>
                </c:pt>
                <c:pt idx="13">
                  <c:v>16.9869692</c:v>
                </c:pt>
                <c:pt idx="14">
                  <c:v>17.0529915</c:v>
                </c:pt>
                <c:pt idx="15">
                  <c:v>17.0696335</c:v>
                </c:pt>
                <c:pt idx="16">
                  <c:v>17.0869442</c:v>
                </c:pt>
                <c:pt idx="17">
                  <c:v>17.0765726</c:v>
                </c:pt>
                <c:pt idx="18">
                  <c:v>17.0989336</c:v>
                </c:pt>
                <c:pt idx="19">
                  <c:v>17.0544834</c:v>
                </c:pt>
                <c:pt idx="20">
                  <c:v>17.038927</c:v>
                </c:pt>
                <c:pt idx="21">
                  <c:v>17.0144451</c:v>
                </c:pt>
                <c:pt idx="22">
                  <c:v>17.048377</c:v>
                </c:pt>
                <c:pt idx="23">
                  <c:v>17.0543825</c:v>
                </c:pt>
                <c:pt idx="24">
                  <c:v>17.0955295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15.8843504</c:v>
                </c:pt>
                <c:pt idx="1">
                  <c:v>15.887583</c:v>
                </c:pt>
                <c:pt idx="2">
                  <c:v>15.8880092</c:v>
                </c:pt>
                <c:pt idx="3">
                  <c:v>15.8990733</c:v>
                </c:pt>
                <c:pt idx="4">
                  <c:v>15.8860053</c:v>
                </c:pt>
                <c:pt idx="5">
                  <c:v>15.9098116</c:v>
                </c:pt>
                <c:pt idx="6">
                  <c:v>15.9253456</c:v>
                </c:pt>
                <c:pt idx="7">
                  <c:v>15.9524259</c:v>
                </c:pt>
                <c:pt idx="8">
                  <c:v>15.9486679</c:v>
                </c:pt>
                <c:pt idx="9">
                  <c:v>15.9525831</c:v>
                </c:pt>
                <c:pt idx="10">
                  <c:v>15.9736314</c:v>
                </c:pt>
                <c:pt idx="11">
                  <c:v>15.9757475</c:v>
                </c:pt>
                <c:pt idx="12">
                  <c:v>16.0032898</c:v>
                </c:pt>
                <c:pt idx="13">
                  <c:v>15.9955507</c:v>
                </c:pt>
                <c:pt idx="14">
                  <c:v>16.0398605</c:v>
                </c:pt>
                <c:pt idx="15">
                  <c:v>16.0525221</c:v>
                </c:pt>
                <c:pt idx="16">
                  <c:v>16.0821253</c:v>
                </c:pt>
                <c:pt idx="17">
                  <c:v>16.0789712</c:v>
                </c:pt>
                <c:pt idx="18">
                  <c:v>16.0994992</c:v>
                </c:pt>
                <c:pt idx="19">
                  <c:v>16.0685234</c:v>
                </c:pt>
                <c:pt idx="20">
                  <c:v>16.0483814</c:v>
                </c:pt>
                <c:pt idx="21">
                  <c:v>16.0336227</c:v>
                </c:pt>
                <c:pt idx="22">
                  <c:v>16.0702419</c:v>
                </c:pt>
                <c:pt idx="23">
                  <c:v>16.0793768</c:v>
                </c:pt>
                <c:pt idx="24">
                  <c:v>16.116044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54536"/>
        <c:crosses val="autoZero"/>
        <c:auto val="0"/>
        <c:lblOffset val="100"/>
        <c:tickLblSkip val="1"/>
        <c:noMultiLvlLbl val="0"/>
      </c:catAx>
      <c:valAx>
        <c:axId val="66754536"/>
        <c:scaling>
          <c:orientation val="minMax"/>
          <c:max val="18.5"/>
          <c:min val="1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7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104.2673104</c:v>
                </c:pt>
                <c:pt idx="1">
                  <c:v>104.433002</c:v>
                </c:pt>
                <c:pt idx="2">
                  <c:v>104.3416105</c:v>
                </c:pt>
                <c:pt idx="3">
                  <c:v>104.2914875</c:v>
                </c:pt>
                <c:pt idx="4">
                  <c:v>104.2918865</c:v>
                </c:pt>
                <c:pt idx="5">
                  <c:v>104.5979461</c:v>
                </c:pt>
                <c:pt idx="6">
                  <c:v>105.0329397</c:v>
                </c:pt>
                <c:pt idx="7">
                  <c:v>105.2288917</c:v>
                </c:pt>
                <c:pt idx="8">
                  <c:v>104.664082</c:v>
                </c:pt>
                <c:pt idx="9">
                  <c:v>104.6461883</c:v>
                </c:pt>
                <c:pt idx="10">
                  <c:v>104.6369206</c:v>
                </c:pt>
                <c:pt idx="11">
                  <c:v>104.6894052</c:v>
                </c:pt>
                <c:pt idx="12">
                  <c:v>104.9216598</c:v>
                </c:pt>
                <c:pt idx="13">
                  <c:v>104.6903785</c:v>
                </c:pt>
                <c:pt idx="14">
                  <c:v>105.5789288</c:v>
                </c:pt>
                <c:pt idx="15">
                  <c:v>105.734944</c:v>
                </c:pt>
                <c:pt idx="16">
                  <c:v>106.2050928</c:v>
                </c:pt>
                <c:pt idx="17">
                  <c:v>106.2482596</c:v>
                </c:pt>
                <c:pt idx="18">
                  <c:v>106.3901556</c:v>
                </c:pt>
                <c:pt idx="19">
                  <c:v>105.9174666</c:v>
                </c:pt>
                <c:pt idx="20">
                  <c:v>105.5698087</c:v>
                </c:pt>
                <c:pt idx="21">
                  <c:v>105.0684489</c:v>
                </c:pt>
                <c:pt idx="22">
                  <c:v>105.3468037</c:v>
                </c:pt>
                <c:pt idx="23">
                  <c:v>105.1685738</c:v>
                </c:pt>
                <c:pt idx="24">
                  <c:v>105.8061785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115.1404806</c:v>
                </c:pt>
                <c:pt idx="1">
                  <c:v>115.3141419</c:v>
                </c:pt>
                <c:pt idx="2">
                  <c:v>115.1793199</c:v>
                </c:pt>
                <c:pt idx="3">
                  <c:v>115.0982204</c:v>
                </c:pt>
                <c:pt idx="4">
                  <c:v>115.0868044</c:v>
                </c:pt>
                <c:pt idx="5">
                  <c:v>115.358117</c:v>
                </c:pt>
                <c:pt idx="6">
                  <c:v>115.9647326</c:v>
                </c:pt>
                <c:pt idx="7">
                  <c:v>116.2196255</c:v>
                </c:pt>
                <c:pt idx="8">
                  <c:v>115.4242293</c:v>
                </c:pt>
                <c:pt idx="9">
                  <c:v>115.3792372</c:v>
                </c:pt>
                <c:pt idx="10">
                  <c:v>115.3907782</c:v>
                </c:pt>
                <c:pt idx="11">
                  <c:v>115.6137316</c:v>
                </c:pt>
                <c:pt idx="12">
                  <c:v>115.932708</c:v>
                </c:pt>
                <c:pt idx="13">
                  <c:v>115.6407533</c:v>
                </c:pt>
                <c:pt idx="14">
                  <c:v>116.7938231</c:v>
                </c:pt>
                <c:pt idx="15">
                  <c:v>116.9779035</c:v>
                </c:pt>
                <c:pt idx="16">
                  <c:v>117.4929202</c:v>
                </c:pt>
                <c:pt idx="17">
                  <c:v>117.5208301</c:v>
                </c:pt>
                <c:pt idx="18">
                  <c:v>117.6285934</c:v>
                </c:pt>
                <c:pt idx="19">
                  <c:v>117.0455366</c:v>
                </c:pt>
                <c:pt idx="20">
                  <c:v>116.5700315</c:v>
                </c:pt>
                <c:pt idx="21">
                  <c:v>116.0088361</c:v>
                </c:pt>
                <c:pt idx="22">
                  <c:v>116.3303406</c:v>
                </c:pt>
                <c:pt idx="23">
                  <c:v>116.0567943</c:v>
                </c:pt>
                <c:pt idx="24">
                  <c:v>116.9037857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111.2359615</c:v>
                </c:pt>
                <c:pt idx="1">
                  <c:v>111.4056963</c:v>
                </c:pt>
                <c:pt idx="2">
                  <c:v>111.2399325</c:v>
                </c:pt>
                <c:pt idx="3">
                  <c:v>111.1718743</c:v>
                </c:pt>
                <c:pt idx="4">
                  <c:v>111.0680908</c:v>
                </c:pt>
                <c:pt idx="5">
                  <c:v>111.3697536</c:v>
                </c:pt>
                <c:pt idx="6">
                  <c:v>111.8396452</c:v>
                </c:pt>
                <c:pt idx="7">
                  <c:v>112.0962007</c:v>
                </c:pt>
                <c:pt idx="8">
                  <c:v>111.466163</c:v>
                </c:pt>
                <c:pt idx="9">
                  <c:v>111.50761</c:v>
                </c:pt>
                <c:pt idx="10">
                  <c:v>111.4610497</c:v>
                </c:pt>
                <c:pt idx="11">
                  <c:v>111.5333985</c:v>
                </c:pt>
                <c:pt idx="12">
                  <c:v>111.7774722</c:v>
                </c:pt>
                <c:pt idx="13">
                  <c:v>111.443401</c:v>
                </c:pt>
                <c:pt idx="14">
                  <c:v>112.4691981</c:v>
                </c:pt>
                <c:pt idx="15">
                  <c:v>112.6753034</c:v>
                </c:pt>
                <c:pt idx="16">
                  <c:v>113.1300906</c:v>
                </c:pt>
                <c:pt idx="17">
                  <c:v>113.1629689</c:v>
                </c:pt>
                <c:pt idx="18">
                  <c:v>113.254549</c:v>
                </c:pt>
                <c:pt idx="19">
                  <c:v>112.6811692</c:v>
                </c:pt>
                <c:pt idx="20">
                  <c:v>112.3130914</c:v>
                </c:pt>
                <c:pt idx="21">
                  <c:v>111.7053485</c:v>
                </c:pt>
                <c:pt idx="22">
                  <c:v>111.9891101</c:v>
                </c:pt>
                <c:pt idx="23">
                  <c:v>111.7426653</c:v>
                </c:pt>
                <c:pt idx="24">
                  <c:v>112.4374161</c:v>
                </c:pt>
              </c:numCache>
            </c:numRef>
          </c:val>
          <c:smooth val="0"/>
        </c:ser>
        <c:marker val="1"/>
        <c:axId val="63919913"/>
        <c:axId val="38408306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22.2145838</c:v>
                </c:pt>
                <c:pt idx="1">
                  <c:v>22.2292683</c:v>
                </c:pt>
                <c:pt idx="2">
                  <c:v>22.2081921</c:v>
                </c:pt>
                <c:pt idx="3">
                  <c:v>22.2109503</c:v>
                </c:pt>
                <c:pt idx="4">
                  <c:v>22.2142134</c:v>
                </c:pt>
                <c:pt idx="5">
                  <c:v>22.271871</c:v>
                </c:pt>
                <c:pt idx="6">
                  <c:v>22.3875419</c:v>
                </c:pt>
                <c:pt idx="7">
                  <c:v>22.4136924</c:v>
                </c:pt>
                <c:pt idx="8">
                  <c:v>22.272876</c:v>
                </c:pt>
                <c:pt idx="9">
                  <c:v>22.2718607</c:v>
                </c:pt>
                <c:pt idx="10">
                  <c:v>22.2575897</c:v>
                </c:pt>
                <c:pt idx="11">
                  <c:v>22.2788713</c:v>
                </c:pt>
                <c:pt idx="12">
                  <c:v>22.3274841</c:v>
                </c:pt>
                <c:pt idx="13">
                  <c:v>22.2957636</c:v>
                </c:pt>
                <c:pt idx="14">
                  <c:v>22.5023138</c:v>
                </c:pt>
                <c:pt idx="15">
                  <c:v>22.5405775</c:v>
                </c:pt>
                <c:pt idx="16">
                  <c:v>22.6228209</c:v>
                </c:pt>
                <c:pt idx="17">
                  <c:v>22.6227796</c:v>
                </c:pt>
                <c:pt idx="18">
                  <c:v>22.6417281</c:v>
                </c:pt>
                <c:pt idx="19">
                  <c:v>22.5354767</c:v>
                </c:pt>
                <c:pt idx="20">
                  <c:v>22.4785716</c:v>
                </c:pt>
                <c:pt idx="21">
                  <c:v>22.3611613</c:v>
                </c:pt>
                <c:pt idx="22">
                  <c:v>22.4269504</c:v>
                </c:pt>
                <c:pt idx="23">
                  <c:v>22.3788318</c:v>
                </c:pt>
                <c:pt idx="24">
                  <c:v>22.5180782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6391991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08306"/>
        <c:crosses val="autoZero"/>
        <c:auto val="0"/>
        <c:lblOffset val="100"/>
        <c:tickLblSkip val="1"/>
        <c:noMultiLvlLbl val="0"/>
      </c:catAx>
      <c:valAx>
        <c:axId val="38408306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19913"/>
        <c:crossesAt val="1"/>
        <c:crossBetween val="between"/>
        <c:dispUnits/>
      </c:valAx>
      <c:catAx>
        <c:axId val="10130435"/>
        <c:scaling>
          <c:orientation val="minMax"/>
        </c:scaling>
        <c:axPos val="b"/>
        <c:delete val="1"/>
        <c:majorTickMark val="out"/>
        <c:minorTickMark val="none"/>
        <c:tickLblPos val="nextTo"/>
        <c:crossAx val="24065052"/>
        <c:crosses val="autoZero"/>
        <c:auto val="0"/>
        <c:lblOffset val="100"/>
        <c:tickLblSkip val="1"/>
        <c:noMultiLvlLbl val="0"/>
      </c:catAx>
      <c:valAx>
        <c:axId val="24065052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3043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29.8449546</c:v>
                </c:pt>
                <c:pt idx="1">
                  <c:v>29.9825729</c:v>
                </c:pt>
                <c:pt idx="2">
                  <c:v>29.8972007</c:v>
                </c:pt>
                <c:pt idx="3">
                  <c:v>29.8637658</c:v>
                </c:pt>
                <c:pt idx="4">
                  <c:v>29.8477957</c:v>
                </c:pt>
                <c:pt idx="5">
                  <c:v>29.9428574</c:v>
                </c:pt>
                <c:pt idx="6">
                  <c:v>30.1251545</c:v>
                </c:pt>
                <c:pt idx="7">
                  <c:v>30.1480661</c:v>
                </c:pt>
                <c:pt idx="8">
                  <c:v>29.7880706</c:v>
                </c:pt>
                <c:pt idx="9">
                  <c:v>29.7253835</c:v>
                </c:pt>
                <c:pt idx="10">
                  <c:v>29.6489916</c:v>
                </c:pt>
                <c:pt idx="11">
                  <c:v>29.6324338</c:v>
                </c:pt>
                <c:pt idx="12">
                  <c:v>29.700274</c:v>
                </c:pt>
                <c:pt idx="13">
                  <c:v>29.576162</c:v>
                </c:pt>
                <c:pt idx="14">
                  <c:v>29.9292142</c:v>
                </c:pt>
                <c:pt idx="15">
                  <c:v>29.9904822</c:v>
                </c:pt>
                <c:pt idx="16">
                  <c:v>30.2779176</c:v>
                </c:pt>
                <c:pt idx="17">
                  <c:v>30.3061006</c:v>
                </c:pt>
                <c:pt idx="18">
                  <c:v>30.265755</c:v>
                </c:pt>
                <c:pt idx="19">
                  <c:v>30.0233774</c:v>
                </c:pt>
                <c:pt idx="20">
                  <c:v>29.9056318</c:v>
                </c:pt>
                <c:pt idx="21">
                  <c:v>29.5738718</c:v>
                </c:pt>
                <c:pt idx="22">
                  <c:v>29.5630265</c:v>
                </c:pt>
                <c:pt idx="23">
                  <c:v>29.4236782</c:v>
                </c:pt>
                <c:pt idx="24">
                  <c:v>29.6423786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29.1639958</c:v>
                </c:pt>
                <c:pt idx="1">
                  <c:v>29.2913441</c:v>
                </c:pt>
                <c:pt idx="2">
                  <c:v>29.2184892</c:v>
                </c:pt>
                <c:pt idx="3">
                  <c:v>29.1836961</c:v>
                </c:pt>
                <c:pt idx="4">
                  <c:v>29.1892312</c:v>
                </c:pt>
                <c:pt idx="5">
                  <c:v>29.2500136</c:v>
                </c:pt>
                <c:pt idx="6">
                  <c:v>29.4811988</c:v>
                </c:pt>
                <c:pt idx="7">
                  <c:v>29.5016094</c:v>
                </c:pt>
                <c:pt idx="8">
                  <c:v>29.1027064</c:v>
                </c:pt>
                <c:pt idx="9">
                  <c:v>29.0249647</c:v>
                </c:pt>
                <c:pt idx="10">
                  <c:v>28.9355698</c:v>
                </c:pt>
                <c:pt idx="11">
                  <c:v>28.926117</c:v>
                </c:pt>
                <c:pt idx="12">
                  <c:v>28.99465</c:v>
                </c:pt>
                <c:pt idx="13">
                  <c:v>28.8617528</c:v>
                </c:pt>
                <c:pt idx="14">
                  <c:v>29.2639311</c:v>
                </c:pt>
                <c:pt idx="15">
                  <c:v>29.3360774</c:v>
                </c:pt>
                <c:pt idx="16">
                  <c:v>29.6222999</c:v>
                </c:pt>
                <c:pt idx="17">
                  <c:v>29.6376954</c:v>
                </c:pt>
                <c:pt idx="18">
                  <c:v>29.5874931</c:v>
                </c:pt>
                <c:pt idx="19">
                  <c:v>29.3154802</c:v>
                </c:pt>
                <c:pt idx="20">
                  <c:v>29.1693219</c:v>
                </c:pt>
                <c:pt idx="21">
                  <c:v>28.8384033</c:v>
                </c:pt>
                <c:pt idx="22">
                  <c:v>28.8239882</c:v>
                </c:pt>
                <c:pt idx="23">
                  <c:v>28.6646201</c:v>
                </c:pt>
                <c:pt idx="24">
                  <c:v>28.9177242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28.6147665</c:v>
                </c:pt>
                <c:pt idx="1">
                  <c:v>28.7140947</c:v>
                </c:pt>
                <c:pt idx="2">
                  <c:v>28.6226052</c:v>
                </c:pt>
                <c:pt idx="3">
                  <c:v>28.6229657</c:v>
                </c:pt>
                <c:pt idx="4">
                  <c:v>28.6225443</c:v>
                </c:pt>
                <c:pt idx="5">
                  <c:v>28.7015176</c:v>
                </c:pt>
                <c:pt idx="6">
                  <c:v>28.8996032</c:v>
                </c:pt>
                <c:pt idx="7">
                  <c:v>28.9136852</c:v>
                </c:pt>
                <c:pt idx="8">
                  <c:v>28.5914263</c:v>
                </c:pt>
                <c:pt idx="9">
                  <c:v>28.5463474</c:v>
                </c:pt>
                <c:pt idx="10">
                  <c:v>28.4532641</c:v>
                </c:pt>
                <c:pt idx="11">
                  <c:v>28.4557532</c:v>
                </c:pt>
                <c:pt idx="12">
                  <c:v>28.5267784</c:v>
                </c:pt>
                <c:pt idx="13">
                  <c:v>28.4521185</c:v>
                </c:pt>
                <c:pt idx="14">
                  <c:v>28.8040313</c:v>
                </c:pt>
                <c:pt idx="15">
                  <c:v>28.8509234</c:v>
                </c:pt>
                <c:pt idx="16">
                  <c:v>29.0869068</c:v>
                </c:pt>
                <c:pt idx="17">
                  <c:v>29.0996872</c:v>
                </c:pt>
                <c:pt idx="18">
                  <c:v>29.0475817</c:v>
                </c:pt>
                <c:pt idx="19">
                  <c:v>28.815049</c:v>
                </c:pt>
                <c:pt idx="20">
                  <c:v>28.6948012</c:v>
                </c:pt>
                <c:pt idx="21">
                  <c:v>28.3914178</c:v>
                </c:pt>
                <c:pt idx="22">
                  <c:v>28.3755143</c:v>
                </c:pt>
                <c:pt idx="23">
                  <c:v>28.2246979</c:v>
                </c:pt>
                <c:pt idx="24">
                  <c:v>28.4527648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41071</c:v>
                </c:pt>
                <c:pt idx="1">
                  <c:v>41072</c:v>
                </c:pt>
                <c:pt idx="2">
                  <c:v>41073</c:v>
                </c:pt>
                <c:pt idx="3">
                  <c:v>41074</c:v>
                </c:pt>
                <c:pt idx="4">
                  <c:v>41075</c:v>
                </c:pt>
                <c:pt idx="5">
                  <c:v>41078</c:v>
                </c:pt>
                <c:pt idx="6">
                  <c:v>41079</c:v>
                </c:pt>
                <c:pt idx="7">
                  <c:v>41080</c:v>
                </c:pt>
                <c:pt idx="8">
                  <c:v>41081</c:v>
                </c:pt>
                <c:pt idx="9">
                  <c:v>41082</c:v>
                </c:pt>
                <c:pt idx="10">
                  <c:v>41085</c:v>
                </c:pt>
                <c:pt idx="11">
                  <c:v>41086</c:v>
                </c:pt>
                <c:pt idx="12">
                  <c:v>41087</c:v>
                </c:pt>
                <c:pt idx="13">
                  <c:v>41088</c:v>
                </c:pt>
                <c:pt idx="14">
                  <c:v>41089</c:v>
                </c:pt>
                <c:pt idx="15">
                  <c:v>41092</c:v>
                </c:pt>
                <c:pt idx="16">
                  <c:v>41093</c:v>
                </c:pt>
                <c:pt idx="17">
                  <c:v>41094</c:v>
                </c:pt>
                <c:pt idx="18">
                  <c:v>41095</c:v>
                </c:pt>
                <c:pt idx="19">
                  <c:v>41096</c:v>
                </c:pt>
                <c:pt idx="20">
                  <c:v>41099</c:v>
                </c:pt>
                <c:pt idx="21">
                  <c:v>41100</c:v>
                </c:pt>
                <c:pt idx="22">
                  <c:v>41101</c:v>
                </c:pt>
                <c:pt idx="23">
                  <c:v>41102</c:v>
                </c:pt>
                <c:pt idx="24">
                  <c:v>41103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25.6524704</c:v>
                </c:pt>
                <c:pt idx="1">
                  <c:v>25.7632019</c:v>
                </c:pt>
                <c:pt idx="2">
                  <c:v>25.6836244</c:v>
                </c:pt>
                <c:pt idx="3">
                  <c:v>25.6518403</c:v>
                </c:pt>
                <c:pt idx="4">
                  <c:v>25.6166518</c:v>
                </c:pt>
                <c:pt idx="5">
                  <c:v>25.6759562</c:v>
                </c:pt>
                <c:pt idx="6">
                  <c:v>25.8403075</c:v>
                </c:pt>
                <c:pt idx="7">
                  <c:v>25.861386</c:v>
                </c:pt>
                <c:pt idx="8">
                  <c:v>25.5514535</c:v>
                </c:pt>
                <c:pt idx="9">
                  <c:v>25.511619</c:v>
                </c:pt>
                <c:pt idx="10">
                  <c:v>25.4370315</c:v>
                </c:pt>
                <c:pt idx="11">
                  <c:v>25.4292624</c:v>
                </c:pt>
                <c:pt idx="12">
                  <c:v>25.4863287</c:v>
                </c:pt>
                <c:pt idx="13">
                  <c:v>25.3605079</c:v>
                </c:pt>
                <c:pt idx="14">
                  <c:v>25.6850374</c:v>
                </c:pt>
                <c:pt idx="15">
                  <c:v>25.739777</c:v>
                </c:pt>
                <c:pt idx="16">
                  <c:v>25.9806068</c:v>
                </c:pt>
                <c:pt idx="17">
                  <c:v>25.9917499</c:v>
                </c:pt>
                <c:pt idx="18">
                  <c:v>25.9493981</c:v>
                </c:pt>
                <c:pt idx="19">
                  <c:v>25.7316911</c:v>
                </c:pt>
                <c:pt idx="20">
                  <c:v>25.6249783</c:v>
                </c:pt>
                <c:pt idx="21">
                  <c:v>25.3298382</c:v>
                </c:pt>
                <c:pt idx="22">
                  <c:v>25.3214039</c:v>
                </c:pt>
                <c:pt idx="23">
                  <c:v>25.1919909</c:v>
                </c:pt>
                <c:pt idx="24">
                  <c:v>25.3979825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2166"/>
        <c:crosses val="autoZero"/>
        <c:auto val="0"/>
        <c:lblOffset val="100"/>
        <c:tickLblSkip val="1"/>
        <c:noMultiLvlLbl val="0"/>
      </c:catAx>
      <c:valAx>
        <c:axId val="3112166"/>
        <c:scaling>
          <c:orientation val="minMax"/>
          <c:max val="32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2" t="s">
        <v>137</v>
      </c>
    </row>
    <row r="14" spans="1:6" ht="12.75">
      <c r="A14" s="23" t="s">
        <v>2</v>
      </c>
      <c r="B14" s="24"/>
      <c r="C14" s="25">
        <v>5087773</v>
      </c>
      <c r="D14" s="25">
        <v>5095532</v>
      </c>
      <c r="E14" s="25">
        <v>5100744</v>
      </c>
      <c r="F14" s="193">
        <v>5107475</v>
      </c>
    </row>
    <row r="15" spans="1:6" ht="12.75">
      <c r="A15" s="23" t="s">
        <v>3</v>
      </c>
      <c r="B15" s="24"/>
      <c r="C15" s="25">
        <v>6881</v>
      </c>
      <c r="D15" s="25">
        <v>8140</v>
      </c>
      <c r="E15" s="25">
        <v>5369</v>
      </c>
      <c r="F15" s="194">
        <v>7421</v>
      </c>
    </row>
    <row r="16" spans="1:6" ht="12.75">
      <c r="A16" s="23" t="s">
        <v>4</v>
      </c>
      <c r="B16" s="26"/>
      <c r="C16" s="25">
        <v>6450</v>
      </c>
      <c r="D16" s="25">
        <v>7427</v>
      </c>
      <c r="E16" s="25">
        <v>5120</v>
      </c>
      <c r="F16" s="194">
        <v>7164</v>
      </c>
    </row>
    <row r="17" spans="1:6" ht="12.75">
      <c r="A17" s="23" t="s">
        <v>5</v>
      </c>
      <c r="B17" s="24"/>
      <c r="C17" s="25">
        <v>431</v>
      </c>
      <c r="D17" s="25">
        <v>713</v>
      </c>
      <c r="E17" s="25">
        <v>249</v>
      </c>
      <c r="F17" s="194">
        <v>257</v>
      </c>
    </row>
    <row r="18" spans="1:6" ht="13.5">
      <c r="A18" s="23" t="s">
        <v>6</v>
      </c>
      <c r="B18" s="27"/>
      <c r="C18" s="28">
        <v>25.01816860465116</v>
      </c>
      <c r="D18" s="28">
        <v>18.296759191977905</v>
      </c>
      <c r="E18" s="28">
        <v>-34.041769041769044</v>
      </c>
      <c r="F18" s="195">
        <v>38.219407710933126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6" t="s">
        <v>139</v>
      </c>
    </row>
    <row r="21" spans="1:6" ht="12.75">
      <c r="A21" s="23" t="s">
        <v>8</v>
      </c>
      <c r="B21" s="24"/>
      <c r="C21" s="25">
        <v>88768.48308391079</v>
      </c>
      <c r="D21" s="25">
        <v>89596.26331107182</v>
      </c>
      <c r="E21" s="25">
        <v>90183.18537604499</v>
      </c>
      <c r="F21" s="194">
        <v>89901.50172176583</v>
      </c>
    </row>
    <row r="22" spans="1:6" ht="12.75">
      <c r="A22" s="23" t="s">
        <v>9</v>
      </c>
      <c r="B22" s="24"/>
      <c r="C22" s="25">
        <v>87881.48651014762</v>
      </c>
      <c r="D22" s="25">
        <v>88700.6586330808</v>
      </c>
      <c r="E22" s="25">
        <v>89286.16046251793</v>
      </c>
      <c r="F22" s="194">
        <v>89007.84481050321</v>
      </c>
    </row>
    <row r="23" spans="1:6" ht="12.75">
      <c r="A23" s="23" t="s">
        <v>10</v>
      </c>
      <c r="B23" s="24"/>
      <c r="C23" s="25">
        <v>886.9965737631679</v>
      </c>
      <c r="D23" s="25">
        <v>895.604677990998</v>
      </c>
      <c r="E23" s="25">
        <v>897.0249135270795</v>
      </c>
      <c r="F23" s="194">
        <v>893.6569112626289</v>
      </c>
    </row>
    <row r="24" spans="1:6" ht="13.5">
      <c r="A24" s="23" t="s">
        <v>11</v>
      </c>
      <c r="B24" s="27"/>
      <c r="C24" s="32">
        <v>0.10290395860717005</v>
      </c>
      <c r="D24" s="28">
        <v>0.9325159092541169</v>
      </c>
      <c r="E24" s="28">
        <v>0.655074266808886</v>
      </c>
      <c r="F24" s="195">
        <v>-0.3123460910197329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7" t="s">
        <v>139</v>
      </c>
    </row>
    <row r="28" spans="1:6" ht="12.75">
      <c r="A28" s="23" t="s">
        <v>8</v>
      </c>
      <c r="B28" s="24"/>
      <c r="C28" s="25">
        <v>9240.03845593559</v>
      </c>
      <c r="D28" s="25">
        <v>9289.732778402995</v>
      </c>
      <c r="E28" s="25">
        <v>9325.89122773732</v>
      </c>
      <c r="F28" s="194">
        <v>9445.692971049075</v>
      </c>
    </row>
    <row r="29" spans="1:6" ht="12.75">
      <c r="A29" s="23" t="s">
        <v>9</v>
      </c>
      <c r="B29" s="24"/>
      <c r="C29" s="25">
        <v>9167.528247609547</v>
      </c>
      <c r="D29" s="25">
        <v>9216.790671495557</v>
      </c>
      <c r="E29" s="25">
        <v>9252.637318571755</v>
      </c>
      <c r="F29" s="194">
        <v>9372.1968736684</v>
      </c>
    </row>
    <row r="30" spans="1:6" ht="12.75">
      <c r="A30" s="23" t="s">
        <v>10</v>
      </c>
      <c r="B30" s="24"/>
      <c r="C30" s="25">
        <v>72.5102083260426</v>
      </c>
      <c r="D30" s="25">
        <v>72.9421069074376</v>
      </c>
      <c r="E30" s="25">
        <v>73.2539091655632</v>
      </c>
      <c r="F30" s="194">
        <v>73.49609738067541</v>
      </c>
    </row>
    <row r="31" spans="1:6" ht="13.5">
      <c r="A31" s="23" t="s">
        <v>11</v>
      </c>
      <c r="B31" s="27"/>
      <c r="C31" s="32">
        <v>0.24588911147074288</v>
      </c>
      <c r="D31" s="28">
        <v>0.5378151043893498</v>
      </c>
      <c r="E31" s="28">
        <v>0.38923024156720665</v>
      </c>
      <c r="F31" s="195">
        <v>1.2846144179275543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7" t="s">
        <v>139</v>
      </c>
    </row>
    <row r="34" spans="1:6" ht="12.75">
      <c r="A34" s="23" t="s">
        <v>8</v>
      </c>
      <c r="B34" s="24"/>
      <c r="C34" s="25">
        <v>61423.51094191112</v>
      </c>
      <c r="D34" s="25">
        <v>62054.98667509222</v>
      </c>
      <c r="E34" s="25">
        <v>62570.02289473047</v>
      </c>
      <c r="F34" s="194">
        <v>62348.254536930915</v>
      </c>
    </row>
    <row r="35" spans="1:6" ht="12.75">
      <c r="A35" s="23" t="s">
        <v>9</v>
      </c>
      <c r="B35" s="24"/>
      <c r="C35" s="25">
        <v>60832.43995766089</v>
      </c>
      <c r="D35" s="25">
        <v>61458.64896939228</v>
      </c>
      <c r="E35" s="25">
        <v>61972.922216576786</v>
      </c>
      <c r="F35" s="194">
        <v>61751.83371585574</v>
      </c>
    </row>
    <row r="36" spans="1:6" ht="12.75">
      <c r="A36" s="23" t="s">
        <v>10</v>
      </c>
      <c r="B36" s="24"/>
      <c r="C36" s="25">
        <v>591.070984250224</v>
      </c>
      <c r="D36" s="25">
        <v>596.3377056999411</v>
      </c>
      <c r="E36" s="25">
        <v>597.10067815369</v>
      </c>
      <c r="F36" s="194">
        <v>596.4208210751757</v>
      </c>
    </row>
    <row r="37" spans="1:6" ht="13.5">
      <c r="A37" s="23" t="s">
        <v>11</v>
      </c>
      <c r="B37" s="27"/>
      <c r="C37" s="32">
        <v>0.21493633333546924</v>
      </c>
      <c r="D37" s="28">
        <v>1.02806844398442</v>
      </c>
      <c r="E37" s="28">
        <v>0.8299674969473037</v>
      </c>
      <c r="F37" s="195">
        <v>-0.3544322784932774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7" t="s">
        <v>139</v>
      </c>
    </row>
    <row r="40" spans="1:6" ht="12.75">
      <c r="A40" s="23" t="s">
        <v>8</v>
      </c>
      <c r="B40" s="24"/>
      <c r="C40" s="25">
        <v>18104.93368606409</v>
      </c>
      <c r="D40" s="25">
        <v>18251.54385757659</v>
      </c>
      <c r="E40" s="25">
        <v>18287.271253577197</v>
      </c>
      <c r="F40" s="194">
        <v>18107.554213785847</v>
      </c>
    </row>
    <row r="41" spans="1:6" ht="12.75">
      <c r="A41" s="23" t="s">
        <v>9</v>
      </c>
      <c r="B41" s="24"/>
      <c r="C41" s="25">
        <v>17881.51830487719</v>
      </c>
      <c r="D41" s="25">
        <v>18025.21899219297</v>
      </c>
      <c r="E41" s="25">
        <v>18060.600927369378</v>
      </c>
      <c r="F41" s="194">
        <v>17883.814220979068</v>
      </c>
    </row>
    <row r="42" spans="1:6" ht="12.75">
      <c r="A42" s="23" t="s">
        <v>10</v>
      </c>
      <c r="B42" s="24"/>
      <c r="C42" s="25">
        <v>223.41538118690133</v>
      </c>
      <c r="D42" s="25">
        <v>226.32486538361928</v>
      </c>
      <c r="E42" s="25">
        <v>226.67032620782632</v>
      </c>
      <c r="F42" s="194">
        <v>223.73999280677788</v>
      </c>
    </row>
    <row r="43" spans="1:6" ht="13.5">
      <c r="A43" s="23" t="s">
        <v>11</v>
      </c>
      <c r="B43" s="27"/>
      <c r="C43" s="32">
        <v>-0.34758990811806223</v>
      </c>
      <c r="D43" s="28">
        <v>0.809780218224998</v>
      </c>
      <c r="E43" s="28">
        <v>0.19574999396982928</v>
      </c>
      <c r="F43" s="195">
        <v>-0.9827438839799307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9445.692971049075</v>
      </c>
      <c r="D47" s="43">
        <v>62348.254536930915</v>
      </c>
      <c r="E47" s="43">
        <v>18107.554213785847</v>
      </c>
      <c r="F47" s="171">
        <v>89901.50172176583</v>
      </c>
    </row>
    <row r="48" spans="1:6" ht="12.75">
      <c r="A48" s="42" t="s">
        <v>15</v>
      </c>
      <c r="B48" s="44"/>
      <c r="C48" s="32">
        <v>83.07609867394085</v>
      </c>
      <c r="D48" s="32">
        <v>72.19192422710903</v>
      </c>
      <c r="E48" s="32">
        <v>66.61799573497451</v>
      </c>
      <c r="F48" s="45">
        <v>72.21281773474847</v>
      </c>
    </row>
    <row r="49" spans="1:6" ht="12.75">
      <c r="A49" s="46" t="s">
        <v>16</v>
      </c>
      <c r="B49" s="44"/>
      <c r="C49" s="32">
        <v>26.617067898780633</v>
      </c>
      <c r="D49" s="32">
        <v>19.25109852775145</v>
      </c>
      <c r="E49" s="32">
        <v>4.49320377589866</v>
      </c>
      <c r="F49" s="45">
        <v>17.052551335521695</v>
      </c>
    </row>
    <row r="50" spans="1:6" ht="12.75">
      <c r="A50" s="46" t="s">
        <v>17</v>
      </c>
      <c r="B50" s="44"/>
      <c r="C50" s="32">
        <v>25.610619131509445</v>
      </c>
      <c r="D50" s="32">
        <v>17.903741115148257</v>
      </c>
      <c r="E50" s="32">
        <v>15.29423744362439</v>
      </c>
      <c r="F50" s="45">
        <v>18.18788624971723</v>
      </c>
    </row>
    <row r="51" spans="1:6" ht="12.75">
      <c r="A51" s="46" t="s">
        <v>18</v>
      </c>
      <c r="B51" s="44"/>
      <c r="C51" s="32">
        <v>22.15184532059355</v>
      </c>
      <c r="D51" s="32">
        <v>24.729713842543013</v>
      </c>
      <c r="E51" s="32">
        <v>41.074851262247414</v>
      </c>
      <c r="F51" s="45">
        <v>27.751028305360816</v>
      </c>
    </row>
    <row r="52" spans="1:6" ht="12.75">
      <c r="A52" s="46" t="s">
        <v>19</v>
      </c>
      <c r="B52" s="44"/>
      <c r="C52" s="32">
        <v>0.7455804399523184</v>
      </c>
      <c r="D52" s="32">
        <v>4.021388304681496</v>
      </c>
      <c r="E52" s="32">
        <v>3.2792638755804737</v>
      </c>
      <c r="F52" s="45">
        <v>3.527733217661337</v>
      </c>
    </row>
    <row r="53" spans="1:6" ht="12.75">
      <c r="A53" s="46" t="s">
        <v>20</v>
      </c>
      <c r="B53" s="44"/>
      <c r="C53" s="32">
        <v>7.950985883104915</v>
      </c>
      <c r="D53" s="32">
        <v>6.2859824369848285</v>
      </c>
      <c r="E53" s="32">
        <v>2.4764393776235627</v>
      </c>
      <c r="F53" s="45">
        <v>5.693618626487396</v>
      </c>
    </row>
    <row r="54" spans="1:6" ht="12.75">
      <c r="A54" s="47" t="s">
        <v>21</v>
      </c>
      <c r="B54" s="44"/>
      <c r="C54" s="32">
        <v>17.706863975266778</v>
      </c>
      <c r="D54" s="32">
        <v>27.10058685590691</v>
      </c>
      <c r="E54" s="32">
        <v>32.36263020919313</v>
      </c>
      <c r="F54" s="45">
        <v>27.17347232482328</v>
      </c>
    </row>
    <row r="55" spans="1:6" ht="12.75">
      <c r="A55" s="47" t="s">
        <v>22</v>
      </c>
      <c r="B55" s="44"/>
      <c r="C55" s="32">
        <v>-0.7829626492076426</v>
      </c>
      <c r="D55" s="32">
        <v>0.707488916984058</v>
      </c>
      <c r="E55" s="32">
        <v>1.0193740558323636</v>
      </c>
      <c r="F55" s="45">
        <v>0.6137099404282634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8">
        <v>18.018032</v>
      </c>
      <c r="D58" s="198">
        <v>16.5058161</v>
      </c>
      <c r="E58" s="198">
        <v>17.0955295</v>
      </c>
      <c r="F58" s="199">
        <v>16.116044</v>
      </c>
    </row>
    <row r="59" spans="1:6" ht="13.5">
      <c r="A59" s="53"/>
      <c r="B59" s="54" t="s">
        <v>136</v>
      </c>
      <c r="C59" s="200">
        <v>17.9598231</v>
      </c>
      <c r="D59" s="200">
        <v>16.432622</v>
      </c>
      <c r="E59" s="200">
        <v>17.0544834</v>
      </c>
      <c r="F59" s="201">
        <v>16.0685234</v>
      </c>
    </row>
    <row r="60" spans="1:6" ht="13.5">
      <c r="A60" s="51" t="s">
        <v>94</v>
      </c>
      <c r="B60" s="52" t="s">
        <v>139</v>
      </c>
      <c r="C60" s="198">
        <v>105.8061785</v>
      </c>
      <c r="D60" s="198">
        <v>116.9037857</v>
      </c>
      <c r="E60" s="198">
        <v>22.5180782</v>
      </c>
      <c r="F60" s="199">
        <v>112.4374161</v>
      </c>
    </row>
    <row r="61" spans="1:6" ht="13.5">
      <c r="A61" s="53"/>
      <c r="B61" s="54" t="s">
        <v>136</v>
      </c>
      <c r="C61" s="202">
        <v>105.9174666</v>
      </c>
      <c r="D61" s="202">
        <v>117.0455366</v>
      </c>
      <c r="E61" s="202">
        <v>22.5354767</v>
      </c>
      <c r="F61" s="203">
        <v>112.6811692</v>
      </c>
    </row>
    <row r="62" spans="1:6" ht="13.5">
      <c r="A62" s="47" t="s">
        <v>95</v>
      </c>
      <c r="B62" s="55" t="s">
        <v>139</v>
      </c>
      <c r="C62" s="200">
        <v>29.6423786</v>
      </c>
      <c r="D62" s="200">
        <v>28.9177242</v>
      </c>
      <c r="E62" s="200">
        <v>28.4527648</v>
      </c>
      <c r="F62" s="201">
        <v>25.3979825</v>
      </c>
    </row>
    <row r="63" spans="1:6" ht="13.5">
      <c r="A63" s="53"/>
      <c r="B63" s="54" t="s">
        <v>136</v>
      </c>
      <c r="C63" s="202">
        <v>30.0233774</v>
      </c>
      <c r="D63" s="202">
        <v>29.3154802</v>
      </c>
      <c r="E63" s="202">
        <v>28.815049</v>
      </c>
      <c r="F63" s="203">
        <v>25.7316911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41071</v>
      </c>
      <c r="B11" s="136">
        <v>29.8449546</v>
      </c>
      <c r="C11" s="136">
        <v>29.1639958</v>
      </c>
      <c r="D11" s="136">
        <v>28.6147665</v>
      </c>
      <c r="E11" s="137">
        <v>25.6524704</v>
      </c>
    </row>
    <row r="12" spans="1:8" ht="12.75">
      <c r="A12" s="135">
        <v>41072</v>
      </c>
      <c r="B12" s="136">
        <v>29.9825729</v>
      </c>
      <c r="C12" s="136">
        <v>29.2913441</v>
      </c>
      <c r="D12" s="136">
        <v>28.7140947</v>
      </c>
      <c r="E12" s="137">
        <v>25.7632019</v>
      </c>
      <c r="G12" s="138"/>
      <c r="H12" s="139"/>
    </row>
    <row r="13" spans="1:8" ht="12.75">
      <c r="A13" s="135">
        <v>41073</v>
      </c>
      <c r="B13" s="136">
        <v>29.8972007</v>
      </c>
      <c r="C13" s="136">
        <v>29.2184892</v>
      </c>
      <c r="D13" s="136">
        <v>28.6226052</v>
      </c>
      <c r="E13" s="137">
        <v>25.6836244</v>
      </c>
      <c r="G13" s="138"/>
      <c r="H13" s="139"/>
    </row>
    <row r="14" spans="1:5" ht="12.75">
      <c r="A14" s="135">
        <v>41074</v>
      </c>
      <c r="B14" s="136">
        <v>29.8637658</v>
      </c>
      <c r="C14" s="136">
        <v>29.1836961</v>
      </c>
      <c r="D14" s="136">
        <v>28.6229657</v>
      </c>
      <c r="E14" s="137">
        <v>25.6518403</v>
      </c>
    </row>
    <row r="15" spans="1:5" ht="12.75">
      <c r="A15" s="140">
        <v>41075</v>
      </c>
      <c r="B15" s="141">
        <v>29.8477957</v>
      </c>
      <c r="C15" s="141">
        <v>29.1892312</v>
      </c>
      <c r="D15" s="141">
        <v>28.6225443</v>
      </c>
      <c r="E15" s="142">
        <v>25.6166518</v>
      </c>
    </row>
    <row r="16" spans="1:5" ht="12.75">
      <c r="A16" s="135">
        <v>41078</v>
      </c>
      <c r="B16" s="136">
        <v>29.9428574</v>
      </c>
      <c r="C16" s="136">
        <v>29.2500136</v>
      </c>
      <c r="D16" s="136">
        <v>28.7015176</v>
      </c>
      <c r="E16" s="137">
        <v>25.6759562</v>
      </c>
    </row>
    <row r="17" spans="1:5" ht="12.75">
      <c r="A17" s="135">
        <v>41079</v>
      </c>
      <c r="B17" s="136">
        <v>30.1251545</v>
      </c>
      <c r="C17" s="136">
        <v>29.4811988</v>
      </c>
      <c r="D17" s="136">
        <v>28.8996032</v>
      </c>
      <c r="E17" s="137">
        <v>25.8403075</v>
      </c>
    </row>
    <row r="18" spans="1:5" ht="12.75" customHeight="1">
      <c r="A18" s="135">
        <v>41080</v>
      </c>
      <c r="B18" s="136">
        <v>30.1480661</v>
      </c>
      <c r="C18" s="136">
        <v>29.5016094</v>
      </c>
      <c r="D18" s="136">
        <v>28.9136852</v>
      </c>
      <c r="E18" s="137">
        <v>25.861386</v>
      </c>
    </row>
    <row r="19" spans="1:5" ht="12.75" customHeight="1">
      <c r="A19" s="135">
        <v>41081</v>
      </c>
      <c r="B19" s="136">
        <v>29.7880706</v>
      </c>
      <c r="C19" s="136">
        <v>29.1027064</v>
      </c>
      <c r="D19" s="136">
        <v>28.5914263</v>
      </c>
      <c r="E19" s="137">
        <v>25.5514535</v>
      </c>
    </row>
    <row r="20" spans="1:5" ht="12.75" customHeight="1">
      <c r="A20" s="140">
        <v>41082</v>
      </c>
      <c r="B20" s="141">
        <v>29.7253835</v>
      </c>
      <c r="C20" s="141">
        <v>29.0249647</v>
      </c>
      <c r="D20" s="141">
        <v>28.5463474</v>
      </c>
      <c r="E20" s="142">
        <v>25.511619</v>
      </c>
    </row>
    <row r="21" spans="1:5" ht="12.75" customHeight="1">
      <c r="A21" s="135">
        <v>41085</v>
      </c>
      <c r="B21" s="136">
        <v>29.6489916</v>
      </c>
      <c r="C21" s="136">
        <v>28.9355698</v>
      </c>
      <c r="D21" s="136">
        <v>28.4532641</v>
      </c>
      <c r="E21" s="137">
        <v>25.4370315</v>
      </c>
    </row>
    <row r="22" spans="1:5" ht="12.75" customHeight="1">
      <c r="A22" s="135">
        <v>41086</v>
      </c>
      <c r="B22" s="136">
        <v>29.6324338</v>
      </c>
      <c r="C22" s="136">
        <v>28.926117</v>
      </c>
      <c r="D22" s="136">
        <v>28.4557532</v>
      </c>
      <c r="E22" s="137">
        <v>25.4292624</v>
      </c>
    </row>
    <row r="23" spans="1:5" ht="12.75" customHeight="1">
      <c r="A23" s="135">
        <v>41087</v>
      </c>
      <c r="B23" s="136">
        <v>29.700274</v>
      </c>
      <c r="C23" s="136">
        <v>28.99465</v>
      </c>
      <c r="D23" s="136">
        <v>28.5267784</v>
      </c>
      <c r="E23" s="137">
        <v>25.4863287</v>
      </c>
    </row>
    <row r="24" spans="1:5" ht="12.75" customHeight="1">
      <c r="A24" s="135">
        <v>41088</v>
      </c>
      <c r="B24" s="136">
        <v>29.576162</v>
      </c>
      <c r="C24" s="136">
        <v>28.8617528</v>
      </c>
      <c r="D24" s="136">
        <v>28.4521185</v>
      </c>
      <c r="E24" s="137">
        <v>25.3605079</v>
      </c>
    </row>
    <row r="25" spans="1:5" ht="12.75" customHeight="1">
      <c r="A25" s="140">
        <v>41089</v>
      </c>
      <c r="B25" s="141">
        <v>29.9292142</v>
      </c>
      <c r="C25" s="141">
        <v>29.2639311</v>
      </c>
      <c r="D25" s="141">
        <v>28.8040313</v>
      </c>
      <c r="E25" s="142">
        <v>25.6850374</v>
      </c>
    </row>
    <row r="26" spans="1:5" ht="12.75" customHeight="1">
      <c r="A26" s="135">
        <v>41092</v>
      </c>
      <c r="B26" s="136">
        <v>29.9904822</v>
      </c>
      <c r="C26" s="136">
        <v>29.3360774</v>
      </c>
      <c r="D26" s="136">
        <v>28.8509234</v>
      </c>
      <c r="E26" s="137">
        <v>25.739777</v>
      </c>
    </row>
    <row r="27" spans="1:5" ht="12.75" customHeight="1">
      <c r="A27" s="135">
        <v>41093</v>
      </c>
      <c r="B27" s="136">
        <v>30.2779176</v>
      </c>
      <c r="C27" s="136">
        <v>29.6222999</v>
      </c>
      <c r="D27" s="136">
        <v>29.0869068</v>
      </c>
      <c r="E27" s="137">
        <v>25.9806068</v>
      </c>
    </row>
    <row r="28" spans="1:5" ht="12.75" customHeight="1">
      <c r="A28" s="135">
        <v>41094</v>
      </c>
      <c r="B28" s="136">
        <v>30.3061006</v>
      </c>
      <c r="C28" s="136">
        <v>29.6376954</v>
      </c>
      <c r="D28" s="136">
        <v>29.0996872</v>
      </c>
      <c r="E28" s="137">
        <v>25.9917499</v>
      </c>
    </row>
    <row r="29" spans="1:5" ht="12.75" customHeight="1">
      <c r="A29" s="135">
        <v>41095</v>
      </c>
      <c r="B29" s="136">
        <v>30.265755</v>
      </c>
      <c r="C29" s="136">
        <v>29.5874931</v>
      </c>
      <c r="D29" s="136">
        <v>29.0475817</v>
      </c>
      <c r="E29" s="137">
        <v>25.9493981</v>
      </c>
    </row>
    <row r="30" spans="1:5" ht="12.75" customHeight="1">
      <c r="A30" s="140">
        <v>41096</v>
      </c>
      <c r="B30" s="141">
        <v>30.0233774</v>
      </c>
      <c r="C30" s="141">
        <v>29.3154802</v>
      </c>
      <c r="D30" s="141">
        <v>28.815049</v>
      </c>
      <c r="E30" s="142">
        <v>25.7316911</v>
      </c>
    </row>
    <row r="31" spans="1:5" ht="12.75" customHeight="1">
      <c r="A31" s="135">
        <v>41099</v>
      </c>
      <c r="B31" s="136">
        <v>29.9056318</v>
      </c>
      <c r="C31" s="136">
        <v>29.1693219</v>
      </c>
      <c r="D31" s="136">
        <v>28.6948012</v>
      </c>
      <c r="E31" s="137">
        <v>25.6249783</v>
      </c>
    </row>
    <row r="32" spans="1:5" ht="12.75" customHeight="1">
      <c r="A32" s="135">
        <v>41100</v>
      </c>
      <c r="B32" s="136">
        <v>29.5738718</v>
      </c>
      <c r="C32" s="136">
        <v>28.8384033</v>
      </c>
      <c r="D32" s="136">
        <v>28.3914178</v>
      </c>
      <c r="E32" s="137">
        <v>25.3298382</v>
      </c>
    </row>
    <row r="33" spans="1:5" ht="12.75" customHeight="1">
      <c r="A33" s="135">
        <v>41101</v>
      </c>
      <c r="B33" s="136">
        <v>29.5630265</v>
      </c>
      <c r="C33" s="136">
        <v>28.8239882</v>
      </c>
      <c r="D33" s="136">
        <v>28.3755143</v>
      </c>
      <c r="E33" s="137">
        <v>25.3214039</v>
      </c>
    </row>
    <row r="34" spans="1:5" ht="12.75" customHeight="1">
      <c r="A34" s="135">
        <v>41102</v>
      </c>
      <c r="B34" s="136">
        <v>29.4236782</v>
      </c>
      <c r="C34" s="136">
        <v>28.6646201</v>
      </c>
      <c r="D34" s="136">
        <v>28.2246979</v>
      </c>
      <c r="E34" s="137">
        <v>25.1919909</v>
      </c>
    </row>
    <row r="35" spans="1:5" ht="12.75" customHeight="1" thickBot="1">
      <c r="A35" s="162">
        <v>41103</v>
      </c>
      <c r="B35" s="163">
        <v>29.6423786</v>
      </c>
      <c r="C35" s="163">
        <v>28.9177242</v>
      </c>
      <c r="D35" s="163">
        <v>28.4527648</v>
      </c>
      <c r="E35" s="164">
        <v>25.3979825</v>
      </c>
    </row>
    <row r="36" spans="1:5" ht="50.25" customHeight="1">
      <c r="A36" s="190" t="s">
        <v>103</v>
      </c>
      <c r="B36" s="191"/>
      <c r="C36" s="191"/>
      <c r="D36" s="191"/>
      <c r="E36" s="191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2" t="s">
        <v>28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145</v>
      </c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12.75">
      <c r="A14" s="184"/>
      <c r="B14" s="184"/>
      <c r="C14" s="184"/>
      <c r="D14" s="184"/>
      <c r="E14" s="184"/>
      <c r="F14" s="184"/>
    </row>
    <row r="15" spans="1:6" ht="12.75">
      <c r="A15" s="184"/>
      <c r="B15" s="184"/>
      <c r="C15" s="184"/>
      <c r="D15" s="184"/>
      <c r="E15" s="184"/>
      <c r="F15" s="184"/>
    </row>
    <row r="16" spans="1:6" ht="7.5" customHeight="1">
      <c r="A16" s="184"/>
      <c r="B16" s="184"/>
      <c r="C16" s="184"/>
      <c r="D16" s="184"/>
      <c r="E16" s="184"/>
      <c r="F16" s="184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6" t="s">
        <v>130</v>
      </c>
      <c r="D21" s="176" t="s">
        <v>132</v>
      </c>
      <c r="E21" s="176" t="s">
        <v>134</v>
      </c>
      <c r="F21" s="204" t="s">
        <v>137</v>
      </c>
    </row>
    <row r="22" spans="1:6" ht="13.5">
      <c r="A22" s="72" t="s">
        <v>23</v>
      </c>
      <c r="B22" s="67" t="s">
        <v>31</v>
      </c>
      <c r="C22" s="177">
        <v>1621</v>
      </c>
      <c r="D22" s="177">
        <v>2375</v>
      </c>
      <c r="E22" s="177">
        <v>921</v>
      </c>
      <c r="F22" s="205">
        <v>1763</v>
      </c>
    </row>
    <row r="23" spans="1:6" ht="13.5">
      <c r="A23" s="73"/>
      <c r="B23" s="68" t="s">
        <v>32</v>
      </c>
      <c r="C23" s="178">
        <v>79</v>
      </c>
      <c r="D23" s="178">
        <v>92</v>
      </c>
      <c r="E23" s="178">
        <v>32</v>
      </c>
      <c r="F23" s="206">
        <v>84</v>
      </c>
    </row>
    <row r="24" spans="1:6" ht="13.5">
      <c r="A24" s="74" t="s">
        <v>24</v>
      </c>
      <c r="B24" s="70" t="s">
        <v>31</v>
      </c>
      <c r="C24" s="179">
        <v>1946</v>
      </c>
      <c r="D24" s="179">
        <v>1642</v>
      </c>
      <c r="E24" s="207">
        <v>1814</v>
      </c>
      <c r="F24" s="208">
        <v>2122</v>
      </c>
    </row>
    <row r="25" spans="1:7" ht="13.5">
      <c r="A25" s="73"/>
      <c r="B25" s="68" t="s">
        <v>32</v>
      </c>
      <c r="C25" s="178">
        <v>41</v>
      </c>
      <c r="D25" s="178">
        <v>111</v>
      </c>
      <c r="E25" s="178">
        <v>107</v>
      </c>
      <c r="F25" s="206">
        <v>71</v>
      </c>
      <c r="G25" s="175"/>
    </row>
    <row r="26" spans="1:6" ht="13.5">
      <c r="A26" s="74" t="s">
        <v>25</v>
      </c>
      <c r="B26" s="70" t="s">
        <v>31</v>
      </c>
      <c r="C26" s="179">
        <v>1698</v>
      </c>
      <c r="D26" s="179">
        <v>1733</v>
      </c>
      <c r="E26" s="179">
        <v>1776</v>
      </c>
      <c r="F26" s="209">
        <v>1973</v>
      </c>
    </row>
    <row r="27" spans="1:6" ht="13.5">
      <c r="A27" s="73"/>
      <c r="B27" s="68" t="s">
        <v>32</v>
      </c>
      <c r="C27" s="178">
        <v>53</v>
      </c>
      <c r="D27" s="178">
        <v>62</v>
      </c>
      <c r="E27" s="178">
        <v>42</v>
      </c>
      <c r="F27" s="206">
        <v>29</v>
      </c>
    </row>
    <row r="28" spans="1:6" ht="13.5">
      <c r="A28" s="74" t="s">
        <v>26</v>
      </c>
      <c r="B28" s="70" t="s">
        <v>31</v>
      </c>
      <c r="C28" s="179">
        <v>1185</v>
      </c>
      <c r="D28" s="179">
        <v>1677</v>
      </c>
      <c r="E28" s="179">
        <v>609</v>
      </c>
      <c r="F28" s="209">
        <v>1306</v>
      </c>
    </row>
    <row r="29" spans="1:6" ht="13.5">
      <c r="A29" s="73"/>
      <c r="B29" s="68" t="s">
        <v>32</v>
      </c>
      <c r="C29" s="178">
        <v>258</v>
      </c>
      <c r="D29" s="178">
        <v>448</v>
      </c>
      <c r="E29" s="178">
        <v>68</v>
      </c>
      <c r="F29" s="206">
        <v>73</v>
      </c>
    </row>
    <row r="30" spans="1:6" ht="13.5">
      <c r="A30" s="74" t="s">
        <v>33</v>
      </c>
      <c r="B30" s="69" t="s">
        <v>31</v>
      </c>
      <c r="C30" s="180">
        <v>6450</v>
      </c>
      <c r="D30" s="180">
        <v>7427</v>
      </c>
      <c r="E30" s="180">
        <v>5120</v>
      </c>
      <c r="F30" s="210">
        <v>7164</v>
      </c>
    </row>
    <row r="31" spans="1:6" ht="13.5">
      <c r="A31" s="75"/>
      <c r="B31" s="71" t="s">
        <v>32</v>
      </c>
      <c r="C31" s="180">
        <v>431</v>
      </c>
      <c r="D31" s="180">
        <v>713</v>
      </c>
      <c r="E31" s="211">
        <v>249</v>
      </c>
      <c r="F31" s="212">
        <v>257</v>
      </c>
    </row>
    <row r="32" spans="1:6" ht="14.25" thickBot="1">
      <c r="A32" s="76" t="s">
        <v>14</v>
      </c>
      <c r="B32" s="77"/>
      <c r="C32" s="181">
        <v>6881</v>
      </c>
      <c r="D32" s="181">
        <v>8140</v>
      </c>
      <c r="E32" s="181">
        <v>5369</v>
      </c>
      <c r="F32" s="213">
        <v>7421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2" t="s">
        <v>84</v>
      </c>
      <c r="B7" s="182"/>
      <c r="C7" s="182"/>
      <c r="D7" s="182"/>
      <c r="E7" s="182"/>
      <c r="F7" s="182"/>
    </row>
    <row r="8" spans="1:6" ht="12.75">
      <c r="A8" s="182"/>
      <c r="B8" s="182"/>
      <c r="C8" s="182"/>
      <c r="D8" s="182"/>
      <c r="E8" s="182"/>
      <c r="F8" s="182"/>
    </row>
    <row r="9" spans="1:6" ht="12.75" customHeight="1">
      <c r="A9" s="183" t="s">
        <v>141</v>
      </c>
      <c r="B9" s="183"/>
      <c r="C9" s="183"/>
      <c r="D9" s="183"/>
      <c r="E9" s="183"/>
      <c r="F9" s="183"/>
    </row>
    <row r="10" spans="1:6" ht="12.75">
      <c r="A10" s="183"/>
      <c r="B10" s="183"/>
      <c r="C10" s="183"/>
      <c r="D10" s="183"/>
      <c r="E10" s="183"/>
      <c r="F10" s="183"/>
    </row>
    <row r="11" spans="1:6" ht="12.75">
      <c r="A11" s="183"/>
      <c r="B11" s="183"/>
      <c r="C11" s="183"/>
      <c r="D11" s="183"/>
      <c r="E11" s="183"/>
      <c r="F11" s="183"/>
    </row>
    <row r="12" spans="1:6" ht="12.75">
      <c r="A12" s="183"/>
      <c r="B12" s="183"/>
      <c r="C12" s="183"/>
      <c r="D12" s="183"/>
      <c r="E12" s="183"/>
      <c r="F12" s="183"/>
    </row>
    <row r="13" spans="1:6" ht="12.75">
      <c r="A13" s="183"/>
      <c r="B13" s="183"/>
      <c r="C13" s="183"/>
      <c r="D13" s="183"/>
      <c r="E13" s="183"/>
      <c r="F13" s="183"/>
    </row>
    <row r="14" spans="1:6" ht="23.25" customHeight="1">
      <c r="A14" s="183"/>
      <c r="B14" s="183"/>
      <c r="C14" s="183"/>
      <c r="D14" s="183"/>
      <c r="E14" s="183"/>
      <c r="F14" s="183"/>
    </row>
    <row r="15" ht="6" customHeight="1"/>
    <row r="33" ht="6.75" customHeight="1"/>
    <row r="34" spans="1:6" ht="12.75">
      <c r="A34" s="182" t="s">
        <v>85</v>
      </c>
      <c r="B34" s="182"/>
      <c r="C34" s="182"/>
      <c r="D34" s="182"/>
      <c r="E34" s="182"/>
      <c r="F34" s="182"/>
    </row>
    <row r="35" spans="1:6" ht="12.75">
      <c r="A35" s="182"/>
      <c r="B35" s="182"/>
      <c r="C35" s="182"/>
      <c r="D35" s="182"/>
      <c r="E35" s="182"/>
      <c r="F35" s="182"/>
    </row>
    <row r="36" spans="1:6" ht="12.75" customHeight="1">
      <c r="A36" s="183" t="s">
        <v>142</v>
      </c>
      <c r="B36" s="186"/>
      <c r="C36" s="186"/>
      <c r="D36" s="186"/>
      <c r="E36" s="186"/>
      <c r="F36" s="186"/>
    </row>
    <row r="37" spans="1:6" ht="12.75">
      <c r="A37" s="186"/>
      <c r="B37" s="186"/>
      <c r="C37" s="186"/>
      <c r="D37" s="186"/>
      <c r="E37" s="186"/>
      <c r="F37" s="186"/>
    </row>
    <row r="38" spans="1:6" ht="12.75">
      <c r="A38" s="186"/>
      <c r="B38" s="186"/>
      <c r="C38" s="186"/>
      <c r="D38" s="186"/>
      <c r="E38" s="186"/>
      <c r="F38" s="186"/>
    </row>
    <row r="39" spans="1:6" ht="12.75">
      <c r="A39" s="186"/>
      <c r="B39" s="186"/>
      <c r="C39" s="186"/>
      <c r="D39" s="186"/>
      <c r="E39" s="186"/>
      <c r="F39" s="186"/>
    </row>
    <row r="40" spans="1:6" ht="12.75">
      <c r="A40" s="186"/>
      <c r="B40" s="186"/>
      <c r="C40" s="186"/>
      <c r="D40" s="186"/>
      <c r="E40" s="186"/>
      <c r="F40" s="186"/>
    </row>
    <row r="41" spans="1:6" ht="15.75" customHeight="1">
      <c r="A41" s="186"/>
      <c r="B41" s="186"/>
      <c r="C41" s="186"/>
      <c r="D41" s="186"/>
      <c r="E41" s="186"/>
      <c r="F41" s="186"/>
    </row>
    <row r="42" spans="1:6" ht="4.5" customHeight="1">
      <c r="A42" s="185"/>
      <c r="B42" s="185"/>
      <c r="C42" s="185"/>
      <c r="D42" s="185"/>
      <c r="E42" s="185"/>
      <c r="F42" s="185"/>
    </row>
    <row r="43" spans="1:6" ht="12.75" customHeight="1" hidden="1">
      <c r="A43" s="185"/>
      <c r="B43" s="185"/>
      <c r="C43" s="185"/>
      <c r="D43" s="185"/>
      <c r="E43" s="185"/>
      <c r="F43" s="185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5.733147288003824</v>
      </c>
    </row>
    <row r="49" spans="1:2" ht="12.75">
      <c r="A49" s="4" t="s">
        <v>42</v>
      </c>
      <c r="B49" s="5">
        <v>15.376420221512307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1.676131114009385</v>
      </c>
    </row>
    <row r="52" spans="1:2" ht="12.75">
      <c r="A52" s="4" t="s">
        <v>46</v>
      </c>
      <c r="B52" s="5">
        <v>0.2942714606695876</v>
      </c>
    </row>
    <row r="53" spans="1:2" ht="12.75">
      <c r="A53" s="4" t="s">
        <v>116</v>
      </c>
      <c r="B53" s="5">
        <v>20.286439454757225</v>
      </c>
    </row>
    <row r="54" spans="1:2" ht="12.75">
      <c r="A54" s="4" t="s">
        <v>110</v>
      </c>
      <c r="B54" s="5">
        <v>5.7969188796994375</v>
      </c>
    </row>
    <row r="55" spans="1:2" ht="12.75">
      <c r="A55" s="4" t="s">
        <v>54</v>
      </c>
      <c r="B55" s="5">
        <v>6.1041673887599135</v>
      </c>
    </row>
    <row r="56" spans="1:2" ht="12.75">
      <c r="A56" s="4" t="s">
        <v>61</v>
      </c>
      <c r="B56" s="5">
        <v>4.913420716461073</v>
      </c>
    </row>
    <row r="57" spans="1:2" ht="12.75">
      <c r="A57" s="4" t="s">
        <v>89</v>
      </c>
      <c r="B57" s="5">
        <v>14.147732143352284</v>
      </c>
    </row>
    <row r="58" spans="1:2" ht="12.75">
      <c r="A58" s="4" t="s">
        <v>90</v>
      </c>
      <c r="B58" s="5">
        <v>1.7406505378267176</v>
      </c>
    </row>
    <row r="59" spans="1:3" ht="12.75">
      <c r="A59" s="4" t="s">
        <v>108</v>
      </c>
      <c r="B59" s="5">
        <v>12.03190121087571</v>
      </c>
      <c r="C59" s="65">
        <v>72.21281773474847</v>
      </c>
    </row>
    <row r="60" spans="1:2" ht="12.75">
      <c r="A60" s="6" t="s">
        <v>109</v>
      </c>
      <c r="B60" s="7">
        <v>11.89879958407252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41103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9" t="s">
        <v>25</v>
      </c>
      <c r="G12" s="189"/>
      <c r="H12" s="187" t="s">
        <v>26</v>
      </c>
      <c r="I12" s="187"/>
      <c r="J12" s="187" t="s">
        <v>14</v>
      </c>
      <c r="K12" s="18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2034957.9122431474</v>
      </c>
      <c r="C15" s="104">
        <v>83.14485126985971</v>
      </c>
      <c r="D15" s="43">
        <v>2340854.987418243</v>
      </c>
      <c r="E15" s="104">
        <v>82.1724911166652</v>
      </c>
      <c r="F15" s="43">
        <v>2378564.121599727</v>
      </c>
      <c r="G15" s="104">
        <v>82.71870047710618</v>
      </c>
      <c r="H15" s="43">
        <v>1092736.1918051075</v>
      </c>
      <c r="I15" s="104">
        <v>85.77115392577169</v>
      </c>
      <c r="J15" s="43">
        <v>7847113.213066224</v>
      </c>
      <c r="K15" s="105">
        <v>83.07609867394085</v>
      </c>
    </row>
    <row r="16" spans="1:11" ht="16.5" customHeight="1">
      <c r="A16" s="106" t="s">
        <v>40</v>
      </c>
      <c r="B16" s="43">
        <v>579387.8982280917</v>
      </c>
      <c r="C16" s="104">
        <v>23.672784746997426</v>
      </c>
      <c r="D16" s="43">
        <v>737856.462674514</v>
      </c>
      <c r="E16" s="104">
        <v>25.901435138178602</v>
      </c>
      <c r="F16" s="43">
        <v>837428.7978766257</v>
      </c>
      <c r="G16" s="104">
        <v>29.123041617171452</v>
      </c>
      <c r="H16" s="43">
        <v>359493.3528352507</v>
      </c>
      <c r="I16" s="104">
        <v>28.217386714709818</v>
      </c>
      <c r="J16" s="43">
        <v>2514166.511614482</v>
      </c>
      <c r="K16" s="105">
        <v>26.617067898780633</v>
      </c>
    </row>
    <row r="17" spans="1:11" ht="16.5" customHeight="1">
      <c r="A17" s="107" t="s">
        <v>111</v>
      </c>
      <c r="B17" s="25">
        <v>141048.34039815</v>
      </c>
      <c r="C17" s="108">
        <v>5.762990582609884</v>
      </c>
      <c r="D17" s="25">
        <v>248248.81282895</v>
      </c>
      <c r="E17" s="108">
        <v>8.714432750662663</v>
      </c>
      <c r="F17" s="25">
        <v>311578.24159785995</v>
      </c>
      <c r="G17" s="108">
        <v>10.835674770282285</v>
      </c>
      <c r="H17" s="25">
        <v>102335.11844574999</v>
      </c>
      <c r="I17" s="108">
        <v>8.032497927723046</v>
      </c>
      <c r="J17" s="25">
        <v>803210.51327071</v>
      </c>
      <c r="K17" s="109">
        <v>8.50345777416797</v>
      </c>
    </row>
    <row r="18" spans="1:11" ht="16.5" customHeight="1">
      <c r="A18" s="107" t="s">
        <v>42</v>
      </c>
      <c r="B18" s="25">
        <v>438339.55782994156</v>
      </c>
      <c r="C18" s="108">
        <v>17.909794164387538</v>
      </c>
      <c r="D18" s="25">
        <v>489607.6498455642</v>
      </c>
      <c r="E18" s="108">
        <v>17.187002387515946</v>
      </c>
      <c r="F18" s="25">
        <v>525850.5562787657</v>
      </c>
      <c r="G18" s="108">
        <v>18.287366846889164</v>
      </c>
      <c r="H18" s="25">
        <v>257158.2343895007</v>
      </c>
      <c r="I18" s="108">
        <v>20.184888786986768</v>
      </c>
      <c r="J18" s="25">
        <v>1710955.9983437723</v>
      </c>
      <c r="K18" s="109">
        <v>18.11361012461267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664222.7736369757</v>
      </c>
      <c r="C21" s="104">
        <v>27.13899063554749</v>
      </c>
      <c r="D21" s="43">
        <v>865451.8139158821</v>
      </c>
      <c r="E21" s="104">
        <v>30.380494252375566</v>
      </c>
      <c r="F21" s="43">
        <v>519456.3076999955</v>
      </c>
      <c r="G21" s="104">
        <v>18.064995741498187</v>
      </c>
      <c r="H21" s="43">
        <v>369969.55589428317</v>
      </c>
      <c r="I21" s="104">
        <v>29.039685849553678</v>
      </c>
      <c r="J21" s="43">
        <v>2419100.4511471367</v>
      </c>
      <c r="K21" s="105">
        <v>25.610619131509445</v>
      </c>
    </row>
    <row r="22" spans="1:11" ht="16.5" customHeight="1">
      <c r="A22" s="107" t="s">
        <v>118</v>
      </c>
      <c r="B22" s="25">
        <v>329216.5604792587</v>
      </c>
      <c r="C22" s="108">
        <v>13.451217733761226</v>
      </c>
      <c r="D22" s="25">
        <v>389695.0941698262</v>
      </c>
      <c r="E22" s="108">
        <v>13.679709694104433</v>
      </c>
      <c r="F22" s="25">
        <v>202560.12137395237</v>
      </c>
      <c r="G22" s="108">
        <v>7.0443802024850015</v>
      </c>
      <c r="H22" s="25">
        <v>137615.1998807463</v>
      </c>
      <c r="I22" s="108">
        <v>10.801705461955176</v>
      </c>
      <c r="J22" s="25">
        <v>1059086.9759037835</v>
      </c>
      <c r="K22" s="109">
        <v>11.212379855558202</v>
      </c>
    </row>
    <row r="23" spans="1:11" ht="16.5" customHeight="1">
      <c r="A23" s="107" t="s">
        <v>119</v>
      </c>
      <c r="B23" s="25">
        <v>39393.889947815296</v>
      </c>
      <c r="C23" s="108">
        <v>1.6095660263763543</v>
      </c>
      <c r="D23" s="25">
        <v>27957.723325018</v>
      </c>
      <c r="E23" s="108">
        <v>0.9814173812197594</v>
      </c>
      <c r="F23" s="25">
        <v>34036.966225985</v>
      </c>
      <c r="G23" s="108">
        <v>1.183694645365728</v>
      </c>
      <c r="H23" s="25">
        <v>14542.581115169802</v>
      </c>
      <c r="I23" s="108">
        <v>1.1414776710623626</v>
      </c>
      <c r="J23" s="25">
        <v>115931.16061398809</v>
      </c>
      <c r="K23" s="109">
        <v>1.2273441553660023</v>
      </c>
    </row>
    <row r="24" spans="1:11" ht="16.5" customHeight="1">
      <c r="A24" s="107" t="s">
        <v>113</v>
      </c>
      <c r="B24" s="25">
        <v>12800.203109334601</v>
      </c>
      <c r="C24" s="108">
        <v>0.5229941009327651</v>
      </c>
      <c r="D24" s="25">
        <v>11295.664</v>
      </c>
      <c r="E24" s="108">
        <v>0.3965187312694452</v>
      </c>
      <c r="F24" s="25">
        <v>0</v>
      </c>
      <c r="G24" s="108">
        <v>0</v>
      </c>
      <c r="H24" s="25">
        <v>16988.757448891</v>
      </c>
      <c r="I24" s="108">
        <v>1.333483178359225</v>
      </c>
      <c r="J24" s="25">
        <v>41084.6245582256</v>
      </c>
      <c r="K24" s="109">
        <v>0.4349561719203603</v>
      </c>
    </row>
    <row r="25" spans="1:11" ht="16.5" customHeight="1">
      <c r="A25" s="107" t="s">
        <v>46</v>
      </c>
      <c r="B25" s="25">
        <v>13383.783220026202</v>
      </c>
      <c r="C25" s="108">
        <v>0.5468381722108857</v>
      </c>
      <c r="D25" s="25">
        <v>30010.819106574098</v>
      </c>
      <c r="E25" s="108">
        <v>1.0534884816417687</v>
      </c>
      <c r="F25" s="25">
        <v>74209.9519667812</v>
      </c>
      <c r="G25" s="108">
        <v>2.5807800317075618</v>
      </c>
      <c r="H25" s="25">
        <v>4870.171837776001</v>
      </c>
      <c r="I25" s="108">
        <v>0.382269994785114</v>
      </c>
      <c r="J25" s="25">
        <v>122474.7261311575</v>
      </c>
      <c r="K25" s="109">
        <v>1.2966198086952534</v>
      </c>
    </row>
    <row r="26" spans="1:11" ht="16.5" customHeight="1">
      <c r="A26" s="107" t="s">
        <v>47</v>
      </c>
      <c r="B26" s="25">
        <v>56484.48223021469</v>
      </c>
      <c r="C26" s="108">
        <v>2.3078579885268335</v>
      </c>
      <c r="D26" s="25">
        <v>114472.6154904051</v>
      </c>
      <c r="E26" s="108">
        <v>4.0184035448779705</v>
      </c>
      <c r="F26" s="25">
        <v>52716.1055480696</v>
      </c>
      <c r="G26" s="108">
        <v>1.8332941733845358</v>
      </c>
      <c r="H26" s="25">
        <v>73730.7691446381</v>
      </c>
      <c r="I26" s="108">
        <v>5.787282600133913</v>
      </c>
      <c r="J26" s="25">
        <v>297403.97241332754</v>
      </c>
      <c r="K26" s="109">
        <v>3.148567006410931</v>
      </c>
    </row>
    <row r="27" spans="1:11" ht="16.5" customHeight="1">
      <c r="A27" s="107" t="s">
        <v>48</v>
      </c>
      <c r="B27" s="25">
        <v>184556.38832450018</v>
      </c>
      <c r="C27" s="108">
        <v>7.540653969215631</v>
      </c>
      <c r="D27" s="25">
        <v>264478.40821920196</v>
      </c>
      <c r="E27" s="108">
        <v>9.284150349659868</v>
      </c>
      <c r="F27" s="25">
        <v>131769.4735331364</v>
      </c>
      <c r="G27" s="108">
        <v>4.582512413364208</v>
      </c>
      <c r="H27" s="25">
        <v>108522.4094667358</v>
      </c>
      <c r="I27" s="108">
        <v>8.518151367706455</v>
      </c>
      <c r="J27" s="25">
        <v>689326.6795435743</v>
      </c>
      <c r="K27" s="109">
        <v>7.297788332273256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114.1927198142</v>
      </c>
      <c r="C29" s="108">
        <v>0.00466571649857197</v>
      </c>
      <c r="D29" s="25">
        <v>175.8700517537</v>
      </c>
      <c r="E29" s="108">
        <v>0.0061736760043206666</v>
      </c>
      <c r="F29" s="25">
        <v>0</v>
      </c>
      <c r="G29" s="108">
        <v>0</v>
      </c>
      <c r="H29" s="25">
        <v>0</v>
      </c>
      <c r="I29" s="108">
        <v>0</v>
      </c>
      <c r="J29" s="25">
        <v>290.06277156790003</v>
      </c>
      <c r="K29" s="109">
        <v>0.0030708469188754986</v>
      </c>
    </row>
    <row r="30" spans="1:11" ht="16.5" customHeight="1">
      <c r="A30" s="110" t="s">
        <v>51</v>
      </c>
      <c r="B30" s="25">
        <v>28273.2736060118</v>
      </c>
      <c r="C30" s="108">
        <v>1.1551969280252212</v>
      </c>
      <c r="D30" s="25">
        <v>27365.6195531029</v>
      </c>
      <c r="E30" s="108">
        <v>0.9606323935979935</v>
      </c>
      <c r="F30" s="25">
        <v>24163.689052070902</v>
      </c>
      <c r="G30" s="108">
        <v>0.840334275191151</v>
      </c>
      <c r="H30" s="25">
        <v>13699.6670003262</v>
      </c>
      <c r="I30" s="108">
        <v>1.0753155755514359</v>
      </c>
      <c r="J30" s="25">
        <v>93502.2492115118</v>
      </c>
      <c r="K30" s="109">
        <v>0.989892954366556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577162.4763974493</v>
      </c>
      <c r="C33" s="104">
        <v>23.581857870324335</v>
      </c>
      <c r="D33" s="43">
        <v>567537.3975715566</v>
      </c>
      <c r="E33" s="104">
        <v>19.922618876857204</v>
      </c>
      <c r="F33" s="43">
        <v>690576.6926168479</v>
      </c>
      <c r="G33" s="104">
        <v>24.016004476946634</v>
      </c>
      <c r="H33" s="43">
        <v>257118.72981911487</v>
      </c>
      <c r="I33" s="104">
        <v>20.181787990460816</v>
      </c>
      <c r="J33" s="43">
        <v>2092395.2964049685</v>
      </c>
      <c r="K33" s="105">
        <v>22.15184532059355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9002.1402741543</v>
      </c>
      <c r="E34" s="108">
        <v>0.3160077389179812</v>
      </c>
      <c r="F34" s="25">
        <v>0</v>
      </c>
      <c r="G34" s="108">
        <v>0</v>
      </c>
      <c r="H34" s="25">
        <v>2101.6847524737</v>
      </c>
      <c r="I34" s="108">
        <v>0.16496564107581022</v>
      </c>
      <c r="J34" s="25">
        <v>11103.825026628001</v>
      </c>
      <c r="K34" s="109">
        <v>0.11755437171905841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33464.340927842</v>
      </c>
      <c r="C36" s="108">
        <v>1.3672949364452747</v>
      </c>
      <c r="D36" s="25">
        <v>97794.3978223148</v>
      </c>
      <c r="E36" s="108">
        <v>3.43293767854317</v>
      </c>
      <c r="F36" s="25">
        <v>16433.4712677534</v>
      </c>
      <c r="G36" s="108">
        <v>0.5715025192098568</v>
      </c>
      <c r="H36" s="25">
        <v>29584.8707168876</v>
      </c>
      <c r="I36" s="108">
        <v>2.322178508556983</v>
      </c>
      <c r="J36" s="25">
        <v>177277.0807347978</v>
      </c>
      <c r="K36" s="109">
        <v>1.8768033354265246</v>
      </c>
    </row>
    <row r="37" spans="1:11" ht="16.5" customHeight="1">
      <c r="A37" s="107" t="s">
        <v>54</v>
      </c>
      <c r="B37" s="25">
        <v>422203.1911913649</v>
      </c>
      <c r="C37" s="108">
        <v>17.250490207225365</v>
      </c>
      <c r="D37" s="25">
        <v>315159.0274717092</v>
      </c>
      <c r="E37" s="108">
        <v>11.063223704351897</v>
      </c>
      <c r="F37" s="25">
        <v>540054.4995266807</v>
      </c>
      <c r="G37" s="108">
        <v>18.78133365503554</v>
      </c>
      <c r="H37" s="25">
        <v>150766.28490020186</v>
      </c>
      <c r="I37" s="108">
        <v>11.83396168807257</v>
      </c>
      <c r="J37" s="25">
        <v>1428183.0030899567</v>
      </c>
      <c r="K37" s="109">
        <v>15.119938870205912</v>
      </c>
    </row>
    <row r="38" spans="1:11" ht="16.5" customHeight="1">
      <c r="A38" s="107" t="s">
        <v>55</v>
      </c>
      <c r="B38" s="25">
        <v>8747.3542747326</v>
      </c>
      <c r="C38" s="108">
        <v>0.3574017260021407</v>
      </c>
      <c r="D38" s="25">
        <v>0</v>
      </c>
      <c r="E38" s="108">
        <v>0</v>
      </c>
      <c r="F38" s="25">
        <v>0</v>
      </c>
      <c r="G38" s="108">
        <v>0</v>
      </c>
      <c r="H38" s="25">
        <v>14819.4575362592</v>
      </c>
      <c r="I38" s="108">
        <v>1.1632102816501444</v>
      </c>
      <c r="J38" s="25">
        <v>23566.8118109918</v>
      </c>
      <c r="K38" s="109">
        <v>0.2494979657207128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112747.5900035098</v>
      </c>
      <c r="C40" s="108">
        <v>4.606671000651558</v>
      </c>
      <c r="D40" s="25">
        <v>145581.8320033783</v>
      </c>
      <c r="E40" s="108">
        <v>5.110449755044155</v>
      </c>
      <c r="F40" s="25">
        <v>134088.72182241385</v>
      </c>
      <c r="G40" s="108">
        <v>4.66316830270124</v>
      </c>
      <c r="H40" s="25">
        <v>59846.431913292494</v>
      </c>
      <c r="I40" s="108">
        <v>4.697471871105306</v>
      </c>
      <c r="J40" s="25">
        <v>452264.57574259443</v>
      </c>
      <c r="K40" s="109">
        <v>4.788050777521347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29647.477487895398</v>
      </c>
      <c r="C44" s="104">
        <v>1.2113445154943538</v>
      </c>
      <c r="D44" s="43">
        <v>0</v>
      </c>
      <c r="E44" s="104">
        <v>0</v>
      </c>
      <c r="F44" s="43">
        <v>40630.744749587</v>
      </c>
      <c r="G44" s="104">
        <v>1.4130047513045056</v>
      </c>
      <c r="H44" s="43">
        <v>147.0169726105</v>
      </c>
      <c r="I44" s="104">
        <v>0.011539670308389632</v>
      </c>
      <c r="J44" s="43">
        <v>70425.2392100929</v>
      </c>
      <c r="K44" s="105">
        <v>0.7455804399523184</v>
      </c>
    </row>
    <row r="45" spans="1:11" ht="16.5" customHeight="1">
      <c r="A45" s="107" t="s">
        <v>58</v>
      </c>
      <c r="B45" s="25">
        <v>28225.0070878954</v>
      </c>
      <c r="C45" s="108">
        <v>1.15322484179879</v>
      </c>
      <c r="D45" s="25">
        <v>0</v>
      </c>
      <c r="E45" s="108">
        <v>0</v>
      </c>
      <c r="F45" s="25">
        <v>40630.744749587</v>
      </c>
      <c r="G45" s="108">
        <v>1.4130047513045056</v>
      </c>
      <c r="H45" s="25">
        <v>147.0169726105</v>
      </c>
      <c r="I45" s="108">
        <v>0.011539670308389632</v>
      </c>
      <c r="J45" s="25">
        <v>69002.7688100929</v>
      </c>
      <c r="K45" s="109">
        <v>0.730520979472713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1422.4704</v>
      </c>
      <c r="C47" s="108">
        <v>0.05811967369556399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1422.4704</v>
      </c>
      <c r="K47" s="109">
        <v>0.015059460479605394</v>
      </c>
    </row>
    <row r="48" spans="1:11" ht="16.5" customHeight="1">
      <c r="A48" s="106" t="s">
        <v>60</v>
      </c>
      <c r="B48" s="43">
        <v>184537.28649273558</v>
      </c>
      <c r="C48" s="104">
        <v>7.53987350149613</v>
      </c>
      <c r="D48" s="43">
        <v>170009.31325629068</v>
      </c>
      <c r="E48" s="104">
        <v>5.967942849253842</v>
      </c>
      <c r="F48" s="43">
        <v>290471.57865667064</v>
      </c>
      <c r="G48" s="104">
        <v>10.101653890185414</v>
      </c>
      <c r="H48" s="43">
        <v>106007.53628384821</v>
      </c>
      <c r="I48" s="104">
        <v>8.320753700738983</v>
      </c>
      <c r="J48" s="43">
        <v>751025.7146895451</v>
      </c>
      <c r="K48" s="105">
        <v>7.950985883104915</v>
      </c>
    </row>
    <row r="49" spans="1:11" ht="16.5" customHeight="1">
      <c r="A49" s="107" t="s">
        <v>127</v>
      </c>
      <c r="B49" s="25">
        <v>131146.0844707336</v>
      </c>
      <c r="C49" s="108">
        <v>5.3584015779097465</v>
      </c>
      <c r="D49" s="25">
        <v>170009.31325629068</v>
      </c>
      <c r="E49" s="108">
        <v>5.967942849253842</v>
      </c>
      <c r="F49" s="25">
        <v>290471.57865667064</v>
      </c>
      <c r="G49" s="108">
        <v>10.101653890185414</v>
      </c>
      <c r="H49" s="25">
        <v>92705.84625292021</v>
      </c>
      <c r="I49" s="108">
        <v>7.27667617162287</v>
      </c>
      <c r="J49" s="25">
        <v>684332.8226366151</v>
      </c>
      <c r="K49" s="109">
        <v>7.244919189455833</v>
      </c>
    </row>
    <row r="50" spans="1:11" ht="16.5" customHeight="1">
      <c r="A50" s="107" t="s">
        <v>62</v>
      </c>
      <c r="B50" s="25">
        <v>53391.202022002</v>
      </c>
      <c r="C50" s="108">
        <v>2.1814719235863835</v>
      </c>
      <c r="D50" s="25">
        <v>0</v>
      </c>
      <c r="E50" s="108">
        <v>0</v>
      </c>
      <c r="F50" s="25">
        <v>0</v>
      </c>
      <c r="G50" s="108">
        <v>0</v>
      </c>
      <c r="H50" s="25">
        <v>13301.690030928</v>
      </c>
      <c r="I50" s="108">
        <v>1.0440775291161137</v>
      </c>
      <c r="J50" s="25">
        <v>66692.89205293</v>
      </c>
      <c r="K50" s="109">
        <v>0.7060666936490826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438164.0544132073</v>
      </c>
      <c r="C52" s="104">
        <v>17.90262339913783</v>
      </c>
      <c r="D52" s="43">
        <v>551612.75966159</v>
      </c>
      <c r="E52" s="104">
        <v>19.363606390297292</v>
      </c>
      <c r="F52" s="43">
        <v>492059.33874413365</v>
      </c>
      <c r="G52" s="104">
        <v>17.112218539294226</v>
      </c>
      <c r="H52" s="43">
        <v>190699.8530860639</v>
      </c>
      <c r="I52" s="104">
        <v>14.968431150474851</v>
      </c>
      <c r="J52" s="43">
        <v>1672536.005904995</v>
      </c>
      <c r="K52" s="105">
        <v>17.706863975266778</v>
      </c>
    </row>
    <row r="53" spans="1:11" ht="16.5" customHeight="1">
      <c r="A53" s="106" t="s">
        <v>40</v>
      </c>
      <c r="B53" s="43">
        <v>27740.196234279098</v>
      </c>
      <c r="C53" s="104">
        <v>1.1334163110791016</v>
      </c>
      <c r="D53" s="43">
        <v>60745.9615027225</v>
      </c>
      <c r="E53" s="104">
        <v>2.1324033350143994</v>
      </c>
      <c r="F53" s="43">
        <v>97912.34630806689</v>
      </c>
      <c r="G53" s="104">
        <v>3.405071981755318</v>
      </c>
      <c r="H53" s="43">
        <v>24481.2241526015</v>
      </c>
      <c r="I53" s="104">
        <v>1.9215825931558461</v>
      </c>
      <c r="J53" s="43">
        <v>210879.72819767</v>
      </c>
      <c r="K53" s="105">
        <v>2.2325490447764245</v>
      </c>
    </row>
    <row r="54" spans="1:11" ht="16.5" customHeight="1">
      <c r="A54" s="107" t="s">
        <v>64</v>
      </c>
      <c r="B54" s="25">
        <v>27740.196234279098</v>
      </c>
      <c r="C54" s="108">
        <v>1.1334163110791016</v>
      </c>
      <c r="D54" s="25">
        <v>60745.9615027225</v>
      </c>
      <c r="E54" s="108">
        <v>2.1324033350143994</v>
      </c>
      <c r="F54" s="25">
        <v>97912.34630806689</v>
      </c>
      <c r="G54" s="108">
        <v>3.405071981755318</v>
      </c>
      <c r="H54" s="25">
        <v>24481.2241526015</v>
      </c>
      <c r="I54" s="108">
        <v>1.9215825931558461</v>
      </c>
      <c r="J54" s="25">
        <v>210879.72819767</v>
      </c>
      <c r="K54" s="109">
        <v>2.2325490447764245</v>
      </c>
    </row>
    <row r="55" spans="1:11" ht="16.5" customHeight="1">
      <c r="A55" s="106" t="s">
        <v>45</v>
      </c>
      <c r="B55" s="43">
        <v>105110.46530573699</v>
      </c>
      <c r="C55" s="104">
        <v>4.294631329803653</v>
      </c>
      <c r="D55" s="43">
        <v>83801.39105297328</v>
      </c>
      <c r="E55" s="104">
        <v>2.9417324434348973</v>
      </c>
      <c r="F55" s="43">
        <v>79949.52575760159</v>
      </c>
      <c r="G55" s="104">
        <v>2.7803836837418863</v>
      </c>
      <c r="H55" s="43">
        <v>35898.612216386704</v>
      </c>
      <c r="I55" s="112">
        <v>2.8177573116224304</v>
      </c>
      <c r="J55" s="43">
        <v>304759.9943326986</v>
      </c>
      <c r="K55" s="105">
        <v>3.2264440022217955</v>
      </c>
    </row>
    <row r="56" spans="1:11" ht="16.5" customHeight="1">
      <c r="A56" s="113" t="s">
        <v>104</v>
      </c>
      <c r="B56" s="25">
        <v>42124.4146657482</v>
      </c>
      <c r="C56" s="108">
        <v>1.721130531074612</v>
      </c>
      <c r="D56" s="25">
        <v>20043.7234731174</v>
      </c>
      <c r="E56" s="108">
        <v>0.703607313521021</v>
      </c>
      <c r="F56" s="25">
        <v>64905.364184802</v>
      </c>
      <c r="G56" s="108">
        <v>2.257196823329376</v>
      </c>
      <c r="H56" s="25">
        <v>21086.0345812096</v>
      </c>
      <c r="I56" s="114">
        <v>1.6550870478275852</v>
      </c>
      <c r="J56" s="25">
        <v>148159.5369048772</v>
      </c>
      <c r="K56" s="109">
        <v>1.5685406815464387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53122.2771999888</v>
      </c>
      <c r="C59" s="108">
        <v>2.170484121728401</v>
      </c>
      <c r="D59" s="25">
        <v>63757.667579855886</v>
      </c>
      <c r="E59" s="108">
        <v>2.2381251299138762</v>
      </c>
      <c r="F59" s="25">
        <v>13795.869826239601</v>
      </c>
      <c r="G59" s="108">
        <v>0.47977534581256154</v>
      </c>
      <c r="H59" s="25">
        <v>13704.2000351771</v>
      </c>
      <c r="I59" s="114">
        <v>1.0756713829575264</v>
      </c>
      <c r="J59" s="25">
        <v>144380.0146412614</v>
      </c>
      <c r="K59" s="109">
        <v>1.5285275001398444</v>
      </c>
    </row>
    <row r="60" spans="1:11" ht="16.5" customHeight="1">
      <c r="A60" s="110" t="s">
        <v>51</v>
      </c>
      <c r="B60" s="25">
        <v>9863.773439999999</v>
      </c>
      <c r="C60" s="108">
        <v>0.40301667700063964</v>
      </c>
      <c r="D60" s="25">
        <v>0</v>
      </c>
      <c r="E60" s="108">
        <v>0</v>
      </c>
      <c r="F60" s="25">
        <v>1248.29174656</v>
      </c>
      <c r="G60" s="108">
        <v>0.043411514599948575</v>
      </c>
      <c r="H60" s="25">
        <v>1108.3776</v>
      </c>
      <c r="I60" s="108">
        <v>0.08699888083731817</v>
      </c>
      <c r="J60" s="25">
        <v>12220.44278656</v>
      </c>
      <c r="K60" s="109">
        <v>0.12937582053551283</v>
      </c>
    </row>
    <row r="61" spans="1:11" ht="16.5" customHeight="1">
      <c r="A61" s="106" t="s">
        <v>66</v>
      </c>
      <c r="B61" s="43">
        <v>94292.3529829704</v>
      </c>
      <c r="C61" s="104">
        <v>3.852622021067841</v>
      </c>
      <c r="D61" s="43">
        <v>57169.2630172313</v>
      </c>
      <c r="E61" s="104">
        <v>2.0068482595801163</v>
      </c>
      <c r="F61" s="43">
        <v>187479.1078366708</v>
      </c>
      <c r="G61" s="104">
        <v>6.519911750971248</v>
      </c>
      <c r="H61" s="43">
        <v>15923.3932812525</v>
      </c>
      <c r="I61" s="104">
        <v>1.249860511978444</v>
      </c>
      <c r="J61" s="43">
        <v>354864.11711812497</v>
      </c>
      <c r="K61" s="105">
        <v>3.7568881203928486</v>
      </c>
    </row>
    <row r="62" spans="1:11" ht="16.5" customHeight="1">
      <c r="A62" s="110" t="s">
        <v>107</v>
      </c>
      <c r="B62" s="25">
        <v>85977.1370008671</v>
      </c>
      <c r="C62" s="108">
        <v>3.512876716288224</v>
      </c>
      <c r="D62" s="25">
        <v>36933.6203900313</v>
      </c>
      <c r="E62" s="108">
        <v>1.2965038884161677</v>
      </c>
      <c r="F62" s="25">
        <v>163224.4642986143</v>
      </c>
      <c r="G62" s="108">
        <v>5.676414375481489</v>
      </c>
      <c r="H62" s="25">
        <v>12803.807559012499</v>
      </c>
      <c r="I62" s="108">
        <v>1.004997690399447</v>
      </c>
      <c r="J62" s="25">
        <v>298939.0292485252</v>
      </c>
      <c r="K62" s="109">
        <v>3.1648184009873015</v>
      </c>
    </row>
    <row r="63" spans="1:11" ht="16.5" customHeight="1">
      <c r="A63" s="110" t="s">
        <v>51</v>
      </c>
      <c r="B63" s="25">
        <v>8315.2159821033</v>
      </c>
      <c r="C63" s="108">
        <v>0.3397453047796162</v>
      </c>
      <c r="D63" s="25">
        <v>20235.6426272</v>
      </c>
      <c r="E63" s="108">
        <v>0.7103443711639481</v>
      </c>
      <c r="F63" s="25">
        <v>24254.6435380565</v>
      </c>
      <c r="G63" s="108">
        <v>0.8434973754897596</v>
      </c>
      <c r="H63" s="25">
        <v>3119.58572224</v>
      </c>
      <c r="I63" s="108">
        <v>0.244862821578997</v>
      </c>
      <c r="J63" s="25">
        <v>55925.0878695998</v>
      </c>
      <c r="K63" s="109">
        <v>0.5920697194055479</v>
      </c>
    </row>
    <row r="64" spans="1:11" ht="16.5" customHeight="1">
      <c r="A64" s="106" t="s">
        <v>67</v>
      </c>
      <c r="B64" s="43">
        <v>211021.03989022083</v>
      </c>
      <c r="C64" s="104">
        <v>8.621953737187239</v>
      </c>
      <c r="D64" s="43">
        <v>349896.1440886629</v>
      </c>
      <c r="E64" s="104">
        <v>12.282622352267882</v>
      </c>
      <c r="F64" s="43">
        <v>126718.35884179438</v>
      </c>
      <c r="G64" s="104">
        <v>4.406851122825771</v>
      </c>
      <c r="H64" s="43">
        <v>114396.62343582319</v>
      </c>
      <c r="I64" s="104">
        <v>8.97923073371813</v>
      </c>
      <c r="J64" s="43">
        <v>802032.1662565013</v>
      </c>
      <c r="K64" s="105">
        <v>8.49098280787571</v>
      </c>
    </row>
    <row r="65" spans="1:11" ht="16.5" customHeight="1">
      <c r="A65" s="107" t="s">
        <v>125</v>
      </c>
      <c r="B65" s="25">
        <v>211021.03989022083</v>
      </c>
      <c r="C65" s="108">
        <v>8.621953737187239</v>
      </c>
      <c r="D65" s="25">
        <v>349896.1440886629</v>
      </c>
      <c r="E65" s="108">
        <v>12.282622352267882</v>
      </c>
      <c r="F65" s="25">
        <v>126718.35884179438</v>
      </c>
      <c r="G65" s="108">
        <v>4.406851122825771</v>
      </c>
      <c r="H65" s="25">
        <v>114396.62343582319</v>
      </c>
      <c r="I65" s="108">
        <v>8.97923073371813</v>
      </c>
      <c r="J65" s="25">
        <v>802032.1662565013</v>
      </c>
      <c r="K65" s="109">
        <v>8.49098280787571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-25636.7872814219</v>
      </c>
      <c r="C70" s="117">
        <v>-1.0474746689975594</v>
      </c>
      <c r="D70" s="116">
        <v>-43758.944891043604</v>
      </c>
      <c r="E70" s="117">
        <v>-1.5360975069625107</v>
      </c>
      <c r="F70" s="116">
        <v>4861.89892872</v>
      </c>
      <c r="G70" s="117">
        <v>0.16908098359958013</v>
      </c>
      <c r="H70" s="116">
        <v>-9422.414678400399</v>
      </c>
      <c r="I70" s="117">
        <v>-0.7395850762465372</v>
      </c>
      <c r="J70" s="116">
        <v>-73956.2479221459</v>
      </c>
      <c r="K70" s="118">
        <v>-0.7829626492076426</v>
      </c>
    </row>
    <row r="71" spans="1:11" ht="16.5" customHeight="1">
      <c r="A71" s="102" t="s">
        <v>69</v>
      </c>
      <c r="B71" s="43">
        <v>2447485.179374933</v>
      </c>
      <c r="C71" s="104">
        <v>99.99999999999999</v>
      </c>
      <c r="D71" s="43">
        <v>2848708.80218879</v>
      </c>
      <c r="E71" s="104">
        <v>99.99999999999999</v>
      </c>
      <c r="F71" s="43">
        <v>2875485.3592725806</v>
      </c>
      <c r="G71" s="104">
        <v>99.99999999999999</v>
      </c>
      <c r="H71" s="43">
        <v>1274013.630212771</v>
      </c>
      <c r="I71" s="104">
        <v>100</v>
      </c>
      <c r="J71" s="43">
        <v>9445692.971049074</v>
      </c>
      <c r="K71" s="105">
        <v>100</v>
      </c>
    </row>
    <row r="72" spans="1:11" ht="16.5" customHeight="1">
      <c r="A72" s="102" t="s">
        <v>9</v>
      </c>
      <c r="B72" s="43">
        <v>2427638.863878371</v>
      </c>
      <c r="C72" s="104">
        <v>99.18911396629457</v>
      </c>
      <c r="D72" s="43">
        <v>2827077.1733276104</v>
      </c>
      <c r="E72" s="104">
        <v>99.24065145428136</v>
      </c>
      <c r="F72" s="43">
        <v>2853728.6627094527</v>
      </c>
      <c r="G72" s="104">
        <v>99.2433730711593</v>
      </c>
      <c r="H72" s="43">
        <v>1263752.1737529656</v>
      </c>
      <c r="I72" s="104">
        <v>99.19455677581004</v>
      </c>
      <c r="J72" s="43">
        <v>9372196.873668399</v>
      </c>
      <c r="K72" s="105">
        <v>99.22190888899375</v>
      </c>
    </row>
    <row r="73" spans="1:11" ht="16.5" customHeight="1">
      <c r="A73" s="102" t="s">
        <v>70</v>
      </c>
      <c r="B73" s="43">
        <v>19846.3154965632</v>
      </c>
      <c r="C73" s="104">
        <v>0.8108860337054944</v>
      </c>
      <c r="D73" s="43">
        <v>21631.628861179503</v>
      </c>
      <c r="E73" s="104">
        <v>0.7593485457186413</v>
      </c>
      <c r="F73" s="43">
        <v>21756.6965631271</v>
      </c>
      <c r="G73" s="104">
        <v>0.7566269288406654</v>
      </c>
      <c r="H73" s="43">
        <v>10261.4564598056</v>
      </c>
      <c r="I73" s="104">
        <v>0.8054432241899837</v>
      </c>
      <c r="J73" s="43">
        <v>73496.0973806754</v>
      </c>
      <c r="K73" s="105">
        <v>0.7780911110062542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41103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9" t="s">
        <v>25</v>
      </c>
      <c r="G12" s="189"/>
      <c r="H12" s="187" t="s">
        <v>26</v>
      </c>
      <c r="I12" s="187"/>
      <c r="J12" s="187" t="s">
        <v>14</v>
      </c>
      <c r="K12" s="18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10945172.646534937</v>
      </c>
      <c r="C15" s="104">
        <v>72.21524370376406</v>
      </c>
      <c r="D15" s="43">
        <v>13196184.207105495</v>
      </c>
      <c r="E15" s="104">
        <v>70.6807725489157</v>
      </c>
      <c r="F15" s="43">
        <v>13574127.334970566</v>
      </c>
      <c r="G15" s="104">
        <v>72.57883326489633</v>
      </c>
      <c r="H15" s="43">
        <v>7294920.483615242</v>
      </c>
      <c r="I15" s="104">
        <v>74.2922684546339</v>
      </c>
      <c r="J15" s="43">
        <v>45010404.672226235</v>
      </c>
      <c r="K15" s="105">
        <v>72.19192422710903</v>
      </c>
    </row>
    <row r="16" spans="1:11" ht="16.5" customHeight="1">
      <c r="A16" s="106" t="s">
        <v>40</v>
      </c>
      <c r="B16" s="43">
        <v>3073070.419401343</v>
      </c>
      <c r="C16" s="104">
        <v>20.275836336501595</v>
      </c>
      <c r="D16" s="43">
        <v>3639389.3194417376</v>
      </c>
      <c r="E16" s="104">
        <v>19.493123517168414</v>
      </c>
      <c r="F16" s="43">
        <v>3354616.813106442</v>
      </c>
      <c r="G16" s="104">
        <v>17.936635507964926</v>
      </c>
      <c r="H16" s="43">
        <v>1935647.359288311</v>
      </c>
      <c r="I16" s="104">
        <v>19.71284451595334</v>
      </c>
      <c r="J16" s="43">
        <v>12002723.911237834</v>
      </c>
      <c r="K16" s="105">
        <v>19.25109852775145</v>
      </c>
    </row>
    <row r="17" spans="1:11" ht="16.5" customHeight="1">
      <c r="A17" s="107" t="s">
        <v>111</v>
      </c>
      <c r="B17" s="25">
        <v>208733.117338</v>
      </c>
      <c r="C17" s="108">
        <v>1.377201934076585</v>
      </c>
      <c r="D17" s="25">
        <v>102206.11965759</v>
      </c>
      <c r="E17" s="108">
        <v>0.547431544092542</v>
      </c>
      <c r="F17" s="25">
        <v>337499.17853000003</v>
      </c>
      <c r="G17" s="108">
        <v>1.8045577443834602</v>
      </c>
      <c r="H17" s="25">
        <v>44225.389700499996</v>
      </c>
      <c r="I17" s="108">
        <v>0.4503962080902705</v>
      </c>
      <c r="J17" s="25">
        <v>692663.80522609</v>
      </c>
      <c r="K17" s="109">
        <v>1.1109594171811217</v>
      </c>
    </row>
    <row r="18" spans="1:11" ht="16.5" customHeight="1">
      <c r="A18" s="107" t="s">
        <v>42</v>
      </c>
      <c r="B18" s="25">
        <v>2864337.302063343</v>
      </c>
      <c r="C18" s="108">
        <v>18.898634402425014</v>
      </c>
      <c r="D18" s="25">
        <v>3537183.199784148</v>
      </c>
      <c r="E18" s="108">
        <v>18.945691973075874</v>
      </c>
      <c r="F18" s="25">
        <v>3017117.6345764417</v>
      </c>
      <c r="G18" s="108">
        <v>16.132077763581464</v>
      </c>
      <c r="H18" s="25">
        <v>1891421.969587811</v>
      </c>
      <c r="I18" s="108">
        <v>19.26244830786307</v>
      </c>
      <c r="J18" s="25">
        <v>11310060.106011743</v>
      </c>
      <c r="K18" s="109">
        <v>18.140139110570324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2799674.775424174</v>
      </c>
      <c r="C21" s="104">
        <v>18.471996991527064</v>
      </c>
      <c r="D21" s="43">
        <v>3102303.1348329433</v>
      </c>
      <c r="E21" s="104">
        <v>16.61640810779586</v>
      </c>
      <c r="F21" s="43">
        <v>3232726.8439133703</v>
      </c>
      <c r="G21" s="104">
        <v>17.284908031684665</v>
      </c>
      <c r="H21" s="43">
        <v>2027965.3279352998</v>
      </c>
      <c r="I21" s="104">
        <v>20.653020810583712</v>
      </c>
      <c r="J21" s="43">
        <v>11162670.08210579</v>
      </c>
      <c r="K21" s="105">
        <v>17.903741115148257</v>
      </c>
    </row>
    <row r="22" spans="1:11" ht="16.5" customHeight="1">
      <c r="A22" s="107" t="s">
        <v>118</v>
      </c>
      <c r="B22" s="25">
        <v>974326.5675553938</v>
      </c>
      <c r="C22" s="108">
        <v>6.428517191580338</v>
      </c>
      <c r="D22" s="25">
        <v>712687.4148056547</v>
      </c>
      <c r="E22" s="108">
        <v>3.8172623444608837</v>
      </c>
      <c r="F22" s="25">
        <v>844263.0191253908</v>
      </c>
      <c r="G22" s="108">
        <v>4.514148378360751</v>
      </c>
      <c r="H22" s="25">
        <v>800565.6305054561</v>
      </c>
      <c r="I22" s="108">
        <v>8.153047983271417</v>
      </c>
      <c r="J22" s="25">
        <v>3331842.6319918954</v>
      </c>
      <c r="K22" s="109">
        <v>5.343922867990371</v>
      </c>
    </row>
    <row r="23" spans="1:11" ht="16.5" customHeight="1">
      <c r="A23" s="107" t="s">
        <v>119</v>
      </c>
      <c r="B23" s="25">
        <v>115422.59134266131</v>
      </c>
      <c r="C23" s="108">
        <v>0.7615476550174899</v>
      </c>
      <c r="D23" s="25">
        <v>147632.4370813435</v>
      </c>
      <c r="E23" s="108">
        <v>0.7907418191820886</v>
      </c>
      <c r="F23" s="25">
        <v>101863.61407167751</v>
      </c>
      <c r="G23" s="108">
        <v>0.5446495438731688</v>
      </c>
      <c r="H23" s="25">
        <v>58933.32748335721</v>
      </c>
      <c r="I23" s="108">
        <v>0.6001834558926706</v>
      </c>
      <c r="J23" s="25">
        <v>423851.9699790395</v>
      </c>
      <c r="K23" s="109">
        <v>0.679813690258126</v>
      </c>
    </row>
    <row r="24" spans="1:11" ht="16.5" customHeight="1">
      <c r="A24" s="107" t="s">
        <v>113</v>
      </c>
      <c r="B24" s="25">
        <v>136560.441204455</v>
      </c>
      <c r="C24" s="108">
        <v>0.901013246693311</v>
      </c>
      <c r="D24" s="25">
        <v>19936.846960000003</v>
      </c>
      <c r="E24" s="108">
        <v>0.106784788936452</v>
      </c>
      <c r="F24" s="25">
        <v>90394.1141582256</v>
      </c>
      <c r="G24" s="108">
        <v>0.48332383936871964</v>
      </c>
      <c r="H24" s="25">
        <v>125444.16632891</v>
      </c>
      <c r="I24" s="108">
        <v>1.2775371166700535</v>
      </c>
      <c r="J24" s="25">
        <v>372335.5686515906</v>
      </c>
      <c r="K24" s="109">
        <v>0.5971868361303427</v>
      </c>
    </row>
    <row r="25" spans="1:11" ht="16.5" customHeight="1">
      <c r="A25" s="107" t="s">
        <v>46</v>
      </c>
      <c r="B25" s="25">
        <v>17064.410958973698</v>
      </c>
      <c r="C25" s="108">
        <v>0.11258941597907066</v>
      </c>
      <c r="D25" s="25">
        <v>58874.3140779216</v>
      </c>
      <c r="E25" s="108">
        <v>0.31533979345895735</v>
      </c>
      <c r="F25" s="25">
        <v>51206.96922792</v>
      </c>
      <c r="G25" s="108">
        <v>0.27379602311664497</v>
      </c>
      <c r="H25" s="25">
        <v>14934.041884562</v>
      </c>
      <c r="I25" s="108">
        <v>0.15208991671569053</v>
      </c>
      <c r="J25" s="25">
        <v>142079.7361493773</v>
      </c>
      <c r="K25" s="109">
        <v>0.2278808560153337</v>
      </c>
    </row>
    <row r="26" spans="1:11" ht="16.5" customHeight="1">
      <c r="A26" s="107" t="s">
        <v>47</v>
      </c>
      <c r="B26" s="25">
        <v>329857.6913058401</v>
      </c>
      <c r="C26" s="108">
        <v>2.1763707466737383</v>
      </c>
      <c r="D26" s="25">
        <v>479389.03159929806</v>
      </c>
      <c r="E26" s="108">
        <v>2.5676806698917023</v>
      </c>
      <c r="F26" s="25">
        <v>619654.8825638448</v>
      </c>
      <c r="G26" s="108">
        <v>3.3132021892498136</v>
      </c>
      <c r="H26" s="25">
        <v>273321.51471050445</v>
      </c>
      <c r="I26" s="108">
        <v>2.783536214124271</v>
      </c>
      <c r="J26" s="25">
        <v>1702223.1201794874</v>
      </c>
      <c r="K26" s="109">
        <v>2.7301856849436015</v>
      </c>
    </row>
    <row r="27" spans="1:11" ht="16.5" customHeight="1">
      <c r="A27" s="107" t="s">
        <v>48</v>
      </c>
      <c r="B27" s="25">
        <v>364857.8349504303</v>
      </c>
      <c r="C27" s="108">
        <v>2.407298479345092</v>
      </c>
      <c r="D27" s="25">
        <v>626706.8896399228</v>
      </c>
      <c r="E27" s="108">
        <v>3.3567375558175754</v>
      </c>
      <c r="F27" s="25">
        <v>528686.269068291</v>
      </c>
      <c r="G27" s="108">
        <v>2.8268065876538953</v>
      </c>
      <c r="H27" s="25">
        <v>171469.93676971985</v>
      </c>
      <c r="I27" s="108">
        <v>1.7462685992269986</v>
      </c>
      <c r="J27" s="25">
        <v>1691720.930428364</v>
      </c>
      <c r="K27" s="109">
        <v>2.713341284359937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506.4198878721</v>
      </c>
      <c r="C29" s="108">
        <v>0.00334131190070304</v>
      </c>
      <c r="D29" s="25">
        <v>4388.7802140644</v>
      </c>
      <c r="E29" s="108">
        <v>0.023506975289905297</v>
      </c>
      <c r="F29" s="25">
        <v>0</v>
      </c>
      <c r="G29" s="108">
        <v>0</v>
      </c>
      <c r="H29" s="25">
        <v>0</v>
      </c>
      <c r="I29" s="108">
        <v>0</v>
      </c>
      <c r="J29" s="25">
        <v>4895.2001019365</v>
      </c>
      <c r="K29" s="109">
        <v>0.007851382750477661</v>
      </c>
    </row>
    <row r="30" spans="1:11" ht="16.5" customHeight="1">
      <c r="A30" s="110" t="s">
        <v>51</v>
      </c>
      <c r="B30" s="25">
        <v>861078.8182185475</v>
      </c>
      <c r="C30" s="108">
        <v>5.681318944337319</v>
      </c>
      <c r="D30" s="25">
        <v>1052687.4204547387</v>
      </c>
      <c r="E30" s="108">
        <v>5.638354160758294</v>
      </c>
      <c r="F30" s="25">
        <v>996657.9756980202</v>
      </c>
      <c r="G30" s="108">
        <v>5.3289814700616684</v>
      </c>
      <c r="H30" s="25">
        <v>583296.7102527902</v>
      </c>
      <c r="I30" s="108">
        <v>5.940357524682609</v>
      </c>
      <c r="J30" s="25">
        <v>3493720.9246240966</v>
      </c>
      <c r="K30" s="109">
        <v>5.603558512700064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3601465.1992440047</v>
      </c>
      <c r="C33" s="104">
        <v>23.76213655582384</v>
      </c>
      <c r="D33" s="43">
        <v>4379974.299629351</v>
      </c>
      <c r="E33" s="104">
        <v>23.45980947094577</v>
      </c>
      <c r="F33" s="43">
        <v>4849039.531745577</v>
      </c>
      <c r="G33" s="104">
        <v>25.927090779734197</v>
      </c>
      <c r="H33" s="43">
        <v>2588065.902184425</v>
      </c>
      <c r="I33" s="104">
        <v>26.35714634795884</v>
      </c>
      <c r="J33" s="43">
        <v>15418544.932803357</v>
      </c>
      <c r="K33" s="105">
        <v>24.729713842543013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45224.6846849732</v>
      </c>
      <c r="C35" s="108">
        <v>0.2983883152345852</v>
      </c>
      <c r="D35" s="25">
        <v>0</v>
      </c>
      <c r="E35" s="108">
        <v>0</v>
      </c>
      <c r="F35" s="25">
        <v>45224.6846849732</v>
      </c>
      <c r="G35" s="108">
        <v>0.24180964037017402</v>
      </c>
      <c r="H35" s="25">
        <v>86798.929211828</v>
      </c>
      <c r="I35" s="108">
        <v>0.8839697930996673</v>
      </c>
      <c r="J35" s="25">
        <v>177248.2985817744</v>
      </c>
      <c r="K35" s="109">
        <v>0.2842875071615428</v>
      </c>
    </row>
    <row r="36" spans="1:11" ht="16.5" customHeight="1">
      <c r="A36" s="107" t="s">
        <v>114</v>
      </c>
      <c r="B36" s="25">
        <v>139957.50055491162</v>
      </c>
      <c r="C36" s="108">
        <v>0.9234267322354544</v>
      </c>
      <c r="D36" s="25">
        <v>251431.95940298107</v>
      </c>
      <c r="E36" s="108">
        <v>1.346707870637429</v>
      </c>
      <c r="F36" s="25">
        <v>108783.4401675891</v>
      </c>
      <c r="G36" s="108">
        <v>0.5816488213989777</v>
      </c>
      <c r="H36" s="25">
        <v>117302.2139922902</v>
      </c>
      <c r="I36" s="108">
        <v>1.194618583137633</v>
      </c>
      <c r="J36" s="25">
        <v>617475.114117772</v>
      </c>
      <c r="K36" s="109">
        <v>0.9903647162279758</v>
      </c>
    </row>
    <row r="37" spans="1:11" ht="16.5" customHeight="1">
      <c r="A37" s="107" t="s">
        <v>54</v>
      </c>
      <c r="B37" s="25">
        <v>789697.597005656</v>
      </c>
      <c r="C37" s="108">
        <v>5.210352203817864</v>
      </c>
      <c r="D37" s="25">
        <v>796316.9339126137</v>
      </c>
      <c r="E37" s="108">
        <v>4.265194786567245</v>
      </c>
      <c r="F37" s="25">
        <v>1416070.1237450328</v>
      </c>
      <c r="G37" s="108">
        <v>7.571515639013617</v>
      </c>
      <c r="H37" s="25">
        <v>742369.6699388319</v>
      </c>
      <c r="I37" s="108">
        <v>7.560373952745417</v>
      </c>
      <c r="J37" s="25">
        <v>3744454.3246021345</v>
      </c>
      <c r="K37" s="109">
        <v>6.005708343261111</v>
      </c>
    </row>
    <row r="38" spans="1:11" ht="16.5" customHeight="1">
      <c r="A38" s="107" t="s">
        <v>55</v>
      </c>
      <c r="B38" s="25">
        <v>92863.7054073771</v>
      </c>
      <c r="C38" s="108">
        <v>0.6127061978644399</v>
      </c>
      <c r="D38" s="25">
        <v>80833.404743232</v>
      </c>
      <c r="E38" s="108">
        <v>0.4329560276927975</v>
      </c>
      <c r="F38" s="25">
        <v>16366.0700136797</v>
      </c>
      <c r="G38" s="108">
        <v>0.08750693414112241</v>
      </c>
      <c r="H38" s="25">
        <v>0</v>
      </c>
      <c r="I38" s="108">
        <v>0</v>
      </c>
      <c r="J38" s="25">
        <v>190063.18016428882</v>
      </c>
      <c r="K38" s="109">
        <v>0.30484122061782526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2533721.711591087</v>
      </c>
      <c r="C40" s="108">
        <v>16.7172631066715</v>
      </c>
      <c r="D40" s="25">
        <v>3251392.001570524</v>
      </c>
      <c r="E40" s="108">
        <v>17.414950786048298</v>
      </c>
      <c r="F40" s="25">
        <v>3262595.2131343023</v>
      </c>
      <c r="G40" s="108">
        <v>17.444609744810304</v>
      </c>
      <c r="H40" s="25">
        <v>1641595.089041475</v>
      </c>
      <c r="I40" s="108">
        <v>16.718184018976125</v>
      </c>
      <c r="J40" s="25">
        <v>10689304.015337389</v>
      </c>
      <c r="K40" s="109">
        <v>17.14451205527456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651673.9737743314</v>
      </c>
      <c r="C44" s="104">
        <v>4.299685016518435</v>
      </c>
      <c r="D44" s="43">
        <v>990979.3681187525</v>
      </c>
      <c r="E44" s="104">
        <v>5.307836433577135</v>
      </c>
      <c r="F44" s="43">
        <v>668473.5217358078</v>
      </c>
      <c r="G44" s="104">
        <v>3.574228167955112</v>
      </c>
      <c r="H44" s="43">
        <v>196138.55249229848</v>
      </c>
      <c r="I44" s="104">
        <v>1.997496481118559</v>
      </c>
      <c r="J44" s="43">
        <v>2507265.4161211904</v>
      </c>
      <c r="K44" s="105">
        <v>4.021388304681496</v>
      </c>
    </row>
    <row r="45" spans="1:11" ht="16.5" customHeight="1">
      <c r="A45" s="107" t="s">
        <v>58</v>
      </c>
      <c r="B45" s="25">
        <v>612439.3952015314</v>
      </c>
      <c r="C45" s="108">
        <v>4.0408188711638235</v>
      </c>
      <c r="D45" s="25">
        <v>923647.1694179525</v>
      </c>
      <c r="E45" s="108">
        <v>4.947194921841712</v>
      </c>
      <c r="F45" s="25">
        <v>646566.7116302077</v>
      </c>
      <c r="G45" s="108">
        <v>3.457095723357815</v>
      </c>
      <c r="H45" s="25">
        <v>110730.5847354985</v>
      </c>
      <c r="I45" s="108">
        <v>1.1276923916833925</v>
      </c>
      <c r="J45" s="25">
        <v>2293383.86098519</v>
      </c>
      <c r="K45" s="109">
        <v>3.6783449320569894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39234.578572800005</v>
      </c>
      <c r="C47" s="108">
        <v>0.2588661453546116</v>
      </c>
      <c r="D47" s="25">
        <v>67332.1987008</v>
      </c>
      <c r="E47" s="108">
        <v>0.36064151173542314</v>
      </c>
      <c r="F47" s="25">
        <v>21906.810105599998</v>
      </c>
      <c r="G47" s="108">
        <v>0.11713244459729655</v>
      </c>
      <c r="H47" s="25">
        <v>85407.96775679999</v>
      </c>
      <c r="I47" s="108">
        <v>0.8698040894351668</v>
      </c>
      <c r="J47" s="25">
        <v>213881.55513599998</v>
      </c>
      <c r="K47" s="109">
        <v>0.34304337262450696</v>
      </c>
    </row>
    <row r="48" spans="1:11" ht="16.5" customHeight="1">
      <c r="A48" s="106" t="s">
        <v>60</v>
      </c>
      <c r="B48" s="43">
        <v>819288.2786910877</v>
      </c>
      <c r="C48" s="104">
        <v>5.4055888033931545</v>
      </c>
      <c r="D48" s="43">
        <v>1083538.0850827086</v>
      </c>
      <c r="E48" s="104">
        <v>5.803595019428508</v>
      </c>
      <c r="F48" s="43">
        <v>1469270.62446937</v>
      </c>
      <c r="G48" s="104">
        <v>7.855970777557449</v>
      </c>
      <c r="H48" s="43">
        <v>547103.3417149077</v>
      </c>
      <c r="I48" s="104">
        <v>5.5717602990194575</v>
      </c>
      <c r="J48" s="43">
        <v>3919200.329958074</v>
      </c>
      <c r="K48" s="105">
        <v>6.2859824369848285</v>
      </c>
    </row>
    <row r="49" spans="1:11" ht="16.5" customHeight="1">
      <c r="A49" s="107" t="s">
        <v>127</v>
      </c>
      <c r="B49" s="25">
        <v>707107.8059727217</v>
      </c>
      <c r="C49" s="108">
        <v>4.665432349239372</v>
      </c>
      <c r="D49" s="25">
        <v>863408.8235300407</v>
      </c>
      <c r="E49" s="108">
        <v>4.624549166250194</v>
      </c>
      <c r="F49" s="25">
        <v>1305705.39235116</v>
      </c>
      <c r="G49" s="108">
        <v>6.981411889395423</v>
      </c>
      <c r="H49" s="25">
        <v>467327.2014303657</v>
      </c>
      <c r="I49" s="108">
        <v>4.759311356826667</v>
      </c>
      <c r="J49" s="25">
        <v>3343549.2232842883</v>
      </c>
      <c r="K49" s="109">
        <v>5.3626990011465265</v>
      </c>
    </row>
    <row r="50" spans="1:11" ht="16.5" customHeight="1">
      <c r="A50" s="107" t="s">
        <v>62</v>
      </c>
      <c r="B50" s="25">
        <v>112180.472718366</v>
      </c>
      <c r="C50" s="108">
        <v>0.7401564541537812</v>
      </c>
      <c r="D50" s="25">
        <v>220129.261552668</v>
      </c>
      <c r="E50" s="108">
        <v>1.1790458531783146</v>
      </c>
      <c r="F50" s="25">
        <v>163565.23211821</v>
      </c>
      <c r="G50" s="108">
        <v>0.8745588881620266</v>
      </c>
      <c r="H50" s="25">
        <v>79776.140284542</v>
      </c>
      <c r="I50" s="108">
        <v>0.8124489421927913</v>
      </c>
      <c r="J50" s="25">
        <v>575651.106673786</v>
      </c>
      <c r="K50" s="109">
        <v>0.9232834358383022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4122645.6443927563</v>
      </c>
      <c r="C52" s="104">
        <v>27.200837257540833</v>
      </c>
      <c r="D52" s="43">
        <v>5429441.60784862</v>
      </c>
      <c r="E52" s="104">
        <v>29.080916220109533</v>
      </c>
      <c r="F52" s="43">
        <v>4910647.075387019</v>
      </c>
      <c r="G52" s="104">
        <v>26.256497122217258</v>
      </c>
      <c r="H52" s="43">
        <v>2434008.546294489</v>
      </c>
      <c r="I52" s="104">
        <v>24.788209377789958</v>
      </c>
      <c r="J52" s="43">
        <v>16896742.873922884</v>
      </c>
      <c r="K52" s="105">
        <v>27.10058685590691</v>
      </c>
    </row>
    <row r="53" spans="1:11" ht="16.5" customHeight="1">
      <c r="A53" s="106" t="s">
        <v>40</v>
      </c>
      <c r="B53" s="43">
        <v>222591.0299451963</v>
      </c>
      <c r="C53" s="104">
        <v>1.4686351684779597</v>
      </c>
      <c r="D53" s="43">
        <v>191573.53689032048</v>
      </c>
      <c r="E53" s="104">
        <v>1.0260970425106013</v>
      </c>
      <c r="F53" s="43">
        <v>550500.1799668156</v>
      </c>
      <c r="G53" s="104">
        <v>2.9434423140538177</v>
      </c>
      <c r="H53" s="43">
        <v>122205.0649310678</v>
      </c>
      <c r="I53" s="104">
        <v>1.244549753594505</v>
      </c>
      <c r="J53" s="43">
        <v>1086869.8117334002</v>
      </c>
      <c r="K53" s="105">
        <v>1.743224120395562</v>
      </c>
    </row>
    <row r="54" spans="1:11" ht="16.5" customHeight="1">
      <c r="A54" s="107" t="s">
        <v>64</v>
      </c>
      <c r="B54" s="25">
        <v>222591.0299451963</v>
      </c>
      <c r="C54" s="108">
        <v>1.4686351684779597</v>
      </c>
      <c r="D54" s="25">
        <v>191573.53689032048</v>
      </c>
      <c r="E54" s="108">
        <v>1.0260970425106013</v>
      </c>
      <c r="F54" s="25">
        <v>550500.1799668156</v>
      </c>
      <c r="G54" s="108">
        <v>2.9434423140538177</v>
      </c>
      <c r="H54" s="25">
        <v>122205.0649310678</v>
      </c>
      <c r="I54" s="108">
        <v>1.244549753594505</v>
      </c>
      <c r="J54" s="25">
        <v>1086869.8117334002</v>
      </c>
      <c r="K54" s="109">
        <v>1.743224120395562</v>
      </c>
    </row>
    <row r="55" spans="1:11" ht="16.5" customHeight="1">
      <c r="A55" s="106" t="s">
        <v>45</v>
      </c>
      <c r="B55" s="43">
        <v>626975.4512718532</v>
      </c>
      <c r="C55" s="104">
        <v>4.136726433840981</v>
      </c>
      <c r="D55" s="43">
        <v>770514.8912798016</v>
      </c>
      <c r="E55" s="104">
        <v>4.126995116268218</v>
      </c>
      <c r="F55" s="43">
        <v>492204.2719807184</v>
      </c>
      <c r="G55" s="104">
        <v>2.631742793242017</v>
      </c>
      <c r="H55" s="43">
        <v>276831.06949755194</v>
      </c>
      <c r="I55" s="112">
        <v>2.819277904109953</v>
      </c>
      <c r="J55" s="43">
        <v>2166525.684029925</v>
      </c>
      <c r="K55" s="105">
        <v>3.4748778456125353</v>
      </c>
    </row>
    <row r="56" spans="1:11" ht="16.5" customHeight="1">
      <c r="A56" s="113" t="s">
        <v>104</v>
      </c>
      <c r="B56" s="25">
        <v>235058.55600051588</v>
      </c>
      <c r="C56" s="108">
        <v>1.5508947601302638</v>
      </c>
      <c r="D56" s="25">
        <v>171668.1351245347</v>
      </c>
      <c r="E56" s="108">
        <v>0.9194806788238372</v>
      </c>
      <c r="F56" s="25">
        <v>368066.9655608266</v>
      </c>
      <c r="G56" s="108">
        <v>1.9679991401681882</v>
      </c>
      <c r="H56" s="25">
        <v>110131.9321434075</v>
      </c>
      <c r="I56" s="114">
        <v>1.121595648177746</v>
      </c>
      <c r="J56" s="25">
        <v>884925.5888292847</v>
      </c>
      <c r="K56" s="109">
        <v>1.4193269649675826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237871.46425437735</v>
      </c>
      <c r="C59" s="108">
        <v>1.5694540703968993</v>
      </c>
      <c r="D59" s="25">
        <v>509316.0713283869</v>
      </c>
      <c r="E59" s="108">
        <v>2.727974452924462</v>
      </c>
      <c r="F59" s="25">
        <v>40077.475866291796</v>
      </c>
      <c r="G59" s="108">
        <v>0.21428828290741878</v>
      </c>
      <c r="H59" s="25">
        <v>75984.8090559044</v>
      </c>
      <c r="I59" s="114">
        <v>0.7738376100924595</v>
      </c>
      <c r="J59" s="25">
        <v>863249.8205049605</v>
      </c>
      <c r="K59" s="109">
        <v>1.3845613272038422</v>
      </c>
    </row>
    <row r="60" spans="1:11" ht="16.5" customHeight="1">
      <c r="A60" s="110" t="s">
        <v>51</v>
      </c>
      <c r="B60" s="25">
        <v>154045.43101696</v>
      </c>
      <c r="C60" s="108">
        <v>1.0163776033138183</v>
      </c>
      <c r="D60" s="25">
        <v>89530.68482688001</v>
      </c>
      <c r="E60" s="108">
        <v>0.47953998451991864</v>
      </c>
      <c r="F60" s="25">
        <v>84059.8305536</v>
      </c>
      <c r="G60" s="108">
        <v>0.4494553701664095</v>
      </c>
      <c r="H60" s="25">
        <v>90714.32829824001</v>
      </c>
      <c r="I60" s="108">
        <v>0.9238446458397472</v>
      </c>
      <c r="J60" s="25">
        <v>418350.27469568</v>
      </c>
      <c r="K60" s="109">
        <v>0.670989553441111</v>
      </c>
    </row>
    <row r="61" spans="1:11" ht="16.5" customHeight="1">
      <c r="A61" s="106" t="s">
        <v>66</v>
      </c>
      <c r="B61" s="43">
        <v>1094458.7362291766</v>
      </c>
      <c r="C61" s="104">
        <v>7.221138205209154</v>
      </c>
      <c r="D61" s="43">
        <v>1207018.9621224247</v>
      </c>
      <c r="E61" s="104">
        <v>6.4649774044580655</v>
      </c>
      <c r="F61" s="43">
        <v>1887086.240536097</v>
      </c>
      <c r="G61" s="104">
        <v>10.089968528252829</v>
      </c>
      <c r="H61" s="43">
        <v>479399.74039757304</v>
      </c>
      <c r="I61" s="104">
        <v>4.882259414710954</v>
      </c>
      <c r="J61" s="43">
        <v>4667963.679285271</v>
      </c>
      <c r="K61" s="105">
        <v>7.486919584124497</v>
      </c>
    </row>
    <row r="62" spans="1:11" ht="16.5" customHeight="1">
      <c r="A62" s="110" t="s">
        <v>107</v>
      </c>
      <c r="B62" s="25">
        <v>528187.5265919219</v>
      </c>
      <c r="C62" s="108">
        <v>3.4849327814120423</v>
      </c>
      <c r="D62" s="25">
        <v>368129.6332035723</v>
      </c>
      <c r="E62" s="108">
        <v>1.971758385955778</v>
      </c>
      <c r="F62" s="25">
        <v>912878.5859727201</v>
      </c>
      <c r="G62" s="108">
        <v>4.881025575155476</v>
      </c>
      <c r="H62" s="25">
        <v>135141.9872690378</v>
      </c>
      <c r="I62" s="108">
        <v>1.3763007863121237</v>
      </c>
      <c r="J62" s="25">
        <v>1944337.7330372522</v>
      </c>
      <c r="K62" s="109">
        <v>3.118511893361116</v>
      </c>
    </row>
    <row r="63" spans="1:11" ht="16.5" customHeight="1">
      <c r="A63" s="110" t="s">
        <v>51</v>
      </c>
      <c r="B63" s="25">
        <v>566271.2096372546</v>
      </c>
      <c r="C63" s="108">
        <v>3.7362054237971107</v>
      </c>
      <c r="D63" s="25">
        <v>838889.3289188524</v>
      </c>
      <c r="E63" s="108">
        <v>4.493219018502287</v>
      </c>
      <c r="F63" s="25">
        <v>974207.654563377</v>
      </c>
      <c r="G63" s="108">
        <v>5.208942953097353</v>
      </c>
      <c r="H63" s="25">
        <v>344257.7531285353</v>
      </c>
      <c r="I63" s="108">
        <v>3.505958628398831</v>
      </c>
      <c r="J63" s="25">
        <v>2723625.946248019</v>
      </c>
      <c r="K63" s="109">
        <v>4.368407690763381</v>
      </c>
    </row>
    <row r="64" spans="1:11" ht="16.5" customHeight="1">
      <c r="A64" s="106" t="s">
        <v>67</v>
      </c>
      <c r="B64" s="43">
        <v>2178620.42694653</v>
      </c>
      <c r="C64" s="104">
        <v>14.374337450012739</v>
      </c>
      <c r="D64" s="43">
        <v>3260334.217556074</v>
      </c>
      <c r="E64" s="104">
        <v>17.462846656872653</v>
      </c>
      <c r="F64" s="43">
        <v>1980856.3829033885</v>
      </c>
      <c r="G64" s="104">
        <v>10.591343486668599</v>
      </c>
      <c r="H64" s="43">
        <v>1555572.6714682959</v>
      </c>
      <c r="I64" s="104">
        <v>15.842122305374543</v>
      </c>
      <c r="J64" s="43">
        <v>8975383.69887429</v>
      </c>
      <c r="K64" s="105">
        <v>14.39556530577432</v>
      </c>
    </row>
    <row r="65" spans="1:11" ht="16.5" customHeight="1">
      <c r="A65" s="107" t="s">
        <v>125</v>
      </c>
      <c r="B65" s="25">
        <v>2178620.4269465306</v>
      </c>
      <c r="C65" s="108">
        <v>14.374337450012742</v>
      </c>
      <c r="D65" s="25">
        <v>3260334.217556074</v>
      </c>
      <c r="E65" s="108">
        <v>17.462846656872653</v>
      </c>
      <c r="F65" s="25">
        <v>1980856.3829033885</v>
      </c>
      <c r="G65" s="108">
        <v>10.591343486668599</v>
      </c>
      <c r="H65" s="25">
        <v>1555572.6714682959</v>
      </c>
      <c r="I65" s="108">
        <v>15.842122305374543</v>
      </c>
      <c r="J65" s="25">
        <v>8975383.69887429</v>
      </c>
      <c r="K65" s="109">
        <v>14.39556530577432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88500.6317548926</v>
      </c>
      <c r="C70" s="117">
        <v>0.583919038695106</v>
      </c>
      <c r="D70" s="116">
        <v>44492.9899484154</v>
      </c>
      <c r="E70" s="117">
        <v>0.23831123097477086</v>
      </c>
      <c r="F70" s="116">
        <v>217823.47438392002</v>
      </c>
      <c r="G70" s="117">
        <v>1.164669612886406</v>
      </c>
      <c r="H70" s="116">
        <v>90289.89469456831</v>
      </c>
      <c r="I70" s="117">
        <v>0.9195221675761432</v>
      </c>
      <c r="J70" s="116">
        <v>441106.99078179634</v>
      </c>
      <c r="K70" s="118">
        <v>0.707488916984058</v>
      </c>
    </row>
    <row r="71" spans="1:11" ht="16.5" customHeight="1">
      <c r="A71" s="102" t="s">
        <v>69</v>
      </c>
      <c r="B71" s="43">
        <v>15156318.922682585</v>
      </c>
      <c r="C71" s="104">
        <v>99.99999999999999</v>
      </c>
      <c r="D71" s="43">
        <v>18670118.80490253</v>
      </c>
      <c r="E71" s="104">
        <v>100</v>
      </c>
      <c r="F71" s="43">
        <v>18702597.884741504</v>
      </c>
      <c r="G71" s="104">
        <v>99.99999999999999</v>
      </c>
      <c r="H71" s="43">
        <v>9819218.924604299</v>
      </c>
      <c r="I71" s="104">
        <v>100</v>
      </c>
      <c r="J71" s="43">
        <v>62348254.53693092</v>
      </c>
      <c r="K71" s="105">
        <v>100</v>
      </c>
    </row>
    <row r="72" spans="1:11" ht="16.5" customHeight="1">
      <c r="A72" s="102" t="s">
        <v>9</v>
      </c>
      <c r="B72" s="43">
        <v>15009967.411881693</v>
      </c>
      <c r="C72" s="104">
        <v>99.03438617551214</v>
      </c>
      <c r="D72" s="43">
        <v>18491958.311106596</v>
      </c>
      <c r="E72" s="104">
        <v>99.04574525926877</v>
      </c>
      <c r="F72" s="43">
        <v>18524214.877794556</v>
      </c>
      <c r="G72" s="104">
        <v>99.04621268100684</v>
      </c>
      <c r="H72" s="43">
        <v>9725693.1150729</v>
      </c>
      <c r="I72" s="104">
        <v>99.04752292163434</v>
      </c>
      <c r="J72" s="43">
        <v>61751833.71585574</v>
      </c>
      <c r="K72" s="105">
        <v>99.04340414097415</v>
      </c>
    </row>
    <row r="73" spans="1:11" ht="16.5" customHeight="1">
      <c r="A73" s="102" t="s">
        <v>70</v>
      </c>
      <c r="B73" s="43">
        <v>146351.5108008973</v>
      </c>
      <c r="C73" s="104">
        <v>0.9656138244878913</v>
      </c>
      <c r="D73" s="43">
        <v>178160.4937959323</v>
      </c>
      <c r="E73" s="104">
        <v>0.9542547407312141</v>
      </c>
      <c r="F73" s="43">
        <v>178383.00694694888</v>
      </c>
      <c r="G73" s="104">
        <v>0.9537873189931677</v>
      </c>
      <c r="H73" s="43">
        <v>93525.8095313972</v>
      </c>
      <c r="I73" s="104">
        <v>0.9524770783656415</v>
      </c>
      <c r="J73" s="43">
        <v>596420.8210751757</v>
      </c>
      <c r="K73" s="105">
        <v>0.9565958590258464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41103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9" t="s">
        <v>25</v>
      </c>
      <c r="G12" s="189"/>
      <c r="H12" s="187" t="s">
        <v>26</v>
      </c>
      <c r="I12" s="187"/>
      <c r="J12" s="187" t="s">
        <v>14</v>
      </c>
      <c r="K12" s="18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2320631.5039766403</v>
      </c>
      <c r="C15" s="104">
        <v>64.42633722672986</v>
      </c>
      <c r="D15" s="43">
        <v>3593219.5697558993</v>
      </c>
      <c r="E15" s="104">
        <v>66.14405998804386</v>
      </c>
      <c r="F15" s="43">
        <v>4500518.792123883</v>
      </c>
      <c r="G15" s="104">
        <v>67.77601787252948</v>
      </c>
      <c r="H15" s="43">
        <v>1648519.8279916272</v>
      </c>
      <c r="I15" s="104">
        <v>67.76041735525432</v>
      </c>
      <c r="J15" s="43">
        <v>12062889.693848051</v>
      </c>
      <c r="K15" s="105">
        <v>66.61799573497451</v>
      </c>
    </row>
    <row r="16" spans="1:11" ht="16.5" customHeight="1">
      <c r="A16" s="106" t="s">
        <v>40</v>
      </c>
      <c r="B16" s="43">
        <v>194227.26723388807</v>
      </c>
      <c r="C16" s="104">
        <v>5.392218194053531</v>
      </c>
      <c r="D16" s="43">
        <v>282093.85357482755</v>
      </c>
      <c r="E16" s="104">
        <v>5.192789477760586</v>
      </c>
      <c r="F16" s="43">
        <v>228472.58209561143</v>
      </c>
      <c r="G16" s="104">
        <v>3.4407059547433776</v>
      </c>
      <c r="H16" s="43">
        <v>108815.6067523955</v>
      </c>
      <c r="I16" s="104">
        <v>4.472734147996549</v>
      </c>
      <c r="J16" s="43">
        <v>813609.3096567226</v>
      </c>
      <c r="K16" s="105">
        <v>4.49320377589866</v>
      </c>
    </row>
    <row r="17" spans="1:11" ht="16.5" customHeight="1">
      <c r="A17" s="107" t="s">
        <v>111</v>
      </c>
      <c r="B17" s="25">
        <v>10992.7238234</v>
      </c>
      <c r="C17" s="108">
        <v>0.30518457190340914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10992.7238234</v>
      </c>
      <c r="K17" s="109">
        <v>0.06070794373229542</v>
      </c>
    </row>
    <row r="18" spans="1:11" ht="16.5" customHeight="1">
      <c r="A18" s="107" t="s">
        <v>42</v>
      </c>
      <c r="B18" s="25">
        <v>183234.54341048808</v>
      </c>
      <c r="C18" s="108">
        <v>5.087033622150123</v>
      </c>
      <c r="D18" s="25">
        <v>282093.85357482755</v>
      </c>
      <c r="E18" s="108">
        <v>5.192789477760586</v>
      </c>
      <c r="F18" s="25">
        <v>228472.58209561143</v>
      </c>
      <c r="G18" s="108">
        <v>3.4407059547433776</v>
      </c>
      <c r="H18" s="25">
        <v>108815.6067523955</v>
      </c>
      <c r="I18" s="108">
        <v>4.472734147996549</v>
      </c>
      <c r="J18" s="25">
        <v>802616.5858333226</v>
      </c>
      <c r="K18" s="109">
        <v>4.4324958321663654</v>
      </c>
    </row>
    <row r="19" spans="1:11" ht="16.5" customHeight="1">
      <c r="A19" s="107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548018.0644412762</v>
      </c>
      <c r="C21" s="104">
        <v>15.214305487765555</v>
      </c>
      <c r="D21" s="43">
        <v>721818.151754878</v>
      </c>
      <c r="E21" s="104">
        <v>13.287243432601315</v>
      </c>
      <c r="F21" s="43">
        <v>1114048.6365562098</v>
      </c>
      <c r="G21" s="104">
        <v>16.77712810226221</v>
      </c>
      <c r="H21" s="43">
        <v>385527.4839370569</v>
      </c>
      <c r="I21" s="104">
        <v>15.846641799463246</v>
      </c>
      <c r="J21" s="43">
        <v>2769412.336689421</v>
      </c>
      <c r="K21" s="105">
        <v>15.29423744362439</v>
      </c>
    </row>
    <row r="22" spans="1:11" ht="16.5" customHeight="1">
      <c r="A22" s="107" t="s">
        <v>118</v>
      </c>
      <c r="B22" s="25">
        <v>152363.4537818525</v>
      </c>
      <c r="C22" s="108">
        <v>4.22997758909926</v>
      </c>
      <c r="D22" s="25">
        <v>124814.4464053615</v>
      </c>
      <c r="E22" s="108">
        <v>2.2975869050416975</v>
      </c>
      <c r="F22" s="25">
        <v>384918.5741589657</v>
      </c>
      <c r="G22" s="108">
        <v>5.796720193085799</v>
      </c>
      <c r="H22" s="25">
        <v>101159.4255942715</v>
      </c>
      <c r="I22" s="108">
        <v>4.158036064410895</v>
      </c>
      <c r="J22" s="25">
        <v>763255.8999404513</v>
      </c>
      <c r="K22" s="109">
        <v>4.215124201364316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27899.152644250004</v>
      </c>
      <c r="E23" s="108">
        <v>0.5135681775890548</v>
      </c>
      <c r="F23" s="25">
        <v>0</v>
      </c>
      <c r="G23" s="108">
        <v>0</v>
      </c>
      <c r="H23" s="25">
        <v>498.73369899659997</v>
      </c>
      <c r="I23" s="108">
        <v>0.02049984660136647</v>
      </c>
      <c r="J23" s="25">
        <v>28397.886343246602</v>
      </c>
      <c r="K23" s="109">
        <v>0.15682894557690405</v>
      </c>
    </row>
    <row r="24" spans="1:11" ht="16.5" customHeight="1">
      <c r="A24" s="107" t="s">
        <v>113</v>
      </c>
      <c r="B24" s="25">
        <v>3204.1656000000003</v>
      </c>
      <c r="C24" s="108">
        <v>0.08895537836237406</v>
      </c>
      <c r="D24" s="25">
        <v>0</v>
      </c>
      <c r="E24" s="108">
        <v>0</v>
      </c>
      <c r="F24" s="25">
        <v>0</v>
      </c>
      <c r="G24" s="108">
        <v>0</v>
      </c>
      <c r="H24" s="25">
        <v>11259.5267395564</v>
      </c>
      <c r="I24" s="108">
        <v>0.4628092535741478</v>
      </c>
      <c r="J24" s="25">
        <v>14463.6923395564</v>
      </c>
      <c r="K24" s="109">
        <v>0.07987656515502652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37804.8186162165</v>
      </c>
      <c r="C26" s="108">
        <v>1.0495531017268462</v>
      </c>
      <c r="D26" s="25">
        <v>37627.2791260444</v>
      </c>
      <c r="E26" s="108">
        <v>0.6926437306109369</v>
      </c>
      <c r="F26" s="25">
        <v>172782.6923093635</v>
      </c>
      <c r="G26" s="108">
        <v>2.6020384277735142</v>
      </c>
      <c r="H26" s="25">
        <v>29035.2025598857</v>
      </c>
      <c r="I26" s="108">
        <v>1.1934569484973134</v>
      </c>
      <c r="J26" s="25">
        <v>277249.9926115101</v>
      </c>
      <c r="K26" s="109">
        <v>1.5311288832173207</v>
      </c>
    </row>
    <row r="27" spans="1:11" ht="16.5" customHeight="1">
      <c r="A27" s="107" t="s">
        <v>48</v>
      </c>
      <c r="B27" s="25">
        <v>12118.920270373</v>
      </c>
      <c r="C27" s="108">
        <v>0.3364505061768577</v>
      </c>
      <c r="D27" s="25">
        <v>27742.9636794544</v>
      </c>
      <c r="E27" s="108">
        <v>0.5106930479020557</v>
      </c>
      <c r="F27" s="25">
        <v>0</v>
      </c>
      <c r="G27" s="108">
        <v>0</v>
      </c>
      <c r="H27" s="25">
        <v>21889.0288980789</v>
      </c>
      <c r="I27" s="108">
        <v>0.8997221073416061</v>
      </c>
      <c r="J27" s="25">
        <v>61750.91284790631</v>
      </c>
      <c r="K27" s="109">
        <v>0.3410229350626128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342526.70617283415</v>
      </c>
      <c r="C30" s="108">
        <v>9.509368912400216</v>
      </c>
      <c r="D30" s="25">
        <v>503734.3098997677</v>
      </c>
      <c r="E30" s="108">
        <v>9.27275157145757</v>
      </c>
      <c r="F30" s="25">
        <v>556347.3700878806</v>
      </c>
      <c r="G30" s="108">
        <v>8.378369481402897</v>
      </c>
      <c r="H30" s="25">
        <v>221685.56644626783</v>
      </c>
      <c r="I30" s="108">
        <v>9.112117579037918</v>
      </c>
      <c r="J30" s="25">
        <v>1624293.9526067502</v>
      </c>
      <c r="K30" s="109">
        <v>8.97025591324821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1345467.621066613</v>
      </c>
      <c r="C33" s="104">
        <v>37.35343182833743</v>
      </c>
      <c r="D33" s="43">
        <v>2261596.172328362</v>
      </c>
      <c r="E33" s="104">
        <v>41.63150900944799</v>
      </c>
      <c r="F33" s="43">
        <v>2790942.300826432</v>
      </c>
      <c r="G33" s="104">
        <v>42.03047781803462</v>
      </c>
      <c r="H33" s="43">
        <v>1039644.8663219436</v>
      </c>
      <c r="I33" s="104">
        <v>42.733347119668544</v>
      </c>
      <c r="J33" s="43">
        <v>7437650.96054335</v>
      </c>
      <c r="K33" s="105">
        <v>41.074851262247414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12161.1452813631</v>
      </c>
      <c r="I36" s="108">
        <v>0.49986919525679535</v>
      </c>
      <c r="J36" s="25">
        <v>12161.1452813631</v>
      </c>
      <c r="K36" s="109">
        <v>0.06716061781609602</v>
      </c>
    </row>
    <row r="37" spans="1:11" ht="16.5" customHeight="1">
      <c r="A37" s="107" t="s">
        <v>54</v>
      </c>
      <c r="B37" s="25">
        <v>13749.325837203301</v>
      </c>
      <c r="C37" s="108">
        <v>0.38171450379343225</v>
      </c>
      <c r="D37" s="25">
        <v>54257.3895935141</v>
      </c>
      <c r="E37" s="108">
        <v>0.9987711472672025</v>
      </c>
      <c r="F37" s="25">
        <v>181612.05891425072</v>
      </c>
      <c r="G37" s="108">
        <v>2.735005167044376</v>
      </c>
      <c r="H37" s="25">
        <v>65482.048068403</v>
      </c>
      <c r="I37" s="108">
        <v>2.691560532697668</v>
      </c>
      <c r="J37" s="25">
        <v>315100.8224133711</v>
      </c>
      <c r="K37" s="109">
        <v>1.7401622477179997</v>
      </c>
    </row>
    <row r="38" spans="1:11" ht="16.5" customHeight="1">
      <c r="A38" s="107" t="s">
        <v>55</v>
      </c>
      <c r="B38" s="25">
        <v>4373.8040384164</v>
      </c>
      <c r="C38" s="108">
        <v>0.12142736727471591</v>
      </c>
      <c r="D38" s="25">
        <v>0</v>
      </c>
      <c r="E38" s="108">
        <v>0</v>
      </c>
      <c r="F38" s="25">
        <v>5728.3939494703</v>
      </c>
      <c r="G38" s="108">
        <v>0.08626732797553037</v>
      </c>
      <c r="H38" s="25">
        <v>4041.6702371616</v>
      </c>
      <c r="I38" s="108">
        <v>0.16612797579512686</v>
      </c>
      <c r="J38" s="25">
        <v>14143.8682250483</v>
      </c>
      <c r="K38" s="109">
        <v>0.07811031825755978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1327344.4911909932</v>
      </c>
      <c r="C40" s="108">
        <v>36.850289957269275</v>
      </c>
      <c r="D40" s="25">
        <v>2207338.782734848</v>
      </c>
      <c r="E40" s="108">
        <v>40.6327378621808</v>
      </c>
      <c r="F40" s="25">
        <v>2603601.847962711</v>
      </c>
      <c r="G40" s="108">
        <v>39.20920532301471</v>
      </c>
      <c r="H40" s="25">
        <v>957960.0027350159</v>
      </c>
      <c r="I40" s="108">
        <v>39.37578941591895</v>
      </c>
      <c r="J40" s="25">
        <v>7096245.124623568</v>
      </c>
      <c r="K40" s="109">
        <v>39.18941807845576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172496.18745055725</v>
      </c>
      <c r="C44" s="104">
        <v>4.788910916692733</v>
      </c>
      <c r="D44" s="43">
        <v>231452.9800227037</v>
      </c>
      <c r="E44" s="104">
        <v>4.260591232412008</v>
      </c>
      <c r="F44" s="43">
        <v>132422.2985898319</v>
      </c>
      <c r="G44" s="104">
        <v>1.9942269970414626</v>
      </c>
      <c r="H44" s="43">
        <v>57423.0180207363</v>
      </c>
      <c r="I44" s="104">
        <v>2.360303831846385</v>
      </c>
      <c r="J44" s="43">
        <v>593794.4840838291</v>
      </c>
      <c r="K44" s="105">
        <v>3.2792638755804737</v>
      </c>
    </row>
    <row r="45" spans="1:11" ht="16.5" customHeight="1">
      <c r="A45" s="107" t="s">
        <v>58</v>
      </c>
      <c r="B45" s="25">
        <v>158148.05678815724</v>
      </c>
      <c r="C45" s="108">
        <v>4.39057214423148</v>
      </c>
      <c r="D45" s="25">
        <v>210924.9814179037</v>
      </c>
      <c r="E45" s="108">
        <v>3.8827114104887928</v>
      </c>
      <c r="F45" s="25">
        <v>111987.8547690319</v>
      </c>
      <c r="G45" s="108">
        <v>1.6864924238545904</v>
      </c>
      <c r="H45" s="25">
        <v>48455.2175151363</v>
      </c>
      <c r="I45" s="108">
        <v>1.9916932184342162</v>
      </c>
      <c r="J45" s="25">
        <v>529516.1104902292</v>
      </c>
      <c r="K45" s="109">
        <v>2.924282894523061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14348.130662399999</v>
      </c>
      <c r="C47" s="108">
        <v>0.3983387724612525</v>
      </c>
      <c r="D47" s="25">
        <v>20527.9986048</v>
      </c>
      <c r="E47" s="108">
        <v>0.3778798219232154</v>
      </c>
      <c r="F47" s="25">
        <v>20434.4438208</v>
      </c>
      <c r="G47" s="108">
        <v>0.3077345731868721</v>
      </c>
      <c r="H47" s="25">
        <v>8967.8005056</v>
      </c>
      <c r="I47" s="108">
        <v>0.3686106134121688</v>
      </c>
      <c r="J47" s="25">
        <v>64278.3735936</v>
      </c>
      <c r="K47" s="109">
        <v>0.35498098105741344</v>
      </c>
    </row>
    <row r="48" spans="1:11" ht="16.5" customHeight="1">
      <c r="A48" s="106" t="s">
        <v>60</v>
      </c>
      <c r="B48" s="43">
        <v>60422.3637843059</v>
      </c>
      <c r="C48" s="104">
        <v>1.6774707998806113</v>
      </c>
      <c r="D48" s="43">
        <v>96258.41207512798</v>
      </c>
      <c r="E48" s="104">
        <v>1.7719268358219589</v>
      </c>
      <c r="F48" s="43">
        <v>234632.97405579832</v>
      </c>
      <c r="G48" s="104">
        <v>3.5334790004478207</v>
      </c>
      <c r="H48" s="43">
        <v>57108.85295949521</v>
      </c>
      <c r="I48" s="104">
        <v>2.3473904562796077</v>
      </c>
      <c r="J48" s="43">
        <v>448422.6028747274</v>
      </c>
      <c r="K48" s="105">
        <v>2.4764393776235627</v>
      </c>
    </row>
    <row r="49" spans="1:11" ht="16.5" customHeight="1">
      <c r="A49" s="107" t="s">
        <v>127</v>
      </c>
      <c r="B49" s="25">
        <v>60422.3637843059</v>
      </c>
      <c r="C49" s="108">
        <v>1.6774707998806113</v>
      </c>
      <c r="D49" s="25">
        <v>96258.41207512798</v>
      </c>
      <c r="E49" s="108">
        <v>1.7719268358219589</v>
      </c>
      <c r="F49" s="25">
        <v>184919.43703634033</v>
      </c>
      <c r="G49" s="108">
        <v>2.784812962338165</v>
      </c>
      <c r="H49" s="25">
        <v>47756.75119017321</v>
      </c>
      <c r="I49" s="108">
        <v>1.962983603369562</v>
      </c>
      <c r="J49" s="25">
        <v>389356.9640859474</v>
      </c>
      <c r="K49" s="109">
        <v>2.1502460215721335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49713.537019458</v>
      </c>
      <c r="G50" s="108">
        <v>0.7486660381096559</v>
      </c>
      <c r="H50" s="25">
        <v>9352.101769322</v>
      </c>
      <c r="I50" s="108">
        <v>0.38440685291004556</v>
      </c>
      <c r="J50" s="25">
        <v>59065.63878878</v>
      </c>
      <c r="K50" s="109">
        <v>0.326193356051429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1270185.0874579048</v>
      </c>
      <c r="C52" s="104">
        <v>35.26340681176501</v>
      </c>
      <c r="D52" s="43">
        <v>1801707.2918774216</v>
      </c>
      <c r="E52" s="104">
        <v>33.16586500805795</v>
      </c>
      <c r="F52" s="43">
        <v>2057556.5608133092</v>
      </c>
      <c r="G52" s="104">
        <v>30.985981101439315</v>
      </c>
      <c r="H52" s="43">
        <v>730631.8699880465</v>
      </c>
      <c r="I52" s="104">
        <v>30.031740961074682</v>
      </c>
      <c r="J52" s="43">
        <v>5860080.810136681</v>
      </c>
      <c r="K52" s="105">
        <v>32.36263020919313</v>
      </c>
    </row>
    <row r="53" spans="1:11" ht="16.5" customHeight="1">
      <c r="A53" s="106" t="s">
        <v>40</v>
      </c>
      <c r="B53" s="43">
        <v>9238.3418831291</v>
      </c>
      <c r="C53" s="104">
        <v>0.2564786906315692</v>
      </c>
      <c r="D53" s="43">
        <v>55957.0841956629</v>
      </c>
      <c r="E53" s="104">
        <v>1.0300591605776506</v>
      </c>
      <c r="F53" s="43">
        <v>188446.5786699364</v>
      </c>
      <c r="G53" s="104">
        <v>2.837930308457441</v>
      </c>
      <c r="H53" s="43">
        <v>13479.428554414399</v>
      </c>
      <c r="I53" s="104">
        <v>0.5540556376990639</v>
      </c>
      <c r="J53" s="43">
        <v>267121.4333031428</v>
      </c>
      <c r="K53" s="105">
        <v>1.4751933372634882</v>
      </c>
    </row>
    <row r="54" spans="1:11" ht="16.5" customHeight="1">
      <c r="A54" s="107" t="s">
        <v>64</v>
      </c>
      <c r="B54" s="25">
        <v>9238.3418831291</v>
      </c>
      <c r="C54" s="108">
        <v>0.2564786906315692</v>
      </c>
      <c r="D54" s="25">
        <v>55957.0841956629</v>
      </c>
      <c r="E54" s="108">
        <v>1.0300591605776506</v>
      </c>
      <c r="F54" s="25">
        <v>188446.5786699364</v>
      </c>
      <c r="G54" s="108">
        <v>2.837930308457441</v>
      </c>
      <c r="H54" s="25">
        <v>13479.428554414399</v>
      </c>
      <c r="I54" s="108">
        <v>0.5540556376990639</v>
      </c>
      <c r="J54" s="25">
        <v>267121.4333031428</v>
      </c>
      <c r="K54" s="109">
        <v>1.4751933372634882</v>
      </c>
    </row>
    <row r="55" spans="1:11" ht="16.5" customHeight="1">
      <c r="A55" s="106" t="s">
        <v>45</v>
      </c>
      <c r="B55" s="43">
        <v>125297.51424070109</v>
      </c>
      <c r="C55" s="104">
        <v>3.478561715769783</v>
      </c>
      <c r="D55" s="43">
        <v>129861.12259401509</v>
      </c>
      <c r="E55" s="104">
        <v>2.3904862244632525</v>
      </c>
      <c r="F55" s="43">
        <v>120537.3334015175</v>
      </c>
      <c r="G55" s="104">
        <v>1.815244161900928</v>
      </c>
      <c r="H55" s="43">
        <v>85541.9957078955</v>
      </c>
      <c r="I55" s="112">
        <v>3.516100463062075</v>
      </c>
      <c r="J55" s="43">
        <v>461237.96594412916</v>
      </c>
      <c r="K55" s="105">
        <v>2.5472129504545364</v>
      </c>
    </row>
    <row r="56" spans="1:11" ht="16.5" customHeight="1">
      <c r="A56" s="113" t="s">
        <v>104</v>
      </c>
      <c r="B56" s="25">
        <v>27899.2151342908</v>
      </c>
      <c r="C56" s="108">
        <v>0.774549616999855</v>
      </c>
      <c r="D56" s="25">
        <v>8043.914342448599</v>
      </c>
      <c r="E56" s="108">
        <v>0.14807254120620053</v>
      </c>
      <c r="F56" s="25">
        <v>51086.85581381521</v>
      </c>
      <c r="G56" s="108">
        <v>0.7693476713724534</v>
      </c>
      <c r="H56" s="25">
        <v>20272.6704314644</v>
      </c>
      <c r="I56" s="114">
        <v>0.833283643918979</v>
      </c>
      <c r="J56" s="25">
        <v>107302.65572201902</v>
      </c>
      <c r="K56" s="109">
        <v>0.5925850308393729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36397.562338410295</v>
      </c>
      <c r="C59" s="108">
        <v>1.0104842675052077</v>
      </c>
      <c r="D59" s="25">
        <v>65399.5980077265</v>
      </c>
      <c r="E59" s="108">
        <v>1.20387714968136</v>
      </c>
      <c r="F59" s="25">
        <v>25156.501271542304</v>
      </c>
      <c r="G59" s="108">
        <v>0.37884687489233554</v>
      </c>
      <c r="H59" s="25">
        <v>30220.4766146711</v>
      </c>
      <c r="I59" s="114">
        <v>1.2421762075980427</v>
      </c>
      <c r="J59" s="25">
        <v>157174.1382323502</v>
      </c>
      <c r="K59" s="109">
        <v>0.8680031349164131</v>
      </c>
    </row>
    <row r="60" spans="1:11" ht="16.5" customHeight="1">
      <c r="A60" s="110" t="s">
        <v>51</v>
      </c>
      <c r="B60" s="25">
        <v>61000.736768</v>
      </c>
      <c r="C60" s="108">
        <v>1.6935278312647208</v>
      </c>
      <c r="D60" s="25">
        <v>56417.610243840005</v>
      </c>
      <c r="E60" s="108">
        <v>1.0385365335756922</v>
      </c>
      <c r="F60" s="25">
        <v>44293.97631616</v>
      </c>
      <c r="G60" s="108">
        <v>0.6670496156361392</v>
      </c>
      <c r="H60" s="25">
        <v>35048.84866176</v>
      </c>
      <c r="I60" s="108">
        <v>1.4406406115450536</v>
      </c>
      <c r="J60" s="25">
        <v>196761.17198976</v>
      </c>
      <c r="K60" s="109">
        <v>1.0866247846987507</v>
      </c>
    </row>
    <row r="61" spans="1:11" ht="16.5" customHeight="1">
      <c r="A61" s="106" t="s">
        <v>66</v>
      </c>
      <c r="B61" s="43">
        <v>422417.84854880575</v>
      </c>
      <c r="C61" s="104">
        <v>11.72734004281147</v>
      </c>
      <c r="D61" s="43">
        <v>623425.0531775571</v>
      </c>
      <c r="E61" s="104">
        <v>11.476021243596609</v>
      </c>
      <c r="F61" s="43">
        <v>903725.0871699416</v>
      </c>
      <c r="G61" s="104">
        <v>13.609739340956676</v>
      </c>
      <c r="H61" s="43">
        <v>240545.6306772235</v>
      </c>
      <c r="I61" s="104">
        <v>9.887337750452776</v>
      </c>
      <c r="J61" s="43">
        <v>2190113.619573528</v>
      </c>
      <c r="K61" s="105">
        <v>12.095027267161933</v>
      </c>
    </row>
    <row r="62" spans="1:11" ht="16.5" customHeight="1">
      <c r="A62" s="110" t="s">
        <v>107</v>
      </c>
      <c r="B62" s="25">
        <v>71262.0435201669</v>
      </c>
      <c r="C62" s="108">
        <v>1.9784064981574028</v>
      </c>
      <c r="D62" s="25">
        <v>71282.66509619201</v>
      </c>
      <c r="E62" s="108">
        <v>1.3121727700460195</v>
      </c>
      <c r="F62" s="25">
        <v>139747.76747888298</v>
      </c>
      <c r="G62" s="108">
        <v>2.1045456365765016</v>
      </c>
      <c r="H62" s="25">
        <v>14985.942046822298</v>
      </c>
      <c r="I62" s="108">
        <v>0.6159790560671925</v>
      </c>
      <c r="J62" s="25">
        <v>297278.4181420642</v>
      </c>
      <c r="K62" s="109">
        <v>1.6417370045245363</v>
      </c>
    </row>
    <row r="63" spans="1:11" ht="16.5" customHeight="1">
      <c r="A63" s="110" t="s">
        <v>51</v>
      </c>
      <c r="B63" s="25">
        <v>351155.80502863886</v>
      </c>
      <c r="C63" s="108">
        <v>9.748933544654067</v>
      </c>
      <c r="D63" s="25">
        <v>552142.388081365</v>
      </c>
      <c r="E63" s="108">
        <v>10.163848473550589</v>
      </c>
      <c r="F63" s="25">
        <v>763977.3196910587</v>
      </c>
      <c r="G63" s="108">
        <v>11.505193704380174</v>
      </c>
      <c r="H63" s="25">
        <v>225559.6886304012</v>
      </c>
      <c r="I63" s="108">
        <v>9.271358694385581</v>
      </c>
      <c r="J63" s="25">
        <v>1892835.2014314637</v>
      </c>
      <c r="K63" s="109">
        <v>10.453290262637397</v>
      </c>
    </row>
    <row r="64" spans="1:11" ht="16.5" customHeight="1">
      <c r="A64" s="106" t="s">
        <v>67</v>
      </c>
      <c r="B64" s="43">
        <v>713231.3827852688</v>
      </c>
      <c r="C64" s="104">
        <v>19.801026362552182</v>
      </c>
      <c r="D64" s="43">
        <v>992464.0319101867</v>
      </c>
      <c r="E64" s="104">
        <v>18.269298379420444</v>
      </c>
      <c r="F64" s="43">
        <v>844847.5615719135</v>
      </c>
      <c r="G64" s="104">
        <v>12.723067290124268</v>
      </c>
      <c r="H64" s="43">
        <v>391064.8150485132</v>
      </c>
      <c r="I64" s="104">
        <v>16.074247109860774</v>
      </c>
      <c r="J64" s="43">
        <v>2941607.7913158825</v>
      </c>
      <c r="K64" s="105">
        <v>16.245196654313173</v>
      </c>
    </row>
    <row r="65" spans="1:11" ht="16.5" customHeight="1">
      <c r="A65" s="107" t="s">
        <v>125</v>
      </c>
      <c r="B65" s="25">
        <v>713231.3827852688</v>
      </c>
      <c r="C65" s="108">
        <v>19.801026362552182</v>
      </c>
      <c r="D65" s="25">
        <v>992464.0319101866</v>
      </c>
      <c r="E65" s="108">
        <v>18.26929837942044</v>
      </c>
      <c r="F65" s="25">
        <v>844847.5615719135</v>
      </c>
      <c r="G65" s="108">
        <v>12.723067290124268</v>
      </c>
      <c r="H65" s="25">
        <v>391064.8150485132</v>
      </c>
      <c r="I65" s="108">
        <v>16.074247109860774</v>
      </c>
      <c r="J65" s="25">
        <v>2941607.791315882</v>
      </c>
      <c r="K65" s="109">
        <v>16.245196654313173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11175.394870448901</v>
      </c>
      <c r="C70" s="117">
        <v>0.310255961505147</v>
      </c>
      <c r="D70" s="116">
        <v>37487.7352411468</v>
      </c>
      <c r="E70" s="117">
        <v>0.6900750038981803</v>
      </c>
      <c r="F70" s="116">
        <v>82206.76069817311</v>
      </c>
      <c r="G70" s="117">
        <v>1.2380010260312155</v>
      </c>
      <c r="H70" s="116">
        <v>53713.818991344</v>
      </c>
      <c r="I70" s="117">
        <v>2.207841683670996</v>
      </c>
      <c r="J70" s="116">
        <v>184583.70980111283</v>
      </c>
      <c r="K70" s="118">
        <v>1.0193740558323636</v>
      </c>
    </row>
    <row r="71" spans="1:11" ht="16.5" customHeight="1">
      <c r="A71" s="102" t="s">
        <v>69</v>
      </c>
      <c r="B71" s="43">
        <v>3601991.9863049937</v>
      </c>
      <c r="C71" s="104">
        <v>100.00000000000001</v>
      </c>
      <c r="D71" s="43">
        <v>5432414.596874468</v>
      </c>
      <c r="E71" s="104">
        <v>100</v>
      </c>
      <c r="F71" s="43">
        <v>6640282.113635365</v>
      </c>
      <c r="G71" s="104">
        <v>100</v>
      </c>
      <c r="H71" s="43">
        <v>2432865.5169710177</v>
      </c>
      <c r="I71" s="104">
        <v>99.99999999999999</v>
      </c>
      <c r="J71" s="43">
        <v>18107554.213785846</v>
      </c>
      <c r="K71" s="105">
        <v>100</v>
      </c>
    </row>
    <row r="72" spans="1:11" ht="16.5" customHeight="1">
      <c r="A72" s="102" t="s">
        <v>9</v>
      </c>
      <c r="B72" s="43">
        <v>3558634.934690276</v>
      </c>
      <c r="C72" s="104">
        <v>98.79630349596657</v>
      </c>
      <c r="D72" s="43">
        <v>5364239.184457105</v>
      </c>
      <c r="E72" s="104">
        <v>98.74502560138565</v>
      </c>
      <c r="F72" s="43">
        <v>6557813.456461353</v>
      </c>
      <c r="G72" s="104">
        <v>98.75805491750617</v>
      </c>
      <c r="H72" s="43">
        <v>2403126.645370335</v>
      </c>
      <c r="I72" s="104">
        <v>98.77761958508465</v>
      </c>
      <c r="J72" s="43">
        <v>17883814.22097907</v>
      </c>
      <c r="K72" s="105">
        <v>98.76438313995803</v>
      </c>
    </row>
    <row r="73" spans="1:11" ht="16.5" customHeight="1">
      <c r="A73" s="102" t="s">
        <v>70</v>
      </c>
      <c r="B73" s="43">
        <v>43357.051614719196</v>
      </c>
      <c r="C73" s="104">
        <v>1.2036965040334766</v>
      </c>
      <c r="D73" s="43">
        <v>68175.4124173629</v>
      </c>
      <c r="E73" s="104">
        <v>1.2549743986143385</v>
      </c>
      <c r="F73" s="43">
        <v>82468.6571740118</v>
      </c>
      <c r="G73" s="104">
        <v>1.2419450824938303</v>
      </c>
      <c r="H73" s="43">
        <v>29738.871600683997</v>
      </c>
      <c r="I73" s="104">
        <v>1.2223804149153992</v>
      </c>
      <c r="J73" s="43">
        <v>223739.99280677788</v>
      </c>
      <c r="K73" s="105">
        <v>1.2356168600419688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41103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7" t="s">
        <v>23</v>
      </c>
      <c r="C12" s="187"/>
      <c r="D12" s="187" t="s">
        <v>24</v>
      </c>
      <c r="E12" s="187"/>
      <c r="F12" s="189" t="s">
        <v>25</v>
      </c>
      <c r="G12" s="189"/>
      <c r="H12" s="187" t="s">
        <v>26</v>
      </c>
      <c r="I12" s="187"/>
      <c r="J12" s="187" t="s">
        <v>77</v>
      </c>
      <c r="K12" s="188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15300762.062754724</v>
      </c>
      <c r="C15" s="104">
        <v>72.15367911205936</v>
      </c>
      <c r="D15" s="43">
        <v>19130258.764279637</v>
      </c>
      <c r="E15" s="104">
        <v>70.98099085564479</v>
      </c>
      <c r="F15" s="43">
        <v>20453210.248694174</v>
      </c>
      <c r="G15" s="104">
        <v>72.48191023634084</v>
      </c>
      <c r="H15" s="43">
        <v>10036176.503411977</v>
      </c>
      <c r="I15" s="104">
        <v>74.19860812886478</v>
      </c>
      <c r="J15" s="43">
        <v>64920407.579140514</v>
      </c>
      <c r="K15" s="105">
        <v>72.21281773474847</v>
      </c>
    </row>
    <row r="16" spans="1:11" ht="16.5" customHeight="1">
      <c r="A16" s="106" t="s">
        <v>40</v>
      </c>
      <c r="B16" s="43">
        <v>3846685.584863323</v>
      </c>
      <c r="C16" s="104">
        <v>18.139783900753145</v>
      </c>
      <c r="D16" s="43">
        <v>4659339.635691079</v>
      </c>
      <c r="E16" s="104">
        <v>17.288032961261695</v>
      </c>
      <c r="F16" s="43">
        <v>4420518.193078679</v>
      </c>
      <c r="G16" s="104">
        <v>15.665394281530778</v>
      </c>
      <c r="H16" s="43">
        <v>2403956.3188759573</v>
      </c>
      <c r="I16" s="104">
        <v>17.772725778840705</v>
      </c>
      <c r="J16" s="43">
        <v>15330499.73250904</v>
      </c>
      <c r="K16" s="105">
        <v>17.052551335521695</v>
      </c>
    </row>
    <row r="17" spans="1:11" ht="16.5" customHeight="1">
      <c r="A17" s="107" t="s">
        <v>111</v>
      </c>
      <c r="B17" s="25">
        <v>360774.18155955</v>
      </c>
      <c r="C17" s="108">
        <v>1.701299871300463</v>
      </c>
      <c r="D17" s="25">
        <v>350454.93248654</v>
      </c>
      <c r="E17" s="108">
        <v>1.3003294239067453</v>
      </c>
      <c r="F17" s="25">
        <v>649077.42012786</v>
      </c>
      <c r="G17" s="108">
        <v>2.3001949684229595</v>
      </c>
      <c r="H17" s="25">
        <v>146560.50814624998</v>
      </c>
      <c r="I17" s="108">
        <v>1.0835387069382336</v>
      </c>
      <c r="J17" s="25">
        <v>1506867.0423202</v>
      </c>
      <c r="K17" s="109">
        <v>1.676131114009385</v>
      </c>
    </row>
    <row r="18" spans="1:11" ht="16.5" customHeight="1">
      <c r="A18" s="107" t="s">
        <v>42</v>
      </c>
      <c r="B18" s="25">
        <v>3485911.4033037727</v>
      </c>
      <c r="C18" s="108">
        <v>16.43848402945268</v>
      </c>
      <c r="D18" s="25">
        <v>4308884.70320454</v>
      </c>
      <c r="E18" s="108">
        <v>15.987703537354953</v>
      </c>
      <c r="F18" s="25">
        <v>3771440.7729508188</v>
      </c>
      <c r="G18" s="108">
        <v>13.365199313107818</v>
      </c>
      <c r="H18" s="25">
        <v>2257395.810729707</v>
      </c>
      <c r="I18" s="108">
        <v>16.689187071902474</v>
      </c>
      <c r="J18" s="25">
        <v>13823632.690188836</v>
      </c>
      <c r="K18" s="109">
        <v>15.376420221512307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4011915.613502426</v>
      </c>
      <c r="C21" s="104">
        <v>18.918957801844176</v>
      </c>
      <c r="D21" s="43">
        <v>4689573.100503704</v>
      </c>
      <c r="E21" s="104">
        <v>17.400211333537893</v>
      </c>
      <c r="F21" s="43">
        <v>4866231.788169575</v>
      </c>
      <c r="G21" s="104">
        <v>17.244910279150645</v>
      </c>
      <c r="H21" s="43">
        <v>2783462.3677666397</v>
      </c>
      <c r="I21" s="104">
        <v>20.578457682280273</v>
      </c>
      <c r="J21" s="43">
        <v>16351182.869942347</v>
      </c>
      <c r="K21" s="105">
        <v>18.18788624971723</v>
      </c>
    </row>
    <row r="22" spans="1:11" ht="16.5" customHeight="1">
      <c r="A22" s="107" t="s">
        <v>118</v>
      </c>
      <c r="B22" s="25">
        <v>1455906.581816505</v>
      </c>
      <c r="C22" s="108">
        <v>6.8656068168810185</v>
      </c>
      <c r="D22" s="25">
        <v>1227196.9553808423</v>
      </c>
      <c r="E22" s="108">
        <v>4.553396634164284</v>
      </c>
      <c r="F22" s="25">
        <v>1431741.7146583088</v>
      </c>
      <c r="G22" s="108">
        <v>5.073793951250941</v>
      </c>
      <c r="H22" s="25">
        <v>1039340.255980474</v>
      </c>
      <c r="I22" s="108">
        <v>7.683962148317308</v>
      </c>
      <c r="J22" s="25">
        <v>5154185.5078361295</v>
      </c>
      <c r="K22" s="109">
        <v>5.733147288003824</v>
      </c>
    </row>
    <row r="23" spans="1:11" ht="16.5" customHeight="1">
      <c r="A23" s="107" t="s">
        <v>119</v>
      </c>
      <c r="B23" s="25">
        <v>154816.4812904766</v>
      </c>
      <c r="C23" s="108">
        <v>0.7300668206247539</v>
      </c>
      <c r="D23" s="25">
        <v>203489.31305061153</v>
      </c>
      <c r="E23" s="108">
        <v>0.755027584667948</v>
      </c>
      <c r="F23" s="25">
        <v>135900.58029766253</v>
      </c>
      <c r="G23" s="108">
        <v>0.4816033054190452</v>
      </c>
      <c r="H23" s="25">
        <v>73974.6422975236</v>
      </c>
      <c r="I23" s="108">
        <v>0.546903045541385</v>
      </c>
      <c r="J23" s="25">
        <v>568181.0169362742</v>
      </c>
      <c r="K23" s="109">
        <v>0.6320039221310508</v>
      </c>
    </row>
    <row r="24" spans="1:11" ht="16.5" customHeight="1">
      <c r="A24" s="107" t="s">
        <v>113</v>
      </c>
      <c r="B24" s="25">
        <v>152564.80991378962</v>
      </c>
      <c r="C24" s="108">
        <v>0.7194486322421791</v>
      </c>
      <c r="D24" s="25">
        <v>31232.510960000003</v>
      </c>
      <c r="E24" s="108">
        <v>0.11588523721331195</v>
      </c>
      <c r="F24" s="25">
        <v>90394.1141582256</v>
      </c>
      <c r="G24" s="108">
        <v>0.32033788283814074</v>
      </c>
      <c r="H24" s="25">
        <v>153692.45051735739</v>
      </c>
      <c r="I24" s="108">
        <v>1.1362659778278539</v>
      </c>
      <c r="J24" s="25">
        <v>427883.88554937264</v>
      </c>
      <c r="K24" s="109">
        <v>0.4759474284129547</v>
      </c>
    </row>
    <row r="25" spans="1:11" ht="16.5" customHeight="1">
      <c r="A25" s="107" t="s">
        <v>46</v>
      </c>
      <c r="B25" s="25">
        <v>30448.1941789999</v>
      </c>
      <c r="C25" s="108">
        <v>0.1435843014434601</v>
      </c>
      <c r="D25" s="25">
        <v>88885.1331844957</v>
      </c>
      <c r="E25" s="108">
        <v>0.3297997640027759</v>
      </c>
      <c r="F25" s="25">
        <v>125416.9211947012</v>
      </c>
      <c r="G25" s="108">
        <v>0.4444514046264665</v>
      </c>
      <c r="H25" s="25">
        <v>19804.213722338</v>
      </c>
      <c r="I25" s="108">
        <v>0.14641483166268346</v>
      </c>
      <c r="J25" s="25">
        <v>264554.4622805348</v>
      </c>
      <c r="K25" s="109">
        <v>0.2942714606695876</v>
      </c>
    </row>
    <row r="26" spans="1:11" ht="16.5" customHeight="1">
      <c r="A26" s="107" t="s">
        <v>47</v>
      </c>
      <c r="B26" s="25">
        <v>424146.99215227127</v>
      </c>
      <c r="C26" s="108">
        <v>2.0001465183617326</v>
      </c>
      <c r="D26" s="25">
        <v>631488.9262157476</v>
      </c>
      <c r="E26" s="108">
        <v>2.3430791109243416</v>
      </c>
      <c r="F26" s="25">
        <v>845153.6804212779</v>
      </c>
      <c r="G26" s="108">
        <v>2.995048330083986</v>
      </c>
      <c r="H26" s="25">
        <v>376087.4864150282</v>
      </c>
      <c r="I26" s="108">
        <v>2.780458077554891</v>
      </c>
      <c r="J26" s="25">
        <v>2276877.085204325</v>
      </c>
      <c r="K26" s="109">
        <v>2.5326352080869365</v>
      </c>
    </row>
    <row r="27" spans="1:11" ht="16.5" customHeight="1">
      <c r="A27" s="107" t="s">
        <v>48</v>
      </c>
      <c r="B27" s="25">
        <v>561533.1435453035</v>
      </c>
      <c r="C27" s="108">
        <v>2.648017274170934</v>
      </c>
      <c r="D27" s="25">
        <v>918928.2615385791</v>
      </c>
      <c r="E27" s="108">
        <v>3.40959520375414</v>
      </c>
      <c r="F27" s="25">
        <v>660455.7426014274</v>
      </c>
      <c r="G27" s="108">
        <v>2.340517369559079</v>
      </c>
      <c r="H27" s="25">
        <v>301881.37513453455</v>
      </c>
      <c r="I27" s="108">
        <v>2.2318437551785935</v>
      </c>
      <c r="J27" s="25">
        <v>2442798.522819845</v>
      </c>
      <c r="K27" s="109">
        <v>2.7171943471867777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620.6126076863</v>
      </c>
      <c r="C29" s="108">
        <v>0.002926617822317384</v>
      </c>
      <c r="D29" s="25">
        <v>4564.6502658181</v>
      </c>
      <c r="E29" s="108">
        <v>0.01693669713356079</v>
      </c>
      <c r="F29" s="25">
        <v>0</v>
      </c>
      <c r="G29" s="108">
        <v>0</v>
      </c>
      <c r="H29" s="25">
        <v>0</v>
      </c>
      <c r="I29" s="108">
        <v>0</v>
      </c>
      <c r="J29" s="25">
        <v>5185.2628735044</v>
      </c>
      <c r="K29" s="109">
        <v>0.0057677155266573354</v>
      </c>
    </row>
    <row r="30" spans="1:11" ht="16.5" customHeight="1">
      <c r="A30" s="110" t="s">
        <v>51</v>
      </c>
      <c r="B30" s="25">
        <v>1231878.7979973934</v>
      </c>
      <c r="C30" s="108">
        <v>5.809160820297777</v>
      </c>
      <c r="D30" s="25">
        <v>1583787.3499076092</v>
      </c>
      <c r="E30" s="108">
        <v>5.876491101677532</v>
      </c>
      <c r="F30" s="25">
        <v>1577169.034837972</v>
      </c>
      <c r="G30" s="108">
        <v>5.589158035372988</v>
      </c>
      <c r="H30" s="25">
        <v>818681.9436993843</v>
      </c>
      <c r="I30" s="108">
        <v>6.052609846197562</v>
      </c>
      <c r="J30" s="25">
        <v>5211517.126442358</v>
      </c>
      <c r="K30" s="109">
        <v>5.7969188796994375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5524095.296708067</v>
      </c>
      <c r="C33" s="104">
        <v>26.04993122488632</v>
      </c>
      <c r="D33" s="43">
        <v>7209107.86952927</v>
      </c>
      <c r="E33" s="104">
        <v>26.74870351047668</v>
      </c>
      <c r="F33" s="43">
        <v>8330558.525188858</v>
      </c>
      <c r="G33" s="104">
        <v>29.521761518090933</v>
      </c>
      <c r="H33" s="43">
        <v>3884829.4983254834</v>
      </c>
      <c r="I33" s="104">
        <v>28.720991654113647</v>
      </c>
      <c r="J33" s="43">
        <v>24948591.189751677</v>
      </c>
      <c r="K33" s="105">
        <v>27.751028305360816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9002.1402741543</v>
      </c>
      <c r="E34" s="108">
        <v>0.03340157832439227</v>
      </c>
      <c r="F34" s="25">
        <v>0</v>
      </c>
      <c r="G34" s="108">
        <v>0</v>
      </c>
      <c r="H34" s="25">
        <v>2101.6847524737</v>
      </c>
      <c r="I34" s="108">
        <v>0.0155379972947059</v>
      </c>
      <c r="J34" s="25">
        <v>11103.825026628001</v>
      </c>
      <c r="K34" s="109">
        <v>0.012351100720200408</v>
      </c>
    </row>
    <row r="35" spans="1:11" ht="16.5" customHeight="1">
      <c r="A35" s="107" t="s">
        <v>129</v>
      </c>
      <c r="B35" s="25">
        <v>45224.6846849732</v>
      </c>
      <c r="C35" s="108">
        <v>0.21326567744274394</v>
      </c>
      <c r="D35" s="25">
        <v>0</v>
      </c>
      <c r="E35" s="108">
        <v>0</v>
      </c>
      <c r="F35" s="25">
        <v>45224.6846849732</v>
      </c>
      <c r="G35" s="108">
        <v>0.16026684789065454</v>
      </c>
      <c r="H35" s="25">
        <v>86798.929211828</v>
      </c>
      <c r="I35" s="108">
        <v>0.6417144748703836</v>
      </c>
      <c r="J35" s="25">
        <v>177248.2985817744</v>
      </c>
      <c r="K35" s="109">
        <v>0.19715832904586647</v>
      </c>
    </row>
    <row r="36" spans="1:11" ht="16.5" customHeight="1">
      <c r="A36" s="107" t="s">
        <v>114</v>
      </c>
      <c r="B36" s="25">
        <v>173421.84148275363</v>
      </c>
      <c r="C36" s="108">
        <v>0.8178039662369737</v>
      </c>
      <c r="D36" s="25">
        <v>349226.35722529585</v>
      </c>
      <c r="E36" s="108">
        <v>1.295770913200833</v>
      </c>
      <c r="F36" s="25">
        <v>125216.9114353425</v>
      </c>
      <c r="G36" s="108">
        <v>0.4437426117647124</v>
      </c>
      <c r="H36" s="25">
        <v>159048.2299905409</v>
      </c>
      <c r="I36" s="108">
        <v>1.17586187196346</v>
      </c>
      <c r="J36" s="25">
        <v>806913.3401339329</v>
      </c>
      <c r="K36" s="109">
        <v>0.897552682302495</v>
      </c>
    </row>
    <row r="37" spans="1:13" ht="16.5" customHeight="1">
      <c r="A37" s="107" t="s">
        <v>54</v>
      </c>
      <c r="B37" s="25">
        <v>1225650.1140342243</v>
      </c>
      <c r="C37" s="108">
        <v>5.779788266033768</v>
      </c>
      <c r="D37" s="25">
        <v>1165733.350977837</v>
      </c>
      <c r="E37" s="108">
        <v>4.32534182341437</v>
      </c>
      <c r="F37" s="25">
        <v>2137736.682185964</v>
      </c>
      <c r="G37" s="108">
        <v>7.575692833697277</v>
      </c>
      <c r="H37" s="25">
        <v>958618.0029074368</v>
      </c>
      <c r="I37" s="108">
        <v>7.0871732396119755</v>
      </c>
      <c r="J37" s="25">
        <v>5487738.150105462</v>
      </c>
      <c r="K37" s="109">
        <v>6.1041673887599135</v>
      </c>
      <c r="L37" s="173"/>
      <c r="M37" s="174"/>
    </row>
    <row r="38" spans="1:11" ht="16.5" customHeight="1">
      <c r="A38" s="107" t="s">
        <v>55</v>
      </c>
      <c r="B38" s="25">
        <v>105984.8637205261</v>
      </c>
      <c r="C38" s="108">
        <v>0.4997919591365369</v>
      </c>
      <c r="D38" s="25">
        <v>80833.404743232</v>
      </c>
      <c r="E38" s="108">
        <v>0.29992459765486285</v>
      </c>
      <c r="F38" s="25">
        <v>22094.46396315</v>
      </c>
      <c r="G38" s="108">
        <v>0.0782981710071332</v>
      </c>
      <c r="H38" s="25">
        <v>18861.1277734208</v>
      </c>
      <c r="I38" s="108">
        <v>0.13944248868607714</v>
      </c>
      <c r="J38" s="25">
        <v>227773.86020032893</v>
      </c>
      <c r="K38" s="109">
        <v>0.25335934977511415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3973813.79278559</v>
      </c>
      <c r="C40" s="108">
        <v>18.739281356036294</v>
      </c>
      <c r="D40" s="25">
        <v>5604312.616308751</v>
      </c>
      <c r="E40" s="108">
        <v>20.794264597882222</v>
      </c>
      <c r="F40" s="25">
        <v>6000285.782919426</v>
      </c>
      <c r="G40" s="108">
        <v>21.26376105373115</v>
      </c>
      <c r="H40" s="25">
        <v>2659401.5236897836</v>
      </c>
      <c r="I40" s="108">
        <v>19.661261581687047</v>
      </c>
      <c r="J40" s="25">
        <v>18237813.71570355</v>
      </c>
      <c r="K40" s="109">
        <v>20.286439454757225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853817.638712784</v>
      </c>
      <c r="C44" s="104">
        <v>4.026340888854199</v>
      </c>
      <c r="D44" s="43">
        <v>1222432.3481414563</v>
      </c>
      <c r="E44" s="104">
        <v>4.535718015853011</v>
      </c>
      <c r="F44" s="43">
        <v>841526.5650752267</v>
      </c>
      <c r="G44" s="104">
        <v>2.9821945899750895</v>
      </c>
      <c r="H44" s="43">
        <v>253708.58748564526</v>
      </c>
      <c r="I44" s="104">
        <v>1.8756967910414253</v>
      </c>
      <c r="J44" s="43">
        <v>3171485.1394151123</v>
      </c>
      <c r="K44" s="105">
        <v>3.527733217661337</v>
      </c>
    </row>
    <row r="45" spans="1:11" ht="16.5" customHeight="1">
      <c r="A45" s="107" t="s">
        <v>58</v>
      </c>
      <c r="B45" s="25">
        <v>798812.459077584</v>
      </c>
      <c r="C45" s="108">
        <v>3.7669534109873046</v>
      </c>
      <c r="D45" s="25">
        <v>1134572.1508358563</v>
      </c>
      <c r="E45" s="108">
        <v>4.209721178153739</v>
      </c>
      <c r="F45" s="25">
        <v>799185.3111488266</v>
      </c>
      <c r="G45" s="108">
        <v>2.832146019160472</v>
      </c>
      <c r="H45" s="25">
        <v>159332.8192232453</v>
      </c>
      <c r="I45" s="108">
        <v>1.1779658729191975</v>
      </c>
      <c r="J45" s="25">
        <v>2891902.7402855125</v>
      </c>
      <c r="K45" s="109">
        <v>3.216745754965916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55005.1796352</v>
      </c>
      <c r="C47" s="108">
        <v>0.2593874778668941</v>
      </c>
      <c r="D47" s="25">
        <v>87860.1973056</v>
      </c>
      <c r="E47" s="108">
        <v>0.3259968376992718</v>
      </c>
      <c r="F47" s="25">
        <v>42341.25392639999</v>
      </c>
      <c r="G47" s="108">
        <v>0.15004857081461703</v>
      </c>
      <c r="H47" s="25">
        <v>94375.76826239999</v>
      </c>
      <c r="I47" s="108">
        <v>0.6977309181222279</v>
      </c>
      <c r="J47" s="25">
        <v>279582.3991296</v>
      </c>
      <c r="K47" s="109">
        <v>0.3109874626954212</v>
      </c>
    </row>
    <row r="48" spans="1:11" ht="16.5" customHeight="1">
      <c r="A48" s="106" t="s">
        <v>60</v>
      </c>
      <c r="B48" s="43">
        <v>1064247.9289681292</v>
      </c>
      <c r="C48" s="104">
        <v>5.018665295721559</v>
      </c>
      <c r="D48" s="43">
        <v>1349805.8104141273</v>
      </c>
      <c r="E48" s="104">
        <v>5.008325034515506</v>
      </c>
      <c r="F48" s="43">
        <v>1994375.177181839</v>
      </c>
      <c r="G48" s="104">
        <v>7.067649567593406</v>
      </c>
      <c r="H48" s="43">
        <v>710219.7309582512</v>
      </c>
      <c r="I48" s="104">
        <v>5.250736222588717</v>
      </c>
      <c r="J48" s="43">
        <v>5118648.647522346</v>
      </c>
      <c r="K48" s="105">
        <v>5.693618626487396</v>
      </c>
    </row>
    <row r="49" spans="1:11" ht="16.5" customHeight="1">
      <c r="A49" s="107" t="s">
        <v>127</v>
      </c>
      <c r="B49" s="25">
        <v>898676.2542277612</v>
      </c>
      <c r="C49" s="108">
        <v>4.237880296891773</v>
      </c>
      <c r="D49" s="25">
        <v>1129676.5488614594</v>
      </c>
      <c r="E49" s="108">
        <v>4.19155651643853</v>
      </c>
      <c r="F49" s="25">
        <v>1781096.408044171</v>
      </c>
      <c r="G49" s="108">
        <v>6.311834103322185</v>
      </c>
      <c r="H49" s="25">
        <v>607789.7988734591</v>
      </c>
      <c r="I49" s="108">
        <v>4.49345994423292</v>
      </c>
      <c r="J49" s="25">
        <v>4417239.010006851</v>
      </c>
      <c r="K49" s="109">
        <v>4.913420716461073</v>
      </c>
    </row>
    <row r="50" spans="1:11" ht="16.5" customHeight="1">
      <c r="A50" s="107" t="s">
        <v>62</v>
      </c>
      <c r="B50" s="25">
        <v>165571.674740368</v>
      </c>
      <c r="C50" s="108">
        <v>0.7807849988297858</v>
      </c>
      <c r="D50" s="25">
        <v>220129.261552668</v>
      </c>
      <c r="E50" s="108">
        <v>0.8167685180769763</v>
      </c>
      <c r="F50" s="25">
        <v>213278.76913766802</v>
      </c>
      <c r="G50" s="108">
        <v>0.7558154642712226</v>
      </c>
      <c r="H50" s="25">
        <v>102429.932084792</v>
      </c>
      <c r="I50" s="108">
        <v>0.7572762783557967</v>
      </c>
      <c r="J50" s="25">
        <v>701409.6375154959</v>
      </c>
      <c r="K50" s="109">
        <v>0.7801979100263231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5830994.786263868</v>
      </c>
      <c r="C52" s="104">
        <v>27.49717464964142</v>
      </c>
      <c r="D52" s="43">
        <v>7782761.659387631</v>
      </c>
      <c r="E52" s="104">
        <v>28.877190893421684</v>
      </c>
      <c r="F52" s="43">
        <v>7460262.974944461</v>
      </c>
      <c r="G52" s="104">
        <v>26.437615646372404</v>
      </c>
      <c r="H52" s="43">
        <v>3355340.2693685996</v>
      </c>
      <c r="I52" s="104">
        <v>24.806416836256453</v>
      </c>
      <c r="J52" s="43">
        <v>24429359.689964563</v>
      </c>
      <c r="K52" s="147">
        <v>27.17347232482328</v>
      </c>
    </row>
    <row r="53" spans="1:11" ht="16.5" customHeight="1">
      <c r="A53" s="106" t="s">
        <v>40</v>
      </c>
      <c r="B53" s="43">
        <v>259569.5680626045</v>
      </c>
      <c r="C53" s="104">
        <v>1.2240500992323189</v>
      </c>
      <c r="D53" s="43">
        <v>308276.5825887059</v>
      </c>
      <c r="E53" s="104">
        <v>1.1438307008474138</v>
      </c>
      <c r="F53" s="43">
        <v>836859.1049448189</v>
      </c>
      <c r="G53" s="104">
        <v>2.9656540849839224</v>
      </c>
      <c r="H53" s="43">
        <v>160165.7176380837</v>
      </c>
      <c r="I53" s="104">
        <v>1.1841235867729485</v>
      </c>
      <c r="J53" s="43">
        <v>1564870.973234213</v>
      </c>
      <c r="K53" s="105">
        <v>1.7406505378267176</v>
      </c>
    </row>
    <row r="54" spans="1:11" ht="16.5" customHeight="1">
      <c r="A54" s="107" t="s">
        <v>64</v>
      </c>
      <c r="B54" s="25">
        <v>259569.5680626045</v>
      </c>
      <c r="C54" s="108">
        <v>1.2240500992323189</v>
      </c>
      <c r="D54" s="25">
        <v>308276.5825887059</v>
      </c>
      <c r="E54" s="108">
        <v>1.1438307008474138</v>
      </c>
      <c r="F54" s="25">
        <v>836859.1049448189</v>
      </c>
      <c r="G54" s="108">
        <v>2.9656540849839224</v>
      </c>
      <c r="H54" s="25">
        <v>160165.7176380837</v>
      </c>
      <c r="I54" s="108">
        <v>1.1841235867729485</v>
      </c>
      <c r="J54" s="25">
        <v>1564870.973234213</v>
      </c>
      <c r="K54" s="109">
        <v>1.7406505378267176</v>
      </c>
    </row>
    <row r="55" spans="1:11" ht="16.5" customHeight="1">
      <c r="A55" s="106" t="s">
        <v>45</v>
      </c>
      <c r="B55" s="43">
        <v>857383.4308182913</v>
      </c>
      <c r="C55" s="104">
        <v>4.043156065660808</v>
      </c>
      <c r="D55" s="43">
        <v>984177.4049267899</v>
      </c>
      <c r="E55" s="104">
        <v>3.65169589393535</v>
      </c>
      <c r="F55" s="43">
        <v>692691.1311398376</v>
      </c>
      <c r="G55" s="104">
        <v>2.4547528616928282</v>
      </c>
      <c r="H55" s="43">
        <v>398271.67742183415</v>
      </c>
      <c r="I55" s="112">
        <v>2.9444683552348696</v>
      </c>
      <c r="J55" s="43">
        <v>2932523.644306753</v>
      </c>
      <c r="K55" s="105">
        <v>3.2619295430487414</v>
      </c>
    </row>
    <row r="56" spans="1:11" ht="16.5" customHeight="1">
      <c r="A56" s="113" t="s">
        <v>104</v>
      </c>
      <c r="B56" s="25">
        <v>305082.1858005549</v>
      </c>
      <c r="C56" s="108">
        <v>1.4386735802292296</v>
      </c>
      <c r="D56" s="25">
        <v>199755.7729401007</v>
      </c>
      <c r="E56" s="108">
        <v>0.7411746420753372</v>
      </c>
      <c r="F56" s="25">
        <v>484059.1855594438</v>
      </c>
      <c r="G56" s="108">
        <v>1.7154047707027251</v>
      </c>
      <c r="H56" s="25">
        <v>151490.6371560815</v>
      </c>
      <c r="I56" s="114">
        <v>1.11998771820272</v>
      </c>
      <c r="J56" s="25">
        <v>1140387.7814561808</v>
      </c>
      <c r="K56" s="109">
        <v>1.2684857979186397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327391.3037927764</v>
      </c>
      <c r="C59" s="108">
        <v>1.5438765063502846</v>
      </c>
      <c r="D59" s="25">
        <v>638473.3369159693</v>
      </c>
      <c r="E59" s="108">
        <v>2.368994097133007</v>
      </c>
      <c r="F59" s="25">
        <v>79029.8469640737</v>
      </c>
      <c r="G59" s="108">
        <v>0.2800652906801005</v>
      </c>
      <c r="H59" s="25">
        <v>119909.48570575261</v>
      </c>
      <c r="I59" s="114">
        <v>0.8865046303031954</v>
      </c>
      <c r="J59" s="25">
        <v>1164803.9733785721</v>
      </c>
      <c r="K59" s="109">
        <v>1.2956446233606844</v>
      </c>
    </row>
    <row r="60" spans="1:11" ht="16.5" customHeight="1">
      <c r="A60" s="110" t="s">
        <v>51</v>
      </c>
      <c r="B60" s="25">
        <v>224909.94122496</v>
      </c>
      <c r="C60" s="108">
        <v>1.0606059790812943</v>
      </c>
      <c r="D60" s="25">
        <v>145948.29507072002</v>
      </c>
      <c r="E60" s="108">
        <v>0.5415271547270062</v>
      </c>
      <c r="F60" s="25">
        <v>129602.09861632</v>
      </c>
      <c r="G60" s="108">
        <v>0.4592828003100024</v>
      </c>
      <c r="H60" s="25">
        <v>126871.55456000002</v>
      </c>
      <c r="I60" s="108">
        <v>0.9379760067289544</v>
      </c>
      <c r="J60" s="25">
        <v>627331.8894720001</v>
      </c>
      <c r="K60" s="109">
        <v>0.6977991217694179</v>
      </c>
    </row>
    <row r="61" spans="1:11" ht="16.5" customHeight="1">
      <c r="A61" s="106" t="s">
        <v>66</v>
      </c>
      <c r="B61" s="43">
        <v>1611168.9377609529</v>
      </c>
      <c r="C61" s="104">
        <v>7.5977762449821125</v>
      </c>
      <c r="D61" s="43">
        <v>1887613.2783172133</v>
      </c>
      <c r="E61" s="104">
        <v>7.003808076940725</v>
      </c>
      <c r="F61" s="43">
        <v>2978290.435542709</v>
      </c>
      <c r="G61" s="104">
        <v>10.554439981887018</v>
      </c>
      <c r="H61" s="43">
        <v>735868.764356049</v>
      </c>
      <c r="I61" s="104">
        <v>5.440362478894629</v>
      </c>
      <c r="J61" s="43">
        <v>7212941.415976924</v>
      </c>
      <c r="K61" s="105">
        <v>8.023160100595534</v>
      </c>
    </row>
    <row r="62" spans="1:11" ht="16.5" customHeight="1">
      <c r="A62" s="110" t="s">
        <v>107</v>
      </c>
      <c r="B62" s="25">
        <v>685426.7071129559</v>
      </c>
      <c r="C62" s="108">
        <v>3.232261143400836</v>
      </c>
      <c r="D62" s="25">
        <v>476345.9186897956</v>
      </c>
      <c r="E62" s="108">
        <v>1.7674358572596804</v>
      </c>
      <c r="F62" s="25">
        <v>1215850.8177502174</v>
      </c>
      <c r="G62" s="108">
        <v>4.3087216510953</v>
      </c>
      <c r="H62" s="25">
        <v>162931.73687487261</v>
      </c>
      <c r="I62" s="108">
        <v>1.2045730853800751</v>
      </c>
      <c r="J62" s="25">
        <v>2540555.180427842</v>
      </c>
      <c r="K62" s="109">
        <v>2.825931860727477</v>
      </c>
    </row>
    <row r="63" spans="1:11" ht="16.5" customHeight="1">
      <c r="A63" s="110" t="s">
        <v>51</v>
      </c>
      <c r="B63" s="25">
        <v>925742.2306479968</v>
      </c>
      <c r="C63" s="108">
        <v>4.365515101581275</v>
      </c>
      <c r="D63" s="25">
        <v>1411267.3596274175</v>
      </c>
      <c r="E63" s="108">
        <v>5.236372219681043</v>
      </c>
      <c r="F63" s="25">
        <v>1762439.6177924923</v>
      </c>
      <c r="G63" s="108">
        <v>6.24571833079172</v>
      </c>
      <c r="H63" s="25">
        <v>572937.0274811765</v>
      </c>
      <c r="I63" s="108">
        <v>4.235789393514555</v>
      </c>
      <c r="J63" s="25">
        <v>4672386.235549082</v>
      </c>
      <c r="K63" s="109">
        <v>5.197228239868058</v>
      </c>
    </row>
    <row r="64" spans="1:11" ht="16.5" customHeight="1">
      <c r="A64" s="106" t="s">
        <v>67</v>
      </c>
      <c r="B64" s="43">
        <v>3102872.84962202</v>
      </c>
      <c r="C64" s="104">
        <v>14.632192239766182</v>
      </c>
      <c r="D64" s="43">
        <v>4602694.393554924</v>
      </c>
      <c r="E64" s="104">
        <v>17.077856221698205</v>
      </c>
      <c r="F64" s="43">
        <v>2952422.3033170966</v>
      </c>
      <c r="G64" s="104">
        <v>10.46276871780864</v>
      </c>
      <c r="H64" s="43">
        <v>2061034.1099526323</v>
      </c>
      <c r="I64" s="104">
        <v>15.237462415354003</v>
      </c>
      <c r="J64" s="43">
        <v>12719023.656446673</v>
      </c>
      <c r="K64" s="105">
        <v>14.147732143352284</v>
      </c>
    </row>
    <row r="65" spans="1:11" ht="16.5" customHeight="1">
      <c r="A65" s="107" t="s">
        <v>125</v>
      </c>
      <c r="B65" s="25">
        <v>3102872.84962202</v>
      </c>
      <c r="C65" s="108">
        <v>14.632192239766182</v>
      </c>
      <c r="D65" s="25">
        <v>4602694.393554924</v>
      </c>
      <c r="E65" s="108">
        <v>17.077856221698205</v>
      </c>
      <c r="F65" s="25">
        <v>2952422.3033170966</v>
      </c>
      <c r="G65" s="108">
        <v>10.46276871780864</v>
      </c>
      <c r="H65" s="25">
        <v>2061034.1099526323</v>
      </c>
      <c r="I65" s="108">
        <v>15.237462415354003</v>
      </c>
      <c r="J65" s="25">
        <v>12719023.656446673</v>
      </c>
      <c r="K65" s="109">
        <v>14.147732143352284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74039.2393439196</v>
      </c>
      <c r="C70" s="117">
        <v>0.34914623829921415</v>
      </c>
      <c r="D70" s="116">
        <v>38221.7802985186</v>
      </c>
      <c r="E70" s="117">
        <v>0.14181825093351128</v>
      </c>
      <c r="F70" s="116">
        <v>304892.13401081314</v>
      </c>
      <c r="G70" s="117">
        <v>1.0804741172867507</v>
      </c>
      <c r="H70" s="116">
        <v>134581.2990075119</v>
      </c>
      <c r="I70" s="117">
        <v>0.9949750348787829</v>
      </c>
      <c r="J70" s="116">
        <v>551734.4526607633</v>
      </c>
      <c r="K70" s="118">
        <v>0.6137099404282634</v>
      </c>
    </row>
    <row r="71" spans="1:11" ht="16.5" customHeight="1">
      <c r="A71" s="102" t="s">
        <v>69</v>
      </c>
      <c r="B71" s="43">
        <v>21205796.08836251</v>
      </c>
      <c r="C71" s="104">
        <v>100</v>
      </c>
      <c r="D71" s="43">
        <v>26951242.20396579</v>
      </c>
      <c r="E71" s="104">
        <v>100</v>
      </c>
      <c r="F71" s="43">
        <v>28218365.35764945</v>
      </c>
      <c r="G71" s="104">
        <v>100</v>
      </c>
      <c r="H71" s="43">
        <v>13526098.071788087</v>
      </c>
      <c r="I71" s="104">
        <v>100</v>
      </c>
      <c r="J71" s="43">
        <v>89901501.72176583</v>
      </c>
      <c r="K71" s="105">
        <v>100</v>
      </c>
    </row>
    <row r="72" spans="1:11" ht="16.5" customHeight="1">
      <c r="A72" s="102" t="s">
        <v>9</v>
      </c>
      <c r="B72" s="43">
        <v>20996241.210450336</v>
      </c>
      <c r="C72" s="104">
        <v>99.01180376799353</v>
      </c>
      <c r="D72" s="43">
        <v>26683274.66889131</v>
      </c>
      <c r="E72" s="104">
        <v>99.00573215495407</v>
      </c>
      <c r="F72" s="43">
        <v>27935756.996965364</v>
      </c>
      <c r="G72" s="104">
        <v>98.99849492661177</v>
      </c>
      <c r="H72" s="43">
        <v>13392571.9341962</v>
      </c>
      <c r="I72" s="104">
        <v>99.01282589492392</v>
      </c>
      <c r="J72" s="43">
        <v>89007844.81050321</v>
      </c>
      <c r="K72" s="105">
        <v>99.00595997380735</v>
      </c>
    </row>
    <row r="73" spans="1:11" ht="16.5" customHeight="1">
      <c r="A73" s="102" t="s">
        <v>70</v>
      </c>
      <c r="B73" s="43">
        <v>209554.87791217968</v>
      </c>
      <c r="C73" s="104">
        <v>0.9881962320064981</v>
      </c>
      <c r="D73" s="43">
        <v>267967.5350744747</v>
      </c>
      <c r="E73" s="104">
        <v>0.9942678450459107</v>
      </c>
      <c r="F73" s="43">
        <v>282608.3606840878</v>
      </c>
      <c r="G73" s="104">
        <v>1.0015050733882365</v>
      </c>
      <c r="H73" s="43">
        <v>133526.1375918868</v>
      </c>
      <c r="I73" s="104">
        <v>0.9871741050760787</v>
      </c>
      <c r="J73" s="43">
        <v>893656.9112626289</v>
      </c>
      <c r="K73" s="105">
        <v>0.9940400261926524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3.00390625" style="65" bestFit="1" customWidth="1"/>
    <col min="8" max="16384" width="11.421875" style="65" customWidth="1"/>
  </cols>
  <sheetData>
    <row r="8" spans="1:6" ht="12.75">
      <c r="A8" s="182" t="s">
        <v>86</v>
      </c>
      <c r="B8" s="182"/>
      <c r="C8" s="182"/>
      <c r="D8" s="182"/>
      <c r="E8" s="182"/>
      <c r="F8" s="182"/>
    </row>
    <row r="9" spans="1:6" ht="12.75">
      <c r="A9" s="182"/>
      <c r="B9" s="182"/>
      <c r="C9" s="182"/>
      <c r="D9" s="182"/>
      <c r="E9" s="182"/>
      <c r="F9" s="182"/>
    </row>
    <row r="10" spans="1:6" ht="12.75" customHeight="1">
      <c r="A10" s="183" t="s">
        <v>140</v>
      </c>
      <c r="B10" s="186"/>
      <c r="C10" s="186"/>
      <c r="D10" s="186"/>
      <c r="E10" s="186"/>
      <c r="F10" s="186"/>
    </row>
    <row r="11" spans="1:7" ht="12.75">
      <c r="A11" s="186"/>
      <c r="B11" s="186"/>
      <c r="C11" s="186"/>
      <c r="D11" s="186"/>
      <c r="E11" s="186"/>
      <c r="F11" s="186"/>
      <c r="G11" s="172"/>
    </row>
    <row r="12" spans="1:6" ht="12.75">
      <c r="A12" s="186"/>
      <c r="B12" s="186"/>
      <c r="C12" s="186"/>
      <c r="D12" s="186"/>
      <c r="E12" s="186"/>
      <c r="F12" s="186"/>
    </row>
    <row r="13" spans="1:6" ht="12.75">
      <c r="A13" s="186"/>
      <c r="B13" s="186"/>
      <c r="C13" s="186"/>
      <c r="D13" s="186"/>
      <c r="E13" s="186"/>
      <c r="F13" s="186"/>
    </row>
    <row r="14" spans="1:6" ht="12.75">
      <c r="A14" s="186"/>
      <c r="B14" s="186"/>
      <c r="C14" s="186"/>
      <c r="D14" s="186"/>
      <c r="E14" s="186"/>
      <c r="F14" s="186"/>
    </row>
    <row r="15" spans="1:6" ht="12.75">
      <c r="A15" s="186"/>
      <c r="B15" s="186"/>
      <c r="C15" s="186"/>
      <c r="D15" s="186"/>
      <c r="E15" s="186"/>
      <c r="F15" s="186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41071</v>
      </c>
      <c r="B11" s="136">
        <v>17.7205477</v>
      </c>
      <c r="C11" s="136">
        <v>16.1693031</v>
      </c>
      <c r="D11" s="136">
        <v>16.8881657</v>
      </c>
      <c r="E11" s="137">
        <v>15.8843504</v>
      </c>
    </row>
    <row r="12" spans="1:8" ht="12.75">
      <c r="A12" s="135">
        <v>41072</v>
      </c>
      <c r="B12" s="136">
        <v>17.7237831</v>
      </c>
      <c r="C12" s="136">
        <v>16.1690246</v>
      </c>
      <c r="D12" s="136">
        <v>16.8809141</v>
      </c>
      <c r="E12" s="137">
        <v>15.887583</v>
      </c>
      <c r="G12" s="138"/>
      <c r="H12" s="139"/>
    </row>
    <row r="13" spans="1:8" ht="12.75">
      <c r="A13" s="135">
        <v>41073</v>
      </c>
      <c r="B13" s="136">
        <v>17.743228</v>
      </c>
      <c r="C13" s="136">
        <v>16.1828522</v>
      </c>
      <c r="D13" s="136">
        <v>16.8928352</v>
      </c>
      <c r="E13" s="137">
        <v>15.8880092</v>
      </c>
      <c r="G13" s="138"/>
      <c r="H13" s="139"/>
    </row>
    <row r="14" spans="1:5" ht="12.75">
      <c r="A14" s="135">
        <v>41074</v>
      </c>
      <c r="B14" s="136">
        <v>17.7564227</v>
      </c>
      <c r="C14" s="136">
        <v>16.1919256</v>
      </c>
      <c r="D14" s="136">
        <v>16.9057718</v>
      </c>
      <c r="E14" s="137">
        <v>15.8990733</v>
      </c>
    </row>
    <row r="15" spans="1:5" ht="12.75">
      <c r="A15" s="140">
        <v>41075</v>
      </c>
      <c r="B15" s="141">
        <v>17.7607272</v>
      </c>
      <c r="C15" s="141">
        <v>16.2002919</v>
      </c>
      <c r="D15" s="141">
        <v>16.9050605</v>
      </c>
      <c r="E15" s="142">
        <v>15.8860053</v>
      </c>
    </row>
    <row r="16" spans="1:5" ht="12.75">
      <c r="A16" s="135">
        <v>41078</v>
      </c>
      <c r="B16" s="136">
        <v>17.7912321</v>
      </c>
      <c r="C16" s="136">
        <v>16.2269682</v>
      </c>
      <c r="D16" s="136">
        <v>16.9298544</v>
      </c>
      <c r="E16" s="137">
        <v>15.9098116</v>
      </c>
    </row>
    <row r="17" spans="1:5" ht="12.75">
      <c r="A17" s="135">
        <v>41079</v>
      </c>
      <c r="B17" s="136">
        <v>17.8102994</v>
      </c>
      <c r="C17" s="136">
        <v>16.2539308</v>
      </c>
      <c r="D17" s="136">
        <v>16.9592244</v>
      </c>
      <c r="E17" s="137">
        <v>15.9253456</v>
      </c>
    </row>
    <row r="18" spans="1:5" ht="12.75" customHeight="1">
      <c r="A18" s="135">
        <v>41080</v>
      </c>
      <c r="B18" s="136">
        <v>17.8357925</v>
      </c>
      <c r="C18" s="136">
        <v>16.2759016</v>
      </c>
      <c r="D18" s="136">
        <v>16.9752275</v>
      </c>
      <c r="E18" s="137">
        <v>15.9524259</v>
      </c>
    </row>
    <row r="19" spans="1:5" ht="12.75" customHeight="1">
      <c r="A19" s="135">
        <v>41081</v>
      </c>
      <c r="B19" s="136">
        <v>17.8331604</v>
      </c>
      <c r="C19" s="136">
        <v>16.2674731</v>
      </c>
      <c r="D19" s="136">
        <v>16.9570483</v>
      </c>
      <c r="E19" s="137">
        <v>15.9486679</v>
      </c>
    </row>
    <row r="20" spans="1:5" ht="12.75" customHeight="1">
      <c r="A20" s="140">
        <v>41082</v>
      </c>
      <c r="B20" s="141">
        <v>17.8382591</v>
      </c>
      <c r="C20" s="141">
        <v>16.2665386</v>
      </c>
      <c r="D20" s="141">
        <v>16.9594923</v>
      </c>
      <c r="E20" s="142">
        <v>15.9525831</v>
      </c>
    </row>
    <row r="21" spans="1:5" ht="12.75" customHeight="1">
      <c r="A21" s="135">
        <v>41085</v>
      </c>
      <c r="B21" s="136">
        <v>17.8541829</v>
      </c>
      <c r="C21" s="136">
        <v>16.2835364</v>
      </c>
      <c r="D21" s="136">
        <v>16.9620416</v>
      </c>
      <c r="E21" s="137">
        <v>15.9736314</v>
      </c>
    </row>
    <row r="22" spans="1:5" ht="12.75" customHeight="1">
      <c r="A22" s="135">
        <v>41086</v>
      </c>
      <c r="B22" s="136">
        <v>17.8563103</v>
      </c>
      <c r="C22" s="136">
        <v>16.2898015</v>
      </c>
      <c r="D22" s="136">
        <v>16.9712061</v>
      </c>
      <c r="E22" s="137">
        <v>15.9757475</v>
      </c>
    </row>
    <row r="23" spans="1:5" ht="12.75" customHeight="1">
      <c r="A23" s="135">
        <v>41087</v>
      </c>
      <c r="B23" s="136">
        <v>17.8844764</v>
      </c>
      <c r="C23" s="136">
        <v>16.3270595</v>
      </c>
      <c r="D23" s="136">
        <v>16.9942282</v>
      </c>
      <c r="E23" s="137">
        <v>16.0032898</v>
      </c>
    </row>
    <row r="24" spans="1:5" ht="12.75" customHeight="1">
      <c r="A24" s="135">
        <v>41088</v>
      </c>
      <c r="B24" s="136">
        <v>17.882193</v>
      </c>
      <c r="C24" s="136">
        <v>16.3287632</v>
      </c>
      <c r="D24" s="136">
        <v>16.9869692</v>
      </c>
      <c r="E24" s="137">
        <v>15.9955507</v>
      </c>
    </row>
    <row r="25" spans="1:8" ht="12.75" customHeight="1">
      <c r="A25" s="140">
        <v>41089</v>
      </c>
      <c r="B25" s="141">
        <v>17.9334527</v>
      </c>
      <c r="C25" s="141">
        <v>16.3832109</v>
      </c>
      <c r="D25" s="141">
        <v>17.0529915</v>
      </c>
      <c r="E25" s="142">
        <v>16.0398605</v>
      </c>
      <c r="H25" s="159"/>
    </row>
    <row r="26" spans="1:8" ht="12.75" customHeight="1">
      <c r="A26" s="135">
        <v>41092</v>
      </c>
      <c r="B26" s="136">
        <v>17.9376431</v>
      </c>
      <c r="C26" s="136">
        <v>16.3993111</v>
      </c>
      <c r="D26" s="136">
        <v>17.0696335</v>
      </c>
      <c r="E26" s="137">
        <v>16.0525221</v>
      </c>
      <c r="H26" s="160"/>
    </row>
    <row r="27" spans="1:5" ht="12.75" customHeight="1">
      <c r="A27" s="135">
        <v>41093</v>
      </c>
      <c r="B27" s="136">
        <v>17.9763093</v>
      </c>
      <c r="C27" s="136">
        <v>16.433094</v>
      </c>
      <c r="D27" s="136">
        <v>17.0869442</v>
      </c>
      <c r="E27" s="137">
        <v>16.0821253</v>
      </c>
    </row>
    <row r="28" spans="1:5" ht="12.75" customHeight="1">
      <c r="A28" s="135">
        <v>41094</v>
      </c>
      <c r="B28" s="136">
        <v>17.9703073</v>
      </c>
      <c r="C28" s="136">
        <v>16.4270362</v>
      </c>
      <c r="D28" s="136">
        <v>17.0765726</v>
      </c>
      <c r="E28" s="137">
        <v>16.0789712</v>
      </c>
    </row>
    <row r="29" spans="1:5" ht="12.75" customHeight="1">
      <c r="A29" s="135">
        <v>41095</v>
      </c>
      <c r="B29" s="136">
        <v>17.9988575</v>
      </c>
      <c r="C29" s="136">
        <v>16.4540938</v>
      </c>
      <c r="D29" s="136">
        <v>17.0989336</v>
      </c>
      <c r="E29" s="137">
        <v>16.0994992</v>
      </c>
    </row>
    <row r="30" spans="1:5" ht="12.75" customHeight="1">
      <c r="A30" s="140">
        <v>41096</v>
      </c>
      <c r="B30" s="141">
        <v>17.9598231</v>
      </c>
      <c r="C30" s="141">
        <v>16.432622</v>
      </c>
      <c r="D30" s="141">
        <v>17.0544834</v>
      </c>
      <c r="E30" s="142">
        <v>16.0685234</v>
      </c>
    </row>
    <row r="31" spans="1:5" ht="12.75" customHeight="1">
      <c r="A31" s="135">
        <v>41099</v>
      </c>
      <c r="B31" s="136">
        <v>17.9404058</v>
      </c>
      <c r="C31" s="136">
        <v>16.4103263</v>
      </c>
      <c r="D31" s="136">
        <v>17.038927</v>
      </c>
      <c r="E31" s="137">
        <v>16.0483814</v>
      </c>
    </row>
    <row r="32" spans="1:10" ht="12.75" customHeight="1">
      <c r="A32" s="135">
        <v>41100</v>
      </c>
      <c r="B32" s="136">
        <v>17.9134769</v>
      </c>
      <c r="C32" s="136">
        <v>16.3970204</v>
      </c>
      <c r="D32" s="136">
        <v>17.0144451</v>
      </c>
      <c r="E32" s="137">
        <v>16.0336227</v>
      </c>
      <c r="G32" s="159"/>
      <c r="H32" s="159"/>
      <c r="I32" s="159"/>
      <c r="J32" s="160"/>
    </row>
    <row r="33" spans="1:10" ht="12.75" customHeight="1">
      <c r="A33" s="135">
        <v>41101</v>
      </c>
      <c r="B33" s="136">
        <v>17.9601778</v>
      </c>
      <c r="C33" s="136">
        <v>16.438983</v>
      </c>
      <c r="D33" s="136">
        <v>17.048377</v>
      </c>
      <c r="E33" s="137">
        <v>16.0702419</v>
      </c>
      <c r="G33" s="159"/>
      <c r="H33" s="159"/>
      <c r="I33" s="159"/>
      <c r="J33" s="160"/>
    </row>
    <row r="34" spans="1:10" ht="12.75" customHeight="1">
      <c r="A34" s="135">
        <v>41102</v>
      </c>
      <c r="B34" s="136">
        <v>17.9713782</v>
      </c>
      <c r="C34" s="136">
        <v>16.4530573</v>
      </c>
      <c r="D34" s="136">
        <v>17.0543825</v>
      </c>
      <c r="E34" s="137">
        <v>16.0793768</v>
      </c>
      <c r="G34" s="159"/>
      <c r="H34" s="159"/>
      <c r="I34" s="159"/>
      <c r="J34" s="160"/>
    </row>
    <row r="35" spans="1:10" ht="12.75" customHeight="1" thickBot="1">
      <c r="A35" s="162">
        <v>41103</v>
      </c>
      <c r="B35" s="163">
        <v>18.018032</v>
      </c>
      <c r="C35" s="163">
        <v>16.5058161</v>
      </c>
      <c r="D35" s="163">
        <v>17.0955295</v>
      </c>
      <c r="E35" s="164">
        <v>16.116044</v>
      </c>
      <c r="G35" s="159"/>
      <c r="H35" s="159"/>
      <c r="I35" s="159"/>
      <c r="J35" s="160"/>
    </row>
    <row r="36" spans="1:5" ht="50.25" customHeight="1">
      <c r="A36" s="190" t="s">
        <v>103</v>
      </c>
      <c r="B36" s="191"/>
      <c r="C36" s="191"/>
      <c r="D36" s="191"/>
      <c r="E36" s="191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41071</v>
      </c>
      <c r="B42" s="136">
        <v>104.2673104</v>
      </c>
      <c r="C42" s="136">
        <v>115.1404806</v>
      </c>
      <c r="D42" s="136">
        <v>22.2145838</v>
      </c>
      <c r="E42" s="137">
        <v>111.2359615</v>
      </c>
    </row>
    <row r="43" spans="1:5" ht="12.75" customHeight="1">
      <c r="A43" s="135">
        <v>41072</v>
      </c>
      <c r="B43" s="136">
        <v>104.433002</v>
      </c>
      <c r="C43" s="136">
        <v>115.3141419</v>
      </c>
      <c r="D43" s="136">
        <v>22.2292683</v>
      </c>
      <c r="E43" s="137">
        <v>111.4056963</v>
      </c>
    </row>
    <row r="44" spans="1:5" ht="12.75" customHeight="1">
      <c r="A44" s="135">
        <v>41073</v>
      </c>
      <c r="B44" s="136">
        <v>104.3416105</v>
      </c>
      <c r="C44" s="136">
        <v>115.1793199</v>
      </c>
      <c r="D44" s="136">
        <v>22.2081921</v>
      </c>
      <c r="E44" s="137">
        <v>111.2399325</v>
      </c>
    </row>
    <row r="45" spans="1:5" ht="12.75" customHeight="1">
      <c r="A45" s="135">
        <v>41074</v>
      </c>
      <c r="B45" s="136">
        <v>104.2914875</v>
      </c>
      <c r="C45" s="136">
        <v>115.0982204</v>
      </c>
      <c r="D45" s="136">
        <v>22.2109503</v>
      </c>
      <c r="E45" s="137">
        <v>111.1718743</v>
      </c>
    </row>
    <row r="46" spans="1:5" ht="12.75" customHeight="1">
      <c r="A46" s="140">
        <v>41075</v>
      </c>
      <c r="B46" s="141">
        <v>104.2918865</v>
      </c>
      <c r="C46" s="141">
        <v>115.0868044</v>
      </c>
      <c r="D46" s="141">
        <v>22.2142134</v>
      </c>
      <c r="E46" s="142">
        <v>111.0680908</v>
      </c>
    </row>
    <row r="47" spans="1:5" ht="12.75" customHeight="1">
      <c r="A47" s="135">
        <v>41078</v>
      </c>
      <c r="B47" s="136">
        <v>104.5979461</v>
      </c>
      <c r="C47" s="136">
        <v>115.358117</v>
      </c>
      <c r="D47" s="136">
        <v>22.271871</v>
      </c>
      <c r="E47" s="137">
        <v>111.3697536</v>
      </c>
    </row>
    <row r="48" spans="1:5" ht="12.75" customHeight="1">
      <c r="A48" s="135">
        <v>41079</v>
      </c>
      <c r="B48" s="136">
        <v>105.0329397</v>
      </c>
      <c r="C48" s="136">
        <v>115.9647326</v>
      </c>
      <c r="D48" s="136">
        <v>22.3875419</v>
      </c>
      <c r="E48" s="137">
        <v>111.8396452</v>
      </c>
    </row>
    <row r="49" spans="1:5" ht="12.75" customHeight="1">
      <c r="A49" s="135">
        <v>41080</v>
      </c>
      <c r="B49" s="136">
        <v>105.2288917</v>
      </c>
      <c r="C49" s="136">
        <v>116.2196255</v>
      </c>
      <c r="D49" s="136">
        <v>22.4136924</v>
      </c>
      <c r="E49" s="137">
        <v>112.0962007</v>
      </c>
    </row>
    <row r="50" spans="1:5" ht="12.75" customHeight="1">
      <c r="A50" s="135">
        <v>41081</v>
      </c>
      <c r="B50" s="136">
        <v>104.664082</v>
      </c>
      <c r="C50" s="136">
        <v>115.4242293</v>
      </c>
      <c r="D50" s="136">
        <v>22.272876</v>
      </c>
      <c r="E50" s="137">
        <v>111.466163</v>
      </c>
    </row>
    <row r="51" spans="1:5" ht="12.75" customHeight="1">
      <c r="A51" s="140">
        <v>41082</v>
      </c>
      <c r="B51" s="141">
        <v>104.6461883</v>
      </c>
      <c r="C51" s="141">
        <v>115.3792372</v>
      </c>
      <c r="D51" s="141">
        <v>22.2718607</v>
      </c>
      <c r="E51" s="142">
        <v>111.50761</v>
      </c>
    </row>
    <row r="52" spans="1:5" ht="12.75" customHeight="1">
      <c r="A52" s="135">
        <v>41085</v>
      </c>
      <c r="B52" s="136">
        <v>104.6369206</v>
      </c>
      <c r="C52" s="136">
        <v>115.3907782</v>
      </c>
      <c r="D52" s="136">
        <v>22.2575897</v>
      </c>
      <c r="E52" s="137">
        <v>111.4610497</v>
      </c>
    </row>
    <row r="53" spans="1:5" ht="12.75" customHeight="1">
      <c r="A53" s="135">
        <v>41086</v>
      </c>
      <c r="B53" s="136">
        <v>104.6894052</v>
      </c>
      <c r="C53" s="136">
        <v>115.6137316</v>
      </c>
      <c r="D53" s="136">
        <v>22.2788713</v>
      </c>
      <c r="E53" s="137">
        <v>111.5333985</v>
      </c>
    </row>
    <row r="54" spans="1:5" ht="12.75" customHeight="1">
      <c r="A54" s="135">
        <v>41087</v>
      </c>
      <c r="B54" s="136">
        <v>104.9216598</v>
      </c>
      <c r="C54" s="136">
        <v>115.932708</v>
      </c>
      <c r="D54" s="136">
        <v>22.3274841</v>
      </c>
      <c r="E54" s="137">
        <v>111.7774722</v>
      </c>
    </row>
    <row r="55" spans="1:5" ht="12.75" customHeight="1">
      <c r="A55" s="135">
        <v>41088</v>
      </c>
      <c r="B55" s="136">
        <v>104.6903785</v>
      </c>
      <c r="C55" s="136">
        <v>115.6407533</v>
      </c>
      <c r="D55" s="136">
        <v>22.2957636</v>
      </c>
      <c r="E55" s="137">
        <v>111.443401</v>
      </c>
    </row>
    <row r="56" spans="1:5" ht="12.75" customHeight="1">
      <c r="A56" s="140">
        <v>41089</v>
      </c>
      <c r="B56" s="141">
        <v>105.5789288</v>
      </c>
      <c r="C56" s="141">
        <v>116.7938231</v>
      </c>
      <c r="D56" s="141">
        <v>22.5023138</v>
      </c>
      <c r="E56" s="142">
        <v>112.4691981</v>
      </c>
    </row>
    <row r="57" spans="1:5" ht="12.75" customHeight="1">
      <c r="A57" s="135">
        <v>41092</v>
      </c>
      <c r="B57" s="136">
        <v>105.734944</v>
      </c>
      <c r="C57" s="136">
        <v>116.9779035</v>
      </c>
      <c r="D57" s="136">
        <v>22.5405775</v>
      </c>
      <c r="E57" s="137">
        <v>112.6753034</v>
      </c>
    </row>
    <row r="58" spans="1:5" ht="12.75" customHeight="1">
      <c r="A58" s="135">
        <v>41093</v>
      </c>
      <c r="B58" s="136">
        <v>106.2050928</v>
      </c>
      <c r="C58" s="136">
        <v>117.4929202</v>
      </c>
      <c r="D58" s="136">
        <v>22.6228209</v>
      </c>
      <c r="E58" s="137">
        <v>113.1300906</v>
      </c>
    </row>
    <row r="59" spans="1:5" ht="12.75" customHeight="1">
      <c r="A59" s="135">
        <v>41094</v>
      </c>
      <c r="B59" s="136">
        <v>106.2482596</v>
      </c>
      <c r="C59" s="136">
        <v>117.5208301</v>
      </c>
      <c r="D59" s="136">
        <v>22.6227796</v>
      </c>
      <c r="E59" s="137">
        <v>113.1629689</v>
      </c>
    </row>
    <row r="60" spans="1:7" ht="12.75" customHeight="1">
      <c r="A60" s="135">
        <v>41095</v>
      </c>
      <c r="B60" s="136">
        <v>106.3901556</v>
      </c>
      <c r="C60" s="136">
        <v>117.6285934</v>
      </c>
      <c r="D60" s="136">
        <v>22.6417281</v>
      </c>
      <c r="E60" s="137">
        <v>113.254549</v>
      </c>
      <c r="G60" s="79"/>
    </row>
    <row r="61" spans="1:5" ht="12.75" customHeight="1">
      <c r="A61" s="140">
        <v>41096</v>
      </c>
      <c r="B61" s="141">
        <v>105.9174666</v>
      </c>
      <c r="C61" s="141">
        <v>117.0455366</v>
      </c>
      <c r="D61" s="141">
        <v>22.5354767</v>
      </c>
      <c r="E61" s="142">
        <v>112.6811692</v>
      </c>
    </row>
    <row r="62" spans="1:5" ht="12.75" customHeight="1">
      <c r="A62" s="135">
        <v>41099</v>
      </c>
      <c r="B62" s="136">
        <v>105.5698087</v>
      </c>
      <c r="C62" s="136">
        <v>116.5700315</v>
      </c>
      <c r="D62" s="136">
        <v>22.4785716</v>
      </c>
      <c r="E62" s="137">
        <v>112.3130914</v>
      </c>
    </row>
    <row r="63" spans="1:5" ht="12.75" customHeight="1">
      <c r="A63" s="135">
        <v>41100</v>
      </c>
      <c r="B63" s="136">
        <v>105.0684489</v>
      </c>
      <c r="C63" s="136">
        <v>116.0088361</v>
      </c>
      <c r="D63" s="136">
        <v>22.3611613</v>
      </c>
      <c r="E63" s="137">
        <v>111.7053485</v>
      </c>
    </row>
    <row r="64" spans="1:5" ht="12.75" customHeight="1">
      <c r="A64" s="135">
        <v>41101</v>
      </c>
      <c r="B64" s="136">
        <v>105.3468037</v>
      </c>
      <c r="C64" s="136">
        <v>116.3303406</v>
      </c>
      <c r="D64" s="136">
        <v>22.4269504</v>
      </c>
      <c r="E64" s="137">
        <v>111.9891101</v>
      </c>
    </row>
    <row r="65" spans="1:5" ht="12.75" customHeight="1">
      <c r="A65" s="135">
        <v>41102</v>
      </c>
      <c r="B65" s="136">
        <v>105.1685738</v>
      </c>
      <c r="C65" s="136">
        <v>116.0567943</v>
      </c>
      <c r="D65" s="136">
        <v>22.3788318</v>
      </c>
      <c r="E65" s="137">
        <v>111.7426653</v>
      </c>
    </row>
    <row r="66" spans="1:5" ht="12.75" customHeight="1" thickBot="1">
      <c r="A66" s="162">
        <v>41103</v>
      </c>
      <c r="B66" s="163">
        <v>105.8061785</v>
      </c>
      <c r="C66" s="163">
        <v>116.9037857</v>
      </c>
      <c r="D66" s="163">
        <v>22.5180782</v>
      </c>
      <c r="E66" s="164">
        <v>112.4374161</v>
      </c>
    </row>
    <row r="67" spans="1:5" ht="51" customHeight="1">
      <c r="A67" s="190" t="s">
        <v>103</v>
      </c>
      <c r="B67" s="191"/>
      <c r="C67" s="191"/>
      <c r="D67" s="191"/>
      <c r="E67" s="191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2012-07-19T15:09:57Z</dcterms:modified>
  <cp:category/>
  <cp:version/>
  <cp:contentType/>
  <cp:contentStatus/>
</cp:coreProperties>
</file>