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<sst xmlns="http://schemas.openxmlformats.org/spreadsheetml/2006/main" count="36" uniqueCount="25">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</sst>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4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9" fontId="34" fillId="0" borderId="17" xfId="319" applyNumberFormat="1" applyFont="1" applyFill="1" applyBorder="1" applyAlignment="1" applyProtection="1">
      <alignment horizontal="center" wrapText="1"/>
      <protection/>
    </xf>
    <xf numFmtId="0" fontId="34" fillId="0" borderId="17" xfId="319" applyFont="1" applyFill="1" applyBorder="1" applyAlignment="1" applyProtection="1">
      <alignment horizontal="center" wrapText="1"/>
      <protection/>
    </xf>
    <xf numFmtId="0" fontId="34" fillId="0" borderId="18" xfId="319" applyFont="1" applyFill="1" applyBorder="1" applyAlignment="1" applyProtection="1">
      <alignment horizontal="center" wrapText="1"/>
      <protection/>
    </xf>
    <xf numFmtId="0" fontId="26" fillId="0" borderId="15" xfId="0" applyFont="1" applyFill="1" applyBorder="1" applyAlignment="1">
      <alignment/>
    </xf>
    <xf numFmtId="9" fontId="34" fillId="0" borderId="19" xfId="319" applyNumberFormat="1" applyFont="1" applyFill="1" applyBorder="1" applyAlignment="1" applyProtection="1">
      <alignment horizontal="center" vertical="center"/>
      <protection/>
    </xf>
    <xf numFmtId="9" fontId="34" fillId="0" borderId="20" xfId="319" applyNumberFormat="1" applyFont="1" applyFill="1" applyBorder="1" applyAlignment="1" applyProtection="1">
      <alignment horizontal="center" vertical="center"/>
      <protection/>
    </xf>
    <xf numFmtId="9" fontId="34" fillId="0" borderId="0" xfId="319" applyNumberFormat="1" applyFont="1" applyFill="1" applyBorder="1" applyAlignment="1" applyProtection="1">
      <alignment horizontal="center" wrapText="1"/>
      <protection/>
    </xf>
    <xf numFmtId="0" fontId="34" fillId="0" borderId="0" xfId="319" applyFont="1" applyFill="1" applyBorder="1" applyAlignment="1" applyProtection="1">
      <alignment horizontal="center" wrapText="1"/>
      <protection/>
    </xf>
    <xf numFmtId="0" fontId="34" fillId="0" borderId="21" xfId="319" applyFont="1" applyFill="1" applyBorder="1" applyAlignment="1" applyProtection="1">
      <alignment horizont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2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1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2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1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2" xfId="0" applyNumberFormat="1" applyFont="1" applyFill="1" applyBorder="1" applyAlignment="1" applyProtection="1">
      <alignment horizontal="center" vertical="center"/>
      <protection/>
    </xf>
    <xf numFmtId="179" fontId="30" fillId="0" borderId="2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79" fontId="30" fillId="0" borderId="2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9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Hyperlink" xfId="258"/>
    <cellStyle name="Followed Hyperlink" xfId="259"/>
    <cellStyle name="Incorrecto" xfId="260"/>
    <cellStyle name="Incorrecto 2" xfId="261"/>
    <cellStyle name="Incorrecto 3" xfId="262"/>
    <cellStyle name="Incorrecto 4" xfId="263"/>
    <cellStyle name="Incorrecto 5" xfId="264"/>
    <cellStyle name="Incorrecto 6" xfId="265"/>
    <cellStyle name="Incorrecto 7" xfId="266"/>
    <cellStyle name="Incorrecto 8" xfId="267"/>
    <cellStyle name="Comma" xfId="268"/>
    <cellStyle name="Comma [0]" xfId="269"/>
    <cellStyle name="Millares 2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_Base CM" xfId="280"/>
    <cellStyle name="Millares 3" xfId="281"/>
    <cellStyle name="Millares 3 2" xfId="282"/>
    <cellStyle name="Millares 3 3" xfId="283"/>
    <cellStyle name="Millares 3 4" xfId="284"/>
    <cellStyle name="Millares 3 5" xfId="285"/>
    <cellStyle name="Millares 3 6" xfId="286"/>
    <cellStyle name="Millares 3 7" xfId="287"/>
    <cellStyle name="Millares 3 8" xfId="288"/>
    <cellStyle name="Millares 3_Base CR" xfId="289"/>
    <cellStyle name="Millares 4" xfId="290"/>
    <cellStyle name="Millares 5" xfId="291"/>
    <cellStyle name="Millares 6" xfId="292"/>
    <cellStyle name="Currency" xfId="293"/>
    <cellStyle name="Currency [0]" xfId="294"/>
    <cellStyle name="Neutral" xfId="295"/>
    <cellStyle name="Neutral 2" xfId="296"/>
    <cellStyle name="Neutral 3" xfId="297"/>
    <cellStyle name="Neutral 4" xfId="298"/>
    <cellStyle name="Neutral 5" xfId="299"/>
    <cellStyle name="Neutral 6" xfId="300"/>
    <cellStyle name="Neutral 7" xfId="301"/>
    <cellStyle name="Neutral 8" xfId="302"/>
    <cellStyle name="Normal 2" xfId="303"/>
    <cellStyle name="Normal 2 2" xfId="304"/>
    <cellStyle name="Normal 2 2 2" xfId="305"/>
    <cellStyle name="Normal 2 2_Base CM" xfId="306"/>
    <cellStyle name="Normal 2 3" xfId="307"/>
    <cellStyle name="Normal 2 4" xfId="308"/>
    <cellStyle name="Normal 2 5" xfId="309"/>
    <cellStyle name="Normal 2 6" xfId="310"/>
    <cellStyle name="Normal 2 7" xfId="311"/>
    <cellStyle name="Normal 2 8" xfId="312"/>
    <cellStyle name="Normal 2_Base CM" xfId="313"/>
    <cellStyle name="Normal 3" xfId="314"/>
    <cellStyle name="Normal 4" xfId="315"/>
    <cellStyle name="Normal 5" xfId="316"/>
    <cellStyle name="Normal 6" xfId="317"/>
    <cellStyle name="Normal 7" xfId="318"/>
    <cellStyle name="Normal_Palanca_06.99" xfId="319"/>
    <cellStyle name="Notas" xfId="320"/>
    <cellStyle name="Notas 2" xfId="321"/>
    <cellStyle name="Notas 2 2" xfId="322"/>
    <cellStyle name="Notas 2 3" xfId="323"/>
    <cellStyle name="Notas 2 4" xfId="324"/>
    <cellStyle name="Notas 2 5" xfId="325"/>
    <cellStyle name="Notas 2 6" xfId="326"/>
    <cellStyle name="Notas 2_Base CR" xfId="327"/>
    <cellStyle name="Notas 3" xfId="328"/>
    <cellStyle name="Notas 4" xfId="329"/>
    <cellStyle name="Notas 5" xfId="330"/>
    <cellStyle name="Notas 6" xfId="331"/>
    <cellStyle name="Notas 7" xfId="332"/>
    <cellStyle name="Notas 8" xfId="333"/>
    <cellStyle name="Percent" xfId="334"/>
    <cellStyle name="Porcentual 2" xfId="335"/>
    <cellStyle name="Porcentual 2 2" xfId="336"/>
    <cellStyle name="Porcentual 2 3" xfId="337"/>
    <cellStyle name="Porcentual 3" xfId="338"/>
    <cellStyle name="Porcentual 4" xfId="339"/>
    <cellStyle name="Salida" xfId="340"/>
    <cellStyle name="Salida 2" xfId="341"/>
    <cellStyle name="Salida 3" xfId="342"/>
    <cellStyle name="Salida 4" xfId="343"/>
    <cellStyle name="Salida 5" xfId="344"/>
    <cellStyle name="Salida 6" xfId="345"/>
    <cellStyle name="Salida 7" xfId="346"/>
    <cellStyle name="Salida 8" xfId="347"/>
    <cellStyle name="Texto de advertencia" xfId="348"/>
    <cellStyle name="Texto de advertencia 2" xfId="349"/>
    <cellStyle name="Texto de advertencia 3" xfId="350"/>
    <cellStyle name="Texto de advertencia 4" xfId="351"/>
    <cellStyle name="Texto de advertencia 5" xfId="352"/>
    <cellStyle name="Texto de advertencia 6" xfId="353"/>
    <cellStyle name="Texto de advertencia 7" xfId="354"/>
    <cellStyle name="Texto de advertencia 8" xfId="355"/>
    <cellStyle name="Texto explicativo" xfId="356"/>
    <cellStyle name="Texto explicativo 2" xfId="357"/>
    <cellStyle name="Texto explicativo 3" xfId="358"/>
    <cellStyle name="Texto explicativo 4" xfId="359"/>
    <cellStyle name="Texto explicativo 5" xfId="360"/>
    <cellStyle name="Texto explicativo 6" xfId="361"/>
    <cellStyle name="Texto explicativo 7" xfId="362"/>
    <cellStyle name="Texto explicativo 8" xfId="363"/>
    <cellStyle name="Título" xfId="364"/>
    <cellStyle name="Título 1" xfId="365"/>
    <cellStyle name="Título 1 2" xfId="366"/>
    <cellStyle name="Título 1 3" xfId="367"/>
    <cellStyle name="Título 1 4" xfId="368"/>
    <cellStyle name="Título 1 5" xfId="369"/>
    <cellStyle name="Título 1 6" xfId="370"/>
    <cellStyle name="Título 1 7" xfId="371"/>
    <cellStyle name="Título 1 8" xfId="372"/>
    <cellStyle name="Título 10" xfId="373"/>
    <cellStyle name="Título 2" xfId="374"/>
    <cellStyle name="Título 2 2" xfId="375"/>
    <cellStyle name="Título 2 3" xfId="376"/>
    <cellStyle name="Título 2 4" xfId="377"/>
    <cellStyle name="Título 2 5" xfId="378"/>
    <cellStyle name="Título 2 6" xfId="379"/>
    <cellStyle name="Título 2 7" xfId="380"/>
    <cellStyle name="Título 2 8" xfId="381"/>
    <cellStyle name="Título 3" xfId="382"/>
    <cellStyle name="Título 3 2" xfId="383"/>
    <cellStyle name="Título 3 3" xfId="384"/>
    <cellStyle name="Título 3 4" xfId="385"/>
    <cellStyle name="Título 3 5" xfId="386"/>
    <cellStyle name="Título 3 6" xfId="387"/>
    <cellStyle name="Título 3 7" xfId="388"/>
    <cellStyle name="Título 3 8" xfId="389"/>
    <cellStyle name="Título 4" xfId="390"/>
    <cellStyle name="Título 5" xfId="391"/>
    <cellStyle name="Título 6" xfId="392"/>
    <cellStyle name="Título 7" xfId="393"/>
    <cellStyle name="Título 8" xfId="394"/>
    <cellStyle name="Título 9" xfId="395"/>
    <cellStyle name="Total" xfId="396"/>
    <cellStyle name="Total 2" xfId="397"/>
    <cellStyle name="Total 3" xfId="398"/>
    <cellStyle name="Total 4" xfId="399"/>
    <cellStyle name="Total 5" xfId="400"/>
    <cellStyle name="Total 6" xfId="401"/>
    <cellStyle name="Total 7" xfId="402"/>
    <cellStyle name="Total 8" xfId="40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2\06-2012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41090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23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24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1526.51</v>
      </c>
      <c r="D9" s="32">
        <v>6998.46</v>
      </c>
      <c r="E9" s="32">
        <v>0</v>
      </c>
      <c r="F9" s="32">
        <v>0</v>
      </c>
      <c r="G9" s="32">
        <v>61546.48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70071.45</v>
      </c>
      <c r="Q9" s="33">
        <v>0</v>
      </c>
      <c r="R9" s="34">
        <v>70071.45</v>
      </c>
    </row>
    <row r="10" spans="1:18" ht="15.75" customHeight="1">
      <c r="A10" s="30" t="s">
        <v>8</v>
      </c>
      <c r="B10" s="31">
        <v>0</v>
      </c>
      <c r="C10" s="32">
        <v>2518.23</v>
      </c>
      <c r="D10" s="32">
        <v>1770.17</v>
      </c>
      <c r="E10" s="32">
        <v>0</v>
      </c>
      <c r="F10" s="32">
        <v>0</v>
      </c>
      <c r="G10" s="32">
        <v>76797.3</v>
      </c>
      <c r="H10" s="32">
        <v>5162.33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86248.03</v>
      </c>
      <c r="Q10" s="33">
        <v>0</v>
      </c>
      <c r="R10" s="34">
        <v>86248.03</v>
      </c>
    </row>
    <row r="11" spans="1:18" ht="15.75" customHeight="1">
      <c r="A11" s="30" t="s">
        <v>9</v>
      </c>
      <c r="B11" s="31">
        <v>0</v>
      </c>
      <c r="C11" s="32">
        <v>301.33</v>
      </c>
      <c r="D11" s="32">
        <v>5040.51</v>
      </c>
      <c r="E11" s="32">
        <v>0</v>
      </c>
      <c r="F11" s="32">
        <v>0</v>
      </c>
      <c r="G11" s="32">
        <v>250228.03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255569.87</v>
      </c>
      <c r="Q11" s="33">
        <v>687.16</v>
      </c>
      <c r="R11" s="34">
        <v>254882.71</v>
      </c>
    </row>
    <row r="12" spans="1:18" ht="15.75" customHeight="1">
      <c r="A12" s="30" t="s">
        <v>10</v>
      </c>
      <c r="B12" s="31">
        <v>0</v>
      </c>
      <c r="C12" s="32">
        <v>529.8</v>
      </c>
      <c r="D12" s="32">
        <v>3043.22</v>
      </c>
      <c r="E12" s="32">
        <v>0</v>
      </c>
      <c r="F12" s="32">
        <v>0</v>
      </c>
      <c r="G12" s="32">
        <v>34877.88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38450.9</v>
      </c>
      <c r="Q12" s="33">
        <v>77.2</v>
      </c>
      <c r="R12" s="34">
        <v>38373.7</v>
      </c>
    </row>
    <row r="13" spans="1:18" ht="15.75" customHeight="1">
      <c r="A13" s="30" t="s">
        <v>11</v>
      </c>
      <c r="B13" s="31">
        <v>0</v>
      </c>
      <c r="C13" s="32">
        <v>686.61</v>
      </c>
      <c r="D13" s="32">
        <v>330.31</v>
      </c>
      <c r="E13" s="32">
        <v>0</v>
      </c>
      <c r="F13" s="32">
        <v>0</v>
      </c>
      <c r="G13" s="32">
        <v>93954.32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94971.24</v>
      </c>
      <c r="Q13" s="33">
        <v>138.38</v>
      </c>
      <c r="R13" s="34">
        <v>94832.86</v>
      </c>
    </row>
    <row r="14" spans="1:18" ht="15.75" customHeight="1">
      <c r="A14" s="30" t="s">
        <v>12</v>
      </c>
      <c r="B14" s="31">
        <v>0</v>
      </c>
      <c r="C14" s="32">
        <v>891.3</v>
      </c>
      <c r="D14" s="32">
        <v>1600.82</v>
      </c>
      <c r="E14" s="32">
        <v>0</v>
      </c>
      <c r="F14" s="32">
        <v>0</v>
      </c>
      <c r="G14" s="32">
        <v>33745.41</v>
      </c>
      <c r="H14" s="32">
        <v>980.02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37217.55</v>
      </c>
      <c r="Q14" s="33">
        <v>0</v>
      </c>
      <c r="R14" s="34">
        <v>37217.55</v>
      </c>
    </row>
    <row r="15" spans="1:18" ht="15.75" customHeight="1">
      <c r="A15" s="30" t="s">
        <v>13</v>
      </c>
      <c r="B15" s="31">
        <v>0</v>
      </c>
      <c r="C15" s="32">
        <v>17586.89</v>
      </c>
      <c r="D15" s="32">
        <v>3460.88</v>
      </c>
      <c r="E15" s="32">
        <v>0</v>
      </c>
      <c r="F15" s="32">
        <v>0</v>
      </c>
      <c r="G15" s="32">
        <v>671250.01</v>
      </c>
      <c r="H15" s="32">
        <v>0</v>
      </c>
      <c r="I15" s="32">
        <v>0</v>
      </c>
      <c r="J15" s="32">
        <v>0</v>
      </c>
      <c r="K15" s="32">
        <v>62.42</v>
      </c>
      <c r="L15" s="32">
        <v>0</v>
      </c>
      <c r="M15" s="32">
        <v>0</v>
      </c>
      <c r="N15" s="32">
        <v>0</v>
      </c>
      <c r="O15" s="32">
        <v>0</v>
      </c>
      <c r="P15" s="32">
        <v>692360.2</v>
      </c>
      <c r="Q15" s="33">
        <v>578.34</v>
      </c>
      <c r="R15" s="34">
        <v>691781.86</v>
      </c>
    </row>
    <row r="16" spans="1:18" ht="15.75" customHeight="1">
      <c r="A16" s="30" t="s">
        <v>14</v>
      </c>
      <c r="B16" s="31">
        <v>0</v>
      </c>
      <c r="C16" s="32">
        <v>537.41</v>
      </c>
      <c r="D16" s="32">
        <v>9743.72</v>
      </c>
      <c r="E16" s="32">
        <v>0</v>
      </c>
      <c r="F16" s="32">
        <v>0</v>
      </c>
      <c r="G16" s="32">
        <v>206874.11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217155.24</v>
      </c>
      <c r="Q16" s="33">
        <v>0</v>
      </c>
      <c r="R16" s="34">
        <v>217155.24</v>
      </c>
    </row>
    <row r="17" spans="1:18" ht="15.75" customHeight="1">
      <c r="A17" s="30" t="s">
        <v>15</v>
      </c>
      <c r="B17" s="31">
        <v>0</v>
      </c>
      <c r="C17" s="32">
        <v>2939.1</v>
      </c>
      <c r="D17" s="32">
        <v>8270.65</v>
      </c>
      <c r="E17" s="32">
        <v>0</v>
      </c>
      <c r="F17" s="32">
        <v>0</v>
      </c>
      <c r="G17" s="32">
        <v>99535.7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110745.45</v>
      </c>
      <c r="Q17" s="33">
        <v>0</v>
      </c>
      <c r="R17" s="34">
        <v>110745.45</v>
      </c>
    </row>
    <row r="18" spans="1:18" ht="15.75" customHeight="1">
      <c r="A18" s="30" t="s">
        <v>16</v>
      </c>
      <c r="B18" s="31">
        <v>0</v>
      </c>
      <c r="C18" s="32">
        <v>14775.84</v>
      </c>
      <c r="D18" s="32">
        <v>8408.72</v>
      </c>
      <c r="E18" s="32">
        <v>0</v>
      </c>
      <c r="F18" s="32">
        <v>0</v>
      </c>
      <c r="G18" s="32">
        <v>488942.33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512126.89</v>
      </c>
      <c r="Q18" s="33">
        <v>895.91</v>
      </c>
      <c r="R18" s="34">
        <v>511230.98</v>
      </c>
    </row>
    <row r="19" spans="1:18" ht="15.75" customHeight="1">
      <c r="A19" s="30" t="s">
        <v>17</v>
      </c>
      <c r="B19" s="31">
        <v>0</v>
      </c>
      <c r="C19" s="32">
        <v>0</v>
      </c>
      <c r="D19" s="32">
        <v>88.73</v>
      </c>
      <c r="E19" s="32">
        <v>0</v>
      </c>
      <c r="F19" s="32">
        <v>0</v>
      </c>
      <c r="G19" s="32">
        <v>12311.88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12400.61</v>
      </c>
      <c r="Q19" s="33">
        <v>18.54</v>
      </c>
      <c r="R19" s="34">
        <v>12382.07</v>
      </c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18</v>
      </c>
      <c r="B22" s="40">
        <v>0</v>
      </c>
      <c r="C22" s="34">
        <v>42293.02</v>
      </c>
      <c r="D22" s="34">
        <v>48756.19</v>
      </c>
      <c r="E22" s="34">
        <v>0</v>
      </c>
      <c r="F22" s="34">
        <v>0</v>
      </c>
      <c r="G22" s="34">
        <v>2030063.45</v>
      </c>
      <c r="H22" s="34">
        <v>6142.35</v>
      </c>
      <c r="I22" s="34">
        <v>0</v>
      </c>
      <c r="J22" s="34">
        <v>0</v>
      </c>
      <c r="K22" s="34">
        <v>62.42</v>
      </c>
      <c r="L22" s="34">
        <v>0</v>
      </c>
      <c r="M22" s="34">
        <v>0</v>
      </c>
      <c r="N22" s="34">
        <v>0</v>
      </c>
      <c r="O22" s="34">
        <v>0</v>
      </c>
      <c r="P22" s="34">
        <v>2127317.43</v>
      </c>
      <c r="Q22" s="41">
        <v>2395.53</v>
      </c>
      <c r="R22" s="34">
        <v>2124921.9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2.75">
      <c r="A28" s="45" t="s">
        <v>19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2.75">
      <c r="A29" s="45" t="s">
        <v>20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21</v>
      </c>
    </row>
    <row r="31" ht="12.75">
      <c r="A31" s="45"/>
    </row>
  </sheetData>
  <sheetProtection/>
  <mergeCells count="11">
    <mergeCell ref="I7:I8"/>
    <mergeCell ref="J7:J8"/>
    <mergeCell ref="B5:Q6"/>
    <mergeCell ref="R5:R8"/>
    <mergeCell ref="A1:R1"/>
    <mergeCell ref="A2:R2"/>
    <mergeCell ref="A3:R3"/>
    <mergeCell ref="A4:R4"/>
    <mergeCell ref="A6:A7"/>
    <mergeCell ref="P7:P8"/>
    <mergeCell ref="Q7:Q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2012-08-14T23:10:02Z</dcterms:created>
  <dcterms:modified xsi:type="dcterms:W3CDTF">2012-08-14T23:10:03Z</dcterms:modified>
  <cp:category/>
  <cp:version/>
  <cp:contentType/>
  <cp:contentStatus/>
</cp:coreProperties>
</file>