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95" windowHeight="1074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<sst xmlns="http://schemas.openxmlformats.org/spreadsheetml/2006/main" count="36" uniqueCount="36">
  <si>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</si>
  <si>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</si>
  <si>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</si>
  <si>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</si>
  <si>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</si>
  <si>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</si>
  <si>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</si>
  <si>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</si>
  <si>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</si>
  <si>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Marcimex</t>
  </si>
  <si>
    <t>EDPYME Raíz</t>
  </si>
  <si>
    <t>EDPYME Solidaridad</t>
  </si>
  <si>
    <t>EDPYME Credijet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</si>
  <si>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</si>
  <si>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</si>
  <si>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</si>
  <si>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</si>
  <si>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</si>
  <si>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</si>
  <si>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</si>
  <si>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</si>
  <si>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</si>
  <si>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</si>
  <si>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</si>
  <si>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</si>
  <si>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</si>
  <si>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</si>
  <si>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</si>
  <si>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</si>
  <si>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</si>
  <si>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</si>
  <si>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</si>
  <si>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</si>
  <si>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</si>
  <si>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1/Mediante Resolución SBS  N° 1811-2012  del 22.03.2012 se autorizó el funcionamiento de la Edpyme Inversiones La Cruz S.A.</t>
  </si>
  <si>
    <r>
      <t>EDPYME Inversiones La Cruz</t>
    </r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>/</t>
    </r>
  </si>
</sst>
</file>

<file path=xl/styles.xml><?xml version="1.0" encoding="utf-8"?>
<styleSheet xmlns="http://schemas.openxmlformats.org/spreadsheetml/2006/main">
  <numFmts count="4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  <numFmt numFmtId="197" formatCode="mmm\-yyyy"/>
    <numFmt numFmtId="198" formatCode="_ * #,##0.0_ ;_ * \-#,##0.0_ ;_ * &quot;-&quot;_ ;_ @_ "/>
    <numFmt numFmtId="199" formatCode="_ * #,##0.00_ ;_ * \-#,##0.00_ ;_ * &quot;-&quot;_ ;_ @_ "/>
    <numFmt numFmtId="200" formatCode="_ * #,##0.000_ ;_ * \-#,##0.000_ ;_ * &quot;-&quot;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7.5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0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/>
    </xf>
    <xf numFmtId="17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textRotation="90" wrapText="1"/>
    </xf>
    <xf numFmtId="0" fontId="29" fillId="0" borderId="1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0" fontId="31" fillId="0" borderId="0" xfId="0" applyFont="1" applyFill="1" applyBorder="1" applyAlignment="1">
      <alignment horizontal="right" textRotation="90" wrapText="1"/>
    </xf>
    <xf numFmtId="0" fontId="32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169" fontId="30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169" fontId="34" fillId="0" borderId="0" xfId="5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/>
    </xf>
    <xf numFmtId="0" fontId="35" fillId="0" borderId="11" xfId="0" applyFont="1" applyFill="1" applyBorder="1" applyAlignment="1">
      <alignment vertical="center"/>
    </xf>
    <xf numFmtId="174" fontId="35" fillId="0" borderId="11" xfId="50" applyNumberFormat="1" applyFont="1" applyFill="1" applyBorder="1" applyAlignment="1">
      <alignment horizontal="right" vertical="center"/>
    </xf>
    <xf numFmtId="0" fontId="36" fillId="0" borderId="0" xfId="0" applyFont="1" applyFill="1" applyAlignment="1">
      <alignment vertical="center"/>
    </xf>
    <xf numFmtId="0" fontId="37" fillId="0" borderId="0" xfId="0" applyFont="1" applyAlignment="1">
      <alignment/>
    </xf>
    <xf numFmtId="0" fontId="3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9" fillId="0" borderId="0" xfId="45" applyFont="1" applyFill="1" applyBorder="1" applyAlignment="1" applyProtection="1">
      <alignment horizontal="left"/>
      <protection/>
    </xf>
    <xf numFmtId="0" fontId="37" fillId="0" borderId="0" xfId="54" applyFont="1">
      <alignment/>
      <protection/>
    </xf>
    <xf numFmtId="0" fontId="0" fillId="0" borderId="0" xfId="0" applyFill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P39"/>
  <sheetViews>
    <sheetView tabSelected="1" workbookViewId="0" topLeftCell="A1">
      <selection activeCell="A1" sqref="A1:M2"/>
    </sheetView>
  </sheetViews>
  <sheetFormatPr defaultColWidth="11.421875" defaultRowHeight="12.75"/>
  <cols>
    <col min="1" max="1" width="52.28125" style="33" customWidth="1"/>
    <col min="2" max="13" width="10.7109375" style="33" customWidth="1"/>
    <col min="14" max="14" width="9.28125" style="33" customWidth="1"/>
    <col min="15" max="15" width="4.8515625" style="33" bestFit="1" customWidth="1"/>
    <col min="16" max="17" width="3.28125" style="33" customWidth="1"/>
    <col min="18" max="16384" width="11.421875" style="33" customWidth="1"/>
  </cols>
  <sheetData>
    <row r="1" spans="1:13" s="2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s="4" customFormat="1" ht="17.25" customHeight="1">
      <c r="A3" s="3">
        <v>41060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4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="6" customFormat="1" ht="7.5" customHeight="1" thickBot="1"/>
    <row r="6" spans="1:13" s="10" customFormat="1" ht="28.5" customHeight="1">
      <c r="A6" s="7" t="s">
        <v>2</v>
      </c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35</v>
      </c>
      <c r="M6" s="9" t="s">
        <v>13</v>
      </c>
    </row>
    <row r="7" spans="1:13" s="10" customFormat="1" ht="24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</row>
    <row r="8" spans="1:13" s="10" customFormat="1" ht="19.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3"/>
    </row>
    <row r="9" spans="1:13" s="10" customFormat="1" ht="24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3"/>
    </row>
    <row r="10" spans="1:13" s="15" customFormat="1" ht="3.75" customHeight="1">
      <c r="A10" s="14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6" s="19" customFormat="1" ht="13.5">
      <c r="A11" s="17" t="s">
        <v>14</v>
      </c>
      <c r="B11" s="18">
        <v>8773.30519</v>
      </c>
      <c r="C11" s="18">
        <v>0</v>
      </c>
      <c r="D11" s="18">
        <v>5251.6469400000005</v>
      </c>
      <c r="E11" s="18">
        <v>0</v>
      </c>
      <c r="F11" s="18">
        <v>32654.41996</v>
      </c>
      <c r="G11" s="18">
        <v>13345.42266</v>
      </c>
      <c r="H11" s="18">
        <v>7.60564</v>
      </c>
      <c r="I11" s="18">
        <v>15628.79475</v>
      </c>
      <c r="J11" s="18">
        <v>14808.82077</v>
      </c>
      <c r="K11" s="18">
        <v>35.95151</v>
      </c>
      <c r="L11" s="18">
        <v>35.96208</v>
      </c>
      <c r="M11" s="18">
        <v>90541.9295</v>
      </c>
      <c r="O11" s="20"/>
      <c r="P11" s="16"/>
    </row>
    <row r="12" spans="1:16" s="19" customFormat="1" ht="13.5">
      <c r="A12" s="17" t="s">
        <v>15</v>
      </c>
      <c r="B12" s="18">
        <v>911.67751</v>
      </c>
      <c r="C12" s="18">
        <v>0</v>
      </c>
      <c r="D12" s="18">
        <v>0</v>
      </c>
      <c r="E12" s="18">
        <v>0</v>
      </c>
      <c r="F12" s="18">
        <v>341.56156</v>
      </c>
      <c r="G12" s="18">
        <v>61.97418</v>
      </c>
      <c r="H12" s="18">
        <v>0</v>
      </c>
      <c r="I12" s="18">
        <v>3137.45714</v>
      </c>
      <c r="J12" s="18">
        <v>77.25789</v>
      </c>
      <c r="K12" s="18">
        <v>0</v>
      </c>
      <c r="L12" s="18">
        <v>0</v>
      </c>
      <c r="M12" s="18">
        <v>4529.92828</v>
      </c>
      <c r="O12" s="20"/>
      <c r="P12" s="16"/>
    </row>
    <row r="13" spans="1:16" s="19" customFormat="1" ht="13.5">
      <c r="A13" s="17" t="s">
        <v>16</v>
      </c>
      <c r="B13" s="18">
        <v>45.45493</v>
      </c>
      <c r="C13" s="18">
        <v>0</v>
      </c>
      <c r="D13" s="18">
        <v>19.255599999999998</v>
      </c>
      <c r="E13" s="18">
        <v>0</v>
      </c>
      <c r="F13" s="18">
        <v>1478.54918</v>
      </c>
      <c r="G13" s="18">
        <v>366.14748</v>
      </c>
      <c r="H13" s="18">
        <v>0</v>
      </c>
      <c r="I13" s="18">
        <v>1475.20031</v>
      </c>
      <c r="J13" s="18">
        <v>66.32947999999999</v>
      </c>
      <c r="K13" s="18">
        <v>0</v>
      </c>
      <c r="L13" s="18">
        <v>5.08082</v>
      </c>
      <c r="M13" s="18">
        <v>3456.0177999999996</v>
      </c>
      <c r="O13" s="20"/>
      <c r="P13" s="16"/>
    </row>
    <row r="14" spans="1:16" s="19" customFormat="1" ht="13.5">
      <c r="A14" s="17" t="s">
        <v>17</v>
      </c>
      <c r="B14" s="18">
        <v>1996.7332099999999</v>
      </c>
      <c r="C14" s="18">
        <v>3.00137</v>
      </c>
      <c r="D14" s="18">
        <v>1513.29985</v>
      </c>
      <c r="E14" s="18">
        <v>0</v>
      </c>
      <c r="F14" s="18">
        <v>15293.97355</v>
      </c>
      <c r="G14" s="18">
        <v>15526.56603</v>
      </c>
      <c r="H14" s="18">
        <v>19.20357</v>
      </c>
      <c r="I14" s="18">
        <v>34308.565740000005</v>
      </c>
      <c r="J14" s="18">
        <v>5333.96411</v>
      </c>
      <c r="K14" s="18">
        <v>475.61771000000005</v>
      </c>
      <c r="L14" s="18">
        <v>495.72958</v>
      </c>
      <c r="M14" s="18">
        <v>74966.65472</v>
      </c>
      <c r="O14" s="20"/>
      <c r="P14" s="16"/>
    </row>
    <row r="15" spans="1:16" s="19" customFormat="1" ht="13.5">
      <c r="A15" s="17" t="s">
        <v>18</v>
      </c>
      <c r="B15" s="18">
        <v>1.3649</v>
      </c>
      <c r="C15" s="18">
        <v>0</v>
      </c>
      <c r="D15" s="18">
        <v>0.40498</v>
      </c>
      <c r="E15" s="18">
        <v>0</v>
      </c>
      <c r="F15" s="18">
        <v>38.10275</v>
      </c>
      <c r="G15" s="18">
        <v>32.921459999999996</v>
      </c>
      <c r="H15" s="18">
        <v>0</v>
      </c>
      <c r="I15" s="18">
        <v>174.6739</v>
      </c>
      <c r="J15" s="18">
        <v>10.645389999999999</v>
      </c>
      <c r="K15" s="18">
        <v>0</v>
      </c>
      <c r="L15" s="18">
        <v>0</v>
      </c>
      <c r="M15" s="18">
        <v>258.11338</v>
      </c>
      <c r="O15" s="20"/>
      <c r="P15" s="16"/>
    </row>
    <row r="16" spans="1:16" s="19" customFormat="1" ht="13.5">
      <c r="A16" s="17" t="s">
        <v>19</v>
      </c>
      <c r="B16" s="18">
        <v>356.20206</v>
      </c>
      <c r="C16" s="18">
        <v>0</v>
      </c>
      <c r="D16" s="18">
        <v>74.63735000000001</v>
      </c>
      <c r="E16" s="18">
        <v>989.05026</v>
      </c>
      <c r="F16" s="18">
        <v>5256.904219999999</v>
      </c>
      <c r="G16" s="18">
        <v>2102.6636200000003</v>
      </c>
      <c r="H16" s="18">
        <v>3.2183699999999997</v>
      </c>
      <c r="I16" s="18">
        <v>4885.15852</v>
      </c>
      <c r="J16" s="18">
        <v>361.67701</v>
      </c>
      <c r="K16" s="18">
        <v>34.45006</v>
      </c>
      <c r="L16" s="18">
        <v>0</v>
      </c>
      <c r="M16" s="18">
        <v>14063.96147</v>
      </c>
      <c r="O16" s="20"/>
      <c r="P16" s="16"/>
    </row>
    <row r="17" spans="1:16" s="19" customFormat="1" ht="13.5">
      <c r="A17" s="17" t="s">
        <v>20</v>
      </c>
      <c r="B17" s="18">
        <v>22594.32109</v>
      </c>
      <c r="C17" s="18">
        <v>472.58078</v>
      </c>
      <c r="D17" s="18">
        <v>14262.80292</v>
      </c>
      <c r="E17" s="18">
        <v>0</v>
      </c>
      <c r="F17" s="18">
        <v>55999.00578</v>
      </c>
      <c r="G17" s="18">
        <v>86616.77693</v>
      </c>
      <c r="H17" s="18">
        <v>231.80004</v>
      </c>
      <c r="I17" s="18">
        <v>185271.69512000002</v>
      </c>
      <c r="J17" s="18">
        <v>44593.51445</v>
      </c>
      <c r="K17" s="18">
        <v>2238.8923999999997</v>
      </c>
      <c r="L17" s="18">
        <v>9801.46761</v>
      </c>
      <c r="M17" s="18">
        <v>422082.85712</v>
      </c>
      <c r="O17" s="20"/>
      <c r="P17" s="16"/>
    </row>
    <row r="18" spans="1:16" s="19" customFormat="1" ht="13.5">
      <c r="A18" s="17" t="s">
        <v>21</v>
      </c>
      <c r="B18" s="18">
        <v>1272.6471399999998</v>
      </c>
      <c r="C18" s="18">
        <v>0</v>
      </c>
      <c r="D18" s="18">
        <v>427.94341</v>
      </c>
      <c r="E18" s="18">
        <v>0</v>
      </c>
      <c r="F18" s="18">
        <v>5739.63138</v>
      </c>
      <c r="G18" s="18">
        <v>4949.68985</v>
      </c>
      <c r="H18" s="18">
        <v>14.41929</v>
      </c>
      <c r="I18" s="18">
        <v>18857.55178</v>
      </c>
      <c r="J18" s="18">
        <v>1612.7014</v>
      </c>
      <c r="K18" s="18">
        <v>145.22879</v>
      </c>
      <c r="L18" s="18">
        <v>399.33738</v>
      </c>
      <c r="M18" s="18">
        <v>33419.150420000005</v>
      </c>
      <c r="O18" s="20"/>
      <c r="P18" s="16"/>
    </row>
    <row r="19" spans="1:16" s="19" customFormat="1" ht="13.5">
      <c r="A19" s="17" t="s">
        <v>22</v>
      </c>
      <c r="B19" s="18">
        <v>13314.78388</v>
      </c>
      <c r="C19" s="18">
        <v>0</v>
      </c>
      <c r="D19" s="18">
        <v>1211.65456</v>
      </c>
      <c r="E19" s="18">
        <v>0</v>
      </c>
      <c r="F19" s="18">
        <v>17924.20798</v>
      </c>
      <c r="G19" s="18">
        <v>28180.537760000003</v>
      </c>
      <c r="H19" s="18">
        <v>35.77561</v>
      </c>
      <c r="I19" s="18">
        <v>52247.49348</v>
      </c>
      <c r="J19" s="18">
        <v>6091.839480000001</v>
      </c>
      <c r="K19" s="18">
        <v>164.77339</v>
      </c>
      <c r="L19" s="18">
        <v>92.64947000000001</v>
      </c>
      <c r="M19" s="18">
        <v>119263.71561</v>
      </c>
      <c r="O19" s="20"/>
      <c r="P19" s="16"/>
    </row>
    <row r="20" spans="1:16" s="19" customFormat="1" ht="13.5">
      <c r="A20" s="17" t="s">
        <v>23</v>
      </c>
      <c r="B20" s="18">
        <v>7.69325</v>
      </c>
      <c r="C20" s="18">
        <v>0</v>
      </c>
      <c r="D20" s="18">
        <v>24.9656</v>
      </c>
      <c r="E20" s="18">
        <v>0</v>
      </c>
      <c r="F20" s="18">
        <v>384.10694</v>
      </c>
      <c r="G20" s="18">
        <v>1391.95387</v>
      </c>
      <c r="H20" s="18">
        <v>0</v>
      </c>
      <c r="I20" s="18">
        <v>60.71203</v>
      </c>
      <c r="J20" s="18">
        <v>103.7471</v>
      </c>
      <c r="K20" s="18">
        <v>0</v>
      </c>
      <c r="L20" s="18">
        <v>0</v>
      </c>
      <c r="M20" s="18">
        <v>1973.17879</v>
      </c>
      <c r="O20" s="20"/>
      <c r="P20" s="16"/>
    </row>
    <row r="21" spans="1:16" s="19" customFormat="1" ht="13.5">
      <c r="A21" s="17" t="s">
        <v>24</v>
      </c>
      <c r="B21" s="18">
        <v>822.51875</v>
      </c>
      <c r="C21" s="18">
        <v>0</v>
      </c>
      <c r="D21" s="18">
        <v>159.23620000000003</v>
      </c>
      <c r="E21" s="18">
        <v>0</v>
      </c>
      <c r="F21" s="18">
        <v>7541.25115</v>
      </c>
      <c r="G21" s="18">
        <v>9934.975369999998</v>
      </c>
      <c r="H21" s="18">
        <v>33.381589999999996</v>
      </c>
      <c r="I21" s="18">
        <v>24280.68813</v>
      </c>
      <c r="J21" s="18">
        <v>2236.58758</v>
      </c>
      <c r="K21" s="18">
        <v>296.26840000000004</v>
      </c>
      <c r="L21" s="18">
        <v>40.94355</v>
      </c>
      <c r="M21" s="18">
        <v>45345.85072</v>
      </c>
      <c r="O21" s="20"/>
      <c r="P21" s="16"/>
    </row>
    <row r="22" spans="1:16" s="19" customFormat="1" ht="13.5">
      <c r="A22" s="17" t="s">
        <v>25</v>
      </c>
      <c r="B22" s="18">
        <v>32.55822</v>
      </c>
      <c r="C22" s="18">
        <v>0</v>
      </c>
      <c r="D22" s="18">
        <v>7.830229999999999</v>
      </c>
      <c r="E22" s="18">
        <v>0</v>
      </c>
      <c r="F22" s="18">
        <v>453.74919</v>
      </c>
      <c r="G22" s="18">
        <v>330.99474</v>
      </c>
      <c r="H22" s="18">
        <v>0</v>
      </c>
      <c r="I22" s="18">
        <v>419.82845000000003</v>
      </c>
      <c r="J22" s="18">
        <v>135.3206</v>
      </c>
      <c r="K22" s="18">
        <v>0</v>
      </c>
      <c r="L22" s="18">
        <v>0</v>
      </c>
      <c r="M22" s="18">
        <v>1380.28143</v>
      </c>
      <c r="O22" s="20"/>
      <c r="P22" s="16"/>
    </row>
    <row r="23" spans="1:16" s="19" customFormat="1" ht="13.5">
      <c r="A23" s="17" t="s">
        <v>26</v>
      </c>
      <c r="B23" s="18">
        <v>105.16623</v>
      </c>
      <c r="C23" s="18">
        <v>0</v>
      </c>
      <c r="D23" s="18">
        <v>79.06297</v>
      </c>
      <c r="E23" s="18">
        <v>0</v>
      </c>
      <c r="F23" s="18">
        <v>885.76649</v>
      </c>
      <c r="G23" s="18">
        <v>642.8112600000001</v>
      </c>
      <c r="H23" s="18">
        <v>0</v>
      </c>
      <c r="I23" s="18">
        <v>1294.8640500000001</v>
      </c>
      <c r="J23" s="18">
        <v>132.31112</v>
      </c>
      <c r="K23" s="18">
        <v>41.49741</v>
      </c>
      <c r="L23" s="18">
        <v>0</v>
      </c>
      <c r="M23" s="18">
        <v>3181.4795299999996</v>
      </c>
      <c r="O23" s="20"/>
      <c r="P23" s="16"/>
    </row>
    <row r="24" spans="1:16" s="19" customFormat="1" ht="13.5">
      <c r="A24" s="17" t="s">
        <v>27</v>
      </c>
      <c r="B24" s="18">
        <v>94.97395</v>
      </c>
      <c r="C24" s="18">
        <v>0</v>
      </c>
      <c r="D24" s="18">
        <v>63.367309999999996</v>
      </c>
      <c r="E24" s="18">
        <v>0</v>
      </c>
      <c r="F24" s="18">
        <v>1045.71379</v>
      </c>
      <c r="G24" s="18">
        <v>1030.28525</v>
      </c>
      <c r="H24" s="18">
        <v>0</v>
      </c>
      <c r="I24" s="18">
        <v>1435.4376599999998</v>
      </c>
      <c r="J24" s="18">
        <v>558.48177</v>
      </c>
      <c r="K24" s="18">
        <v>5.61887</v>
      </c>
      <c r="L24" s="18">
        <v>3.58133</v>
      </c>
      <c r="M24" s="18">
        <v>4237.45993</v>
      </c>
      <c r="O24" s="20"/>
      <c r="P24" s="16"/>
    </row>
    <row r="25" spans="1:16" s="19" customFormat="1" ht="13.5">
      <c r="A25" s="17" t="s">
        <v>28</v>
      </c>
      <c r="B25" s="18">
        <v>2113.8844</v>
      </c>
      <c r="C25" s="18">
        <v>0</v>
      </c>
      <c r="D25" s="18">
        <v>1320.7949099999998</v>
      </c>
      <c r="E25" s="18">
        <v>0</v>
      </c>
      <c r="F25" s="18">
        <v>3064.92895</v>
      </c>
      <c r="G25" s="18">
        <v>4474.282969999999</v>
      </c>
      <c r="H25" s="18">
        <v>10.09176</v>
      </c>
      <c r="I25" s="18">
        <v>7148.28589</v>
      </c>
      <c r="J25" s="18">
        <v>9471.3068</v>
      </c>
      <c r="K25" s="18">
        <v>255.32799</v>
      </c>
      <c r="L25" s="18">
        <v>1940.07088</v>
      </c>
      <c r="M25" s="18">
        <v>29798.97455</v>
      </c>
      <c r="O25" s="20"/>
      <c r="P25" s="16"/>
    </row>
    <row r="26" spans="1:16" s="19" customFormat="1" ht="13.5">
      <c r="A26" s="17" t="s">
        <v>29</v>
      </c>
      <c r="B26" s="18">
        <v>992.29021</v>
      </c>
      <c r="C26" s="18">
        <v>23781.55771</v>
      </c>
      <c r="D26" s="18">
        <v>11.190280000000001</v>
      </c>
      <c r="E26" s="18">
        <v>0</v>
      </c>
      <c r="F26" s="18">
        <v>854.99593</v>
      </c>
      <c r="G26" s="18">
        <v>7653.13503</v>
      </c>
      <c r="H26" s="18">
        <v>0</v>
      </c>
      <c r="I26" s="18">
        <v>552.09978</v>
      </c>
      <c r="J26" s="18">
        <v>25.2072</v>
      </c>
      <c r="K26" s="18">
        <v>1558.1536</v>
      </c>
      <c r="L26" s="18">
        <v>0</v>
      </c>
      <c r="M26" s="18">
        <v>35428.629740000004</v>
      </c>
      <c r="O26" s="20"/>
      <c r="P26" s="16"/>
    </row>
    <row r="27" spans="1:16" s="19" customFormat="1" ht="4.5" customHeight="1">
      <c r="A27" s="21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O27" s="20"/>
      <c r="P27" s="16"/>
    </row>
    <row r="28" spans="1:16" s="24" customFormat="1" ht="30.75" customHeight="1">
      <c r="A28" s="22" t="s">
        <v>30</v>
      </c>
      <c r="B28" s="23">
        <v>53435.57492</v>
      </c>
      <c r="C28" s="23">
        <v>24257.13986</v>
      </c>
      <c r="D28" s="23">
        <v>24428.093109999998</v>
      </c>
      <c r="E28" s="23">
        <v>989.05026</v>
      </c>
      <c r="F28" s="23">
        <v>148956.86880000003</v>
      </c>
      <c r="G28" s="23">
        <v>176641.13846000002</v>
      </c>
      <c r="H28" s="23">
        <v>355.49586999999997</v>
      </c>
      <c r="I28" s="23">
        <v>351178.50673</v>
      </c>
      <c r="J28" s="23">
        <v>85619.71215</v>
      </c>
      <c r="K28" s="23">
        <v>5251.78013</v>
      </c>
      <c r="L28" s="23">
        <v>12814.822699999999</v>
      </c>
      <c r="M28" s="23">
        <v>883928.18299</v>
      </c>
      <c r="O28" s="20"/>
      <c r="P28" s="16"/>
    </row>
    <row r="29" spans="1:13" s="27" customFormat="1" ht="2.25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="15" customFormat="1" ht="6" customHeight="1"/>
    <row r="31" s="29" customFormat="1" ht="11.25">
      <c r="A31" s="28" t="s">
        <v>31</v>
      </c>
    </row>
    <row r="32" s="30" customFormat="1" ht="10.5" customHeight="1">
      <c r="A32" s="28" t="s">
        <v>32</v>
      </c>
    </row>
    <row r="33" s="30" customFormat="1" ht="10.5" customHeight="1">
      <c r="A33" s="31" t="s">
        <v>33</v>
      </c>
    </row>
    <row r="34" s="30" customFormat="1" ht="10.5" customHeight="1">
      <c r="A34" s="32" t="s">
        <v>34</v>
      </c>
    </row>
    <row r="35" spans="2:13" s="30" customFormat="1" ht="12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s="30" customFormat="1" ht="12.75">
      <c r="A36" s="6"/>
      <c r="B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s="30" customFormat="1" ht="12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30" customFormat="1" ht="12.7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s="30" customFormat="1" ht="12.7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="30" customFormat="1" ht="12.75"/>
    <row r="41" s="30" customFormat="1" ht="12.75"/>
    <row r="42" s="30" customFormat="1" ht="12.75"/>
    <row r="43" s="30" customFormat="1" ht="12.75"/>
    <row r="44" s="30" customFormat="1" ht="12.75"/>
    <row r="45" s="30" customFormat="1" ht="12.75"/>
    <row r="46" s="30" customFormat="1" ht="12.75"/>
    <row r="47" s="30" customFormat="1" ht="12.75"/>
    <row r="48" s="30" customFormat="1" ht="12.75"/>
    <row r="49" s="30" customFormat="1" ht="12.75"/>
    <row r="50" s="30" customFormat="1" ht="12.75"/>
    <row r="51" s="30" customFormat="1" ht="12.75"/>
    <row r="52" s="30" customFormat="1" ht="12.75"/>
    <row r="53" s="30" customFormat="1" ht="12.75"/>
    <row r="54" s="30" customFormat="1" ht="12.75"/>
  </sheetData>
  <sheetProtection/>
  <mergeCells count="16">
    <mergeCell ref="A1:M2"/>
    <mergeCell ref="A6:A9"/>
    <mergeCell ref="B6:B9"/>
    <mergeCell ref="F6:F9"/>
    <mergeCell ref="K6:K9"/>
    <mergeCell ref="C6:C9"/>
    <mergeCell ref="I6:I9"/>
    <mergeCell ref="A3:M3"/>
    <mergeCell ref="A4:M4"/>
    <mergeCell ref="D6:D9"/>
    <mergeCell ref="E6:E9"/>
    <mergeCell ref="G6:G9"/>
    <mergeCell ref="H6:H9"/>
    <mergeCell ref="L6:L9"/>
    <mergeCell ref="J6:J9"/>
    <mergeCell ref="M6:M9"/>
  </mergeCells>
  <conditionalFormatting sqref="A36 C37:C39 B35:B39 C35 D35:M39">
    <cfRule type="cellIs" priority="1" dxfId="0" operator="equal" stopIfTrue="1">
      <formula>"ojo"</formula>
    </cfRule>
  </conditionalFormatting>
  <conditionalFormatting sqref="O11:O28">
    <cfRule type="expression" priority="2" dxfId="0" stopIfTrue="1">
      <formula>ABS(O11)&gt;=1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2012-06-28T21:07:31Z</dcterms:created>
  <dcterms:modified xsi:type="dcterms:W3CDTF">2012-06-28T21:07:41Z</dcterms:modified>
  <cp:category/>
  <cp:version/>
  <cp:contentType/>
  <cp:contentStatus/>
</cp:coreProperties>
</file>