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<sst xmlns="http://schemas.openxmlformats.org/spreadsheetml/2006/main" count="650" uniqueCount="120">
  <si>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</si>
  <si>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</si>
  <si>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</si>
  <si>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</si>
  <si>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</si>
  <si>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</si>
  <si>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</si>
  <si>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</si>
  <si>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</si>
  <si>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</si>
  <si>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</si>
  <si>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</si>
  <si>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</si>
  <si>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</si>
  <si>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</si>
  <si>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</si>
  <si>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</si>
  <si>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</si>
  <si>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</si>
  <si>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</si>
  <si>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</si>
  <si>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</si>
  <si>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</si>
  <si>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</si>
  <si>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</si>
  <si>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</si>
  <si>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</si>
  <si>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</si>
  <si>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</si>
  <si>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</si>
  <si>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</si>
  <si>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</si>
  <si>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</si>
  <si>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</si>
  <si>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</si>
  <si>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</si>
  <si>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</si>
  <si>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</si>
  <si>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</si>
  <si>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</si>
  <si>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</si>
  <si>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</si>
  <si>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</si>
  <si>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</si>
  <si>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</si>
  <si>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</si>
  <si>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</si>
  <si>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</si>
  <si>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Mayo del 2012</t>
  </si>
  <si>
    <t>ACE</t>
  </si>
  <si>
    <t>CARDIF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</si>
  <si>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</si>
  <si>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</si>
  <si>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</si>
  <si>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</si>
  <si>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</si>
  <si>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</si>
  <si>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2,709</t>
  </si>
  <si>
    <t/>
  </si>
  <si>
    <t>PACÍFICO SEGUROS GENERALES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</si>
  <si>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</si>
  <si>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</si>
  <si>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</si>
  <si>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</si>
  <si>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</si>
  <si>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</si>
  <si>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</si>
  <si>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</si>
  <si>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</si>
  <si>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</si>
  <si>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</si>
  <si>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</si>
  <si>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</si>
  <si>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</si>
  <si>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</si>
  <si>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</si>
  <si>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</si>
  <si>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</si>
  <si>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</si>
  <si>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</si>
  <si>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</si>
  <si>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</si>
  <si>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</si>
  <si>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</si>
  <si>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</si>
  <si>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</si>
  <si>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</si>
  <si>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</si>
  <si>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</si>
  <si>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</si>
  <si>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</si>
  <si>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</si>
  <si>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</si>
  <si>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</si>
  <si>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</si>
  <si>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</si>
  <si>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</si>
  <si>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</si>
  <si>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</si>
  <si>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</si>
  <si>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</si>
  <si>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</si>
  <si>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</si>
  <si>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</si>
  <si>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</si>
  <si>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</si>
  <si>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</si>
  <si>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</si>
  <si>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</si>
  <si>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</si>
  <si>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</si>
  <si>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</si>
  <si>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</si>
  <si>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</si>
  <si>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</si>
  <si>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</si>
  <si>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</si>
  <si>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</si>
  <si>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PACIFICO SEGUROS GENERALES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</si>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</sst>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41060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52</v>
      </c>
      <c r="W6" s="126"/>
      <c r="X6" s="126"/>
      <c r="Y6" s="137" t="s">
        <v>115</v>
      </c>
      <c r="Z6" s="126" t="s">
        <v>53</v>
      </c>
      <c r="AA6" s="126"/>
      <c r="AB6" s="126"/>
      <c r="AC6" s="127"/>
      <c r="AD6" s="126" t="s">
        <v>54</v>
      </c>
      <c r="AE6" s="126"/>
      <c r="AF6" s="126"/>
      <c r="AG6" s="127"/>
      <c r="AH6" s="126" t="s">
        <v>55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27054.355</v>
      </c>
      <c r="C9" s="23">
        <v>25173.781</v>
      </c>
      <c r="D9" s="23">
        <v>52228.137</v>
      </c>
      <c r="E9" s="23"/>
      <c r="F9" s="23">
        <v>54870.822</v>
      </c>
      <c r="G9" s="23">
        <v>3665.254</v>
      </c>
      <c r="H9" s="23">
        <v>58536.077</v>
      </c>
      <c r="I9" s="23"/>
      <c r="J9" s="23">
        <v>148634.51</v>
      </c>
      <c r="K9" s="23">
        <v>408582.067</v>
      </c>
      <c r="L9" s="23">
        <v>557216.578</v>
      </c>
      <c r="M9" s="22" t="s">
        <v>114</v>
      </c>
      <c r="N9" s="23">
        <v>213723.699</v>
      </c>
      <c r="O9" s="23">
        <v>242200.386</v>
      </c>
      <c r="P9" s="23">
        <v>455924.086</v>
      </c>
      <c r="Q9" s="23"/>
      <c r="R9" s="23">
        <v>7982.437</v>
      </c>
      <c r="S9" s="23">
        <v>5970.44</v>
      </c>
      <c r="T9" s="23">
        <v>13952.878</v>
      </c>
      <c r="U9" s="23"/>
      <c r="V9" s="23">
        <v>39521.444</v>
      </c>
      <c r="W9" s="23">
        <v>238926.104</v>
      </c>
      <c r="X9" s="23">
        <v>278447.549</v>
      </c>
      <c r="Y9" s="22" t="s">
        <v>114</v>
      </c>
      <c r="Z9" s="23">
        <v>138908.793</v>
      </c>
      <c r="AA9" s="23">
        <v>47918.323</v>
      </c>
      <c r="AB9" s="23">
        <v>186827.116</v>
      </c>
      <c r="AC9" s="23"/>
      <c r="AD9" s="23">
        <v>151846.048</v>
      </c>
      <c r="AE9" s="23">
        <v>143452.005</v>
      </c>
      <c r="AF9" s="23">
        <v>295298.053</v>
      </c>
      <c r="AG9" s="23"/>
      <c r="AH9" s="23">
        <v>353344.611</v>
      </c>
      <c r="AI9" s="23">
        <v>63662.964</v>
      </c>
      <c r="AJ9" s="23">
        <v>417007.575</v>
      </c>
      <c r="AK9" s="22" t="s">
        <v>114</v>
      </c>
      <c r="AL9" s="23">
        <v>89395.61</v>
      </c>
      <c r="AM9" s="23">
        <v>373607.975</v>
      </c>
      <c r="AN9" s="23">
        <v>463003.585</v>
      </c>
      <c r="AO9" s="23"/>
      <c r="AP9" s="23">
        <v>75471.5</v>
      </c>
      <c r="AQ9" s="23">
        <v>46989.53</v>
      </c>
      <c r="AR9" s="23">
        <v>122461.03</v>
      </c>
      <c r="AS9" s="23"/>
      <c r="AT9" s="23">
        <v>34279.616</v>
      </c>
      <c r="AU9" s="23">
        <v>689.46</v>
      </c>
      <c r="AV9" s="23">
        <v>34969.077</v>
      </c>
      <c r="AW9" s="22" t="s">
        <v>114</v>
      </c>
      <c r="AX9" s="23">
        <v>759801.544</v>
      </c>
      <c r="AY9" s="23">
        <v>779396.845</v>
      </c>
      <c r="AZ9" s="23">
        <v>1539198.389</v>
      </c>
      <c r="BA9" s="23"/>
      <c r="BB9" s="23">
        <v>11671.695</v>
      </c>
      <c r="BC9" s="23">
        <v>9922.13</v>
      </c>
      <c r="BD9" s="23">
        <v>21593.825</v>
      </c>
      <c r="BE9" s="23"/>
      <c r="BF9" s="23">
        <v>2106506.691</v>
      </c>
      <c r="BG9" s="23">
        <v>2390157.27</v>
      </c>
      <c r="BH9" s="23">
        <v>4496663.961</v>
      </c>
    </row>
    <row r="10" spans="1:60" s="16" customFormat="1" ht="11.25" customHeight="1">
      <c r="A10" s="100" t="s">
        <v>113</v>
      </c>
      <c r="B10" s="103">
        <v>8639.994</v>
      </c>
      <c r="C10" s="103">
        <v>8083.949</v>
      </c>
      <c r="D10" s="103">
        <v>16723.943</v>
      </c>
      <c r="E10" s="103"/>
      <c r="F10" s="103">
        <v>13679.834</v>
      </c>
      <c r="G10" s="103">
        <v>2853.893</v>
      </c>
      <c r="H10" s="103">
        <v>16533.727</v>
      </c>
      <c r="I10" s="103"/>
      <c r="J10" s="103">
        <v>16502.939</v>
      </c>
      <c r="K10" s="103">
        <v>73019.954</v>
      </c>
      <c r="L10" s="103">
        <v>89522.894</v>
      </c>
      <c r="M10" s="100" t="s">
        <v>113</v>
      </c>
      <c r="N10" s="103">
        <v>95986.408</v>
      </c>
      <c r="O10" s="103">
        <v>110445.089</v>
      </c>
      <c r="P10" s="103">
        <v>206431.498</v>
      </c>
      <c r="Q10" s="103"/>
      <c r="R10" s="103">
        <v>4310.234</v>
      </c>
      <c r="S10" s="103">
        <v>487.062</v>
      </c>
      <c r="T10" s="103">
        <v>4797.297</v>
      </c>
      <c r="U10" s="103"/>
      <c r="V10" s="103">
        <v>21514.88</v>
      </c>
      <c r="W10" s="103">
        <v>102062.972</v>
      </c>
      <c r="X10" s="103">
        <v>123577.852</v>
      </c>
      <c r="Y10" s="100" t="s">
        <v>113</v>
      </c>
      <c r="Z10" s="103">
        <v>68168.802</v>
      </c>
      <c r="AA10" s="103">
        <v>32566.957</v>
      </c>
      <c r="AB10" s="103">
        <v>100735.76</v>
      </c>
      <c r="AC10" s="103"/>
      <c r="AD10" s="103">
        <v>39106.484</v>
      </c>
      <c r="AE10" s="103">
        <v>34744.628</v>
      </c>
      <c r="AF10" s="103">
        <v>73851.112</v>
      </c>
      <c r="AG10" s="103"/>
      <c r="AH10" s="103">
        <v>58626.63</v>
      </c>
      <c r="AI10" s="103">
        <v>30497.329</v>
      </c>
      <c r="AJ10" s="103">
        <v>89123.959</v>
      </c>
      <c r="AK10" s="100" t="s">
        <v>113</v>
      </c>
      <c r="AL10" s="103">
        <v>19283.751</v>
      </c>
      <c r="AM10" s="103">
        <v>67810.384</v>
      </c>
      <c r="AN10" s="103">
        <v>87094.135</v>
      </c>
      <c r="AO10" s="103"/>
      <c r="AP10" s="103">
        <v>11714.729</v>
      </c>
      <c r="AQ10" s="103">
        <v>8088.57</v>
      </c>
      <c r="AR10" s="103">
        <v>19803.299</v>
      </c>
      <c r="AS10" s="103"/>
      <c r="AT10" s="103">
        <v>31408.775</v>
      </c>
      <c r="AU10" s="103">
        <v>394.856</v>
      </c>
      <c r="AV10" s="103">
        <v>31803.632</v>
      </c>
      <c r="AW10" s="100" t="s">
        <v>113</v>
      </c>
      <c r="AX10" s="103">
        <v>317788.476</v>
      </c>
      <c r="AY10" s="103">
        <v>177830.19</v>
      </c>
      <c r="AZ10" s="103">
        <v>495618.667</v>
      </c>
      <c r="BA10" s="103"/>
      <c r="BB10" s="103">
        <v>4990.188</v>
      </c>
      <c r="BC10" s="103">
        <v>932.403</v>
      </c>
      <c r="BD10" s="103">
        <v>5922.592</v>
      </c>
      <c r="BE10" s="103"/>
      <c r="BF10" s="103">
        <v>711722.131</v>
      </c>
      <c r="BG10" s="103">
        <v>649818.242</v>
      </c>
      <c r="BH10" s="103">
        <v>1361540.373</v>
      </c>
    </row>
    <row r="11" spans="1:60" s="16" customFormat="1" ht="11.25" customHeight="1">
      <c r="A11" s="100" t="s">
        <v>112</v>
      </c>
      <c r="B11" s="103">
        <v>9791.573</v>
      </c>
      <c r="C11" s="103">
        <v>5363.478</v>
      </c>
      <c r="D11" s="103">
        <v>15155.052</v>
      </c>
      <c r="E11" s="103"/>
      <c r="F11" s="103">
        <v>39241.616</v>
      </c>
      <c r="G11" s="103">
        <v>0</v>
      </c>
      <c r="H11" s="103">
        <v>39241.616</v>
      </c>
      <c r="I11" s="103"/>
      <c r="J11" s="103">
        <v>5578.737</v>
      </c>
      <c r="K11" s="103">
        <v>5402.82</v>
      </c>
      <c r="L11" s="103">
        <v>10981.557</v>
      </c>
      <c r="M11" s="100" t="s">
        <v>112</v>
      </c>
      <c r="N11" s="103">
        <v>89870.385</v>
      </c>
      <c r="O11" s="103">
        <v>118166.372</v>
      </c>
      <c r="P11" s="103">
        <v>208036.757</v>
      </c>
      <c r="Q11" s="103"/>
      <c r="R11" s="103">
        <v>2651.247</v>
      </c>
      <c r="S11" s="103">
        <v>1857.998</v>
      </c>
      <c r="T11" s="103">
        <v>4509.245</v>
      </c>
      <c r="U11" s="103"/>
      <c r="V11" s="103">
        <v>0</v>
      </c>
      <c r="W11" s="103">
        <v>101696.825</v>
      </c>
      <c r="X11" s="103">
        <v>101696.825</v>
      </c>
      <c r="Y11" s="100" t="s">
        <v>112</v>
      </c>
      <c r="Z11" s="103">
        <v>36189.916</v>
      </c>
      <c r="AA11" s="103">
        <v>379.871</v>
      </c>
      <c r="AB11" s="103">
        <v>36569.788</v>
      </c>
      <c r="AC11" s="103"/>
      <c r="AD11" s="103">
        <v>86562.353</v>
      </c>
      <c r="AE11" s="103">
        <v>26135.967</v>
      </c>
      <c r="AF11" s="103">
        <v>112698.32</v>
      </c>
      <c r="AG11" s="103"/>
      <c r="AH11" s="103">
        <v>254264.624</v>
      </c>
      <c r="AI11" s="103">
        <v>27248.293</v>
      </c>
      <c r="AJ11" s="103">
        <v>281512.918</v>
      </c>
      <c r="AK11" s="100" t="s">
        <v>112</v>
      </c>
      <c r="AL11" s="103">
        <v>24408.332</v>
      </c>
      <c r="AM11" s="103">
        <v>6471.787</v>
      </c>
      <c r="AN11" s="103">
        <v>30880.12</v>
      </c>
      <c r="AO11" s="103"/>
      <c r="AP11" s="103">
        <v>13292.353</v>
      </c>
      <c r="AQ11" s="103">
        <v>1121.381</v>
      </c>
      <c r="AR11" s="103">
        <v>14413.735</v>
      </c>
      <c r="AS11" s="103"/>
      <c r="AT11" s="103">
        <v>326.594</v>
      </c>
      <c r="AU11" s="103">
        <v>1.898</v>
      </c>
      <c r="AV11" s="103">
        <v>328.493</v>
      </c>
      <c r="AW11" s="100" t="s">
        <v>112</v>
      </c>
      <c r="AX11" s="103">
        <v>223096.173</v>
      </c>
      <c r="AY11" s="103">
        <v>45318.839</v>
      </c>
      <c r="AZ11" s="103">
        <v>268415.012</v>
      </c>
      <c r="BA11" s="103"/>
      <c r="BB11" s="103">
        <v>2378.289</v>
      </c>
      <c r="BC11" s="103">
        <v>3921.979</v>
      </c>
      <c r="BD11" s="103">
        <v>6300.269</v>
      </c>
      <c r="BE11" s="103"/>
      <c r="BF11" s="103">
        <v>787652.199</v>
      </c>
      <c r="BG11" s="103">
        <v>343087.514</v>
      </c>
      <c r="BH11" s="103">
        <v>1130739.713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53924.288</v>
      </c>
      <c r="O12" s="119">
        <v>99583.408</v>
      </c>
      <c r="P12" s="119">
        <v>153507.696</v>
      </c>
      <c r="Q12" s="119"/>
      <c r="R12" s="119">
        <v>2140.065</v>
      </c>
      <c r="S12" s="119">
        <v>1857.998</v>
      </c>
      <c r="T12" s="119">
        <v>3998.063</v>
      </c>
      <c r="U12" s="119"/>
      <c r="V12" s="119">
        <v>0</v>
      </c>
      <c r="W12" s="119">
        <v>2.826</v>
      </c>
      <c r="X12" s="119">
        <v>2.826</v>
      </c>
      <c r="Y12" s="120" t="s">
        <v>111</v>
      </c>
      <c r="Z12" s="119">
        <v>36189.916</v>
      </c>
      <c r="AA12" s="119">
        <v>379.871</v>
      </c>
      <c r="AB12" s="119">
        <v>36569.788</v>
      </c>
      <c r="AC12" s="119"/>
      <c r="AD12" s="119">
        <v>0</v>
      </c>
      <c r="AE12" s="119">
        <v>0</v>
      </c>
      <c r="AF12" s="119">
        <v>0</v>
      </c>
      <c r="AG12" s="119"/>
      <c r="AH12" s="119">
        <v>3883.049</v>
      </c>
      <c r="AI12" s="119">
        <v>0</v>
      </c>
      <c r="AJ12" s="119">
        <v>3883.049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326.594</v>
      </c>
      <c r="AU12" s="119">
        <v>1.898</v>
      </c>
      <c r="AV12" s="119">
        <v>328.493</v>
      </c>
      <c r="AW12" s="120" t="s">
        <v>111</v>
      </c>
      <c r="AX12" s="119">
        <v>4868.293</v>
      </c>
      <c r="AY12" s="119">
        <v>15709.094</v>
      </c>
      <c r="AZ12" s="119">
        <v>20577.387</v>
      </c>
      <c r="BA12" s="119"/>
      <c r="BB12" s="119">
        <v>2378.289</v>
      </c>
      <c r="BC12" s="119">
        <v>3921.979</v>
      </c>
      <c r="BD12" s="119">
        <v>6300.269</v>
      </c>
      <c r="BE12" s="119"/>
      <c r="BF12" s="119">
        <v>103710.498</v>
      </c>
      <c r="BG12" s="119">
        <v>121457.076</v>
      </c>
      <c r="BH12" s="119">
        <v>225167.575</v>
      </c>
    </row>
    <row r="13" spans="1:60" s="123" customFormat="1" ht="11.25" customHeight="1">
      <c r="A13" s="125" t="s">
        <v>99</v>
      </c>
      <c r="B13" s="124">
        <v>9791.573</v>
      </c>
      <c r="C13" s="124">
        <v>5363.478</v>
      </c>
      <c r="D13" s="124">
        <v>15155.052</v>
      </c>
      <c r="E13" s="124"/>
      <c r="F13" s="124">
        <v>39241.616</v>
      </c>
      <c r="G13" s="124">
        <v>0</v>
      </c>
      <c r="H13" s="124">
        <v>39241.616</v>
      </c>
      <c r="I13" s="124"/>
      <c r="J13" s="124">
        <v>5578.737</v>
      </c>
      <c r="K13" s="124">
        <v>5402.829</v>
      </c>
      <c r="L13" s="124">
        <v>10981.566</v>
      </c>
      <c r="M13" s="125" t="s">
        <v>99</v>
      </c>
      <c r="N13" s="124">
        <v>35946.096</v>
      </c>
      <c r="O13" s="124">
        <v>18582.964</v>
      </c>
      <c r="P13" s="124">
        <v>54529.06</v>
      </c>
      <c r="Q13" s="124"/>
      <c r="R13" s="124">
        <v>511.181</v>
      </c>
      <c r="S13" s="124">
        <v>0</v>
      </c>
      <c r="T13" s="124">
        <v>511.181</v>
      </c>
      <c r="U13" s="124"/>
      <c r="V13" s="124">
        <v>0</v>
      </c>
      <c r="W13" s="124">
        <v>101693.998</v>
      </c>
      <c r="X13" s="124">
        <v>101693.998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86562.353</v>
      </c>
      <c r="AE13" s="124">
        <v>26135.967</v>
      </c>
      <c r="AF13" s="124">
        <v>112698.32</v>
      </c>
      <c r="AG13" s="124"/>
      <c r="AH13" s="124">
        <v>250381.575</v>
      </c>
      <c r="AI13" s="124">
        <v>27248.293</v>
      </c>
      <c r="AJ13" s="124">
        <v>277629.869</v>
      </c>
      <c r="AK13" s="125" t="s">
        <v>99</v>
      </c>
      <c r="AL13" s="124">
        <v>25080.396</v>
      </c>
      <c r="AM13" s="124">
        <v>6471.787</v>
      </c>
      <c r="AN13" s="124">
        <v>31552.183</v>
      </c>
      <c r="AO13" s="124"/>
      <c r="AP13" s="124">
        <v>13292.353</v>
      </c>
      <c r="AQ13" s="124">
        <v>1121.381</v>
      </c>
      <c r="AR13" s="124">
        <v>14413.735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218227.879</v>
      </c>
      <c r="AY13" s="124">
        <v>8666.872</v>
      </c>
      <c r="AZ13" s="124">
        <v>226894.752</v>
      </c>
      <c r="BA13" s="124"/>
      <c r="BB13" s="124">
        <v>0</v>
      </c>
      <c r="BC13" s="124">
        <v>0</v>
      </c>
      <c r="BD13" s="124">
        <v>0</v>
      </c>
      <c r="BE13" s="124"/>
      <c r="BF13" s="124">
        <v>684613.763</v>
      </c>
      <c r="BG13" s="124">
        <v>200687.574</v>
      </c>
      <c r="BH13" s="124">
        <v>885301.337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20942.872</v>
      </c>
      <c r="AZ14" s="124">
        <v>20942.872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20942.872</v>
      </c>
      <c r="BH14" s="124">
        <v>20942.872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6487.821</v>
      </c>
      <c r="C16" s="98">
        <v>2580.608</v>
      </c>
      <c r="D16" s="98">
        <v>9068.429</v>
      </c>
      <c r="E16" s="98"/>
      <c r="F16" s="98">
        <v>1765.302</v>
      </c>
      <c r="G16" s="98">
        <v>522.878</v>
      </c>
      <c r="H16" s="98">
        <v>2288.18</v>
      </c>
      <c r="I16" s="98"/>
      <c r="J16" s="98">
        <v>66067.175</v>
      </c>
      <c r="K16" s="98">
        <v>281580.925</v>
      </c>
      <c r="L16" s="98">
        <v>347648.101</v>
      </c>
      <c r="M16" s="99" t="s">
        <v>109</v>
      </c>
      <c r="N16" s="98">
        <v>25010.076</v>
      </c>
      <c r="O16" s="98">
        <v>3048.199</v>
      </c>
      <c r="P16" s="98">
        <v>28058.275</v>
      </c>
      <c r="Q16" s="98"/>
      <c r="R16" s="98">
        <v>249.223</v>
      </c>
      <c r="S16" s="98">
        <v>2689.942</v>
      </c>
      <c r="T16" s="98">
        <v>2939.166</v>
      </c>
      <c r="U16" s="98"/>
      <c r="V16" s="98">
        <v>5592.071</v>
      </c>
      <c r="W16" s="98">
        <v>671.156</v>
      </c>
      <c r="X16" s="98">
        <v>6263.228</v>
      </c>
      <c r="Y16" s="99" t="s">
        <v>109</v>
      </c>
      <c r="Z16" s="98">
        <v>33619.335</v>
      </c>
      <c r="AA16" s="98">
        <v>12233.46</v>
      </c>
      <c r="AB16" s="98">
        <v>45852.795</v>
      </c>
      <c r="AC16" s="98"/>
      <c r="AD16" s="98">
        <v>17694.527</v>
      </c>
      <c r="AE16" s="98">
        <v>56766.245</v>
      </c>
      <c r="AF16" s="98">
        <v>74460.773</v>
      </c>
      <c r="AG16" s="98"/>
      <c r="AH16" s="98">
        <v>24824.158</v>
      </c>
      <c r="AI16" s="98">
        <v>9.4</v>
      </c>
      <c r="AJ16" s="98">
        <v>24833.558</v>
      </c>
      <c r="AK16" s="99" t="s">
        <v>109</v>
      </c>
      <c r="AL16" s="98">
        <v>12256.943</v>
      </c>
      <c r="AM16" s="98">
        <v>192678.941</v>
      </c>
      <c r="AN16" s="98">
        <v>204935.885</v>
      </c>
      <c r="AO16" s="98"/>
      <c r="AP16" s="98">
        <v>28279.297</v>
      </c>
      <c r="AQ16" s="98">
        <v>10905.201</v>
      </c>
      <c r="AR16" s="98">
        <v>39184.499</v>
      </c>
      <c r="AS16" s="98"/>
      <c r="AT16" s="98">
        <v>386.329</v>
      </c>
      <c r="AU16" s="98">
        <v>1.118</v>
      </c>
      <c r="AV16" s="98">
        <v>387.448</v>
      </c>
      <c r="AW16" s="99" t="s">
        <v>109</v>
      </c>
      <c r="AX16" s="98">
        <v>147887.309</v>
      </c>
      <c r="AY16" s="98">
        <v>437607.368</v>
      </c>
      <c r="AZ16" s="98">
        <v>585494.678</v>
      </c>
      <c r="BA16" s="98"/>
      <c r="BB16" s="98">
        <v>2611.707</v>
      </c>
      <c r="BC16" s="98">
        <v>1660.081</v>
      </c>
      <c r="BD16" s="98">
        <v>4271.788</v>
      </c>
      <c r="BE16" s="98"/>
      <c r="BF16" s="98">
        <v>372731.279</v>
      </c>
      <c r="BG16" s="98">
        <v>1002955.528</v>
      </c>
      <c r="BH16" s="98">
        <v>1375686.807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9.24</v>
      </c>
      <c r="AE17" s="98">
        <v>374.959</v>
      </c>
      <c r="AF17" s="98">
        <v>384.199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546.91</v>
      </c>
      <c r="AM17" s="98">
        <v>831.723</v>
      </c>
      <c r="AN17" s="98">
        <v>1378.634</v>
      </c>
      <c r="AO17" s="98"/>
      <c r="AP17" s="98">
        <v>129.474</v>
      </c>
      <c r="AQ17" s="98">
        <v>127.451</v>
      </c>
      <c r="AR17" s="98">
        <v>256.925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3.373</v>
      </c>
      <c r="BC17" s="98">
        <v>24.616</v>
      </c>
      <c r="BD17" s="98">
        <v>27.99</v>
      </c>
      <c r="BE17" s="98"/>
      <c r="BF17" s="98">
        <v>688.998</v>
      </c>
      <c r="BG17" s="98">
        <v>1358.751</v>
      </c>
      <c r="BH17" s="98">
        <v>2047.749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1762.532</v>
      </c>
      <c r="C18" s="30">
        <v>8942.037</v>
      </c>
      <c r="D18" s="30">
        <v>10704.57</v>
      </c>
      <c r="E18" s="30"/>
      <c r="F18" s="30">
        <v>60.673</v>
      </c>
      <c r="G18" s="30">
        <v>0.444</v>
      </c>
      <c r="H18" s="30">
        <v>61.117</v>
      </c>
      <c r="I18" s="30"/>
      <c r="J18" s="30">
        <v>505.866</v>
      </c>
      <c r="K18" s="30">
        <v>13238.027</v>
      </c>
      <c r="L18" s="30">
        <v>13743.893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79.885</v>
      </c>
      <c r="S18" s="30">
        <v>53.004</v>
      </c>
      <c r="T18" s="30">
        <v>132.89</v>
      </c>
      <c r="U18" s="30"/>
      <c r="V18" s="30">
        <v>23.301</v>
      </c>
      <c r="W18" s="30">
        <v>0</v>
      </c>
      <c r="X18" s="30">
        <v>23.301</v>
      </c>
      <c r="Y18" s="29" t="s">
        <v>107</v>
      </c>
      <c r="Z18" s="30">
        <v>222.014</v>
      </c>
      <c r="AA18" s="30">
        <v>-37.913</v>
      </c>
      <c r="AB18" s="30">
        <v>184.1</v>
      </c>
      <c r="AC18" s="30"/>
      <c r="AD18" s="30">
        <v>1248.206</v>
      </c>
      <c r="AE18" s="30">
        <v>19597.433</v>
      </c>
      <c r="AF18" s="30">
        <v>20845.64</v>
      </c>
      <c r="AG18" s="30"/>
      <c r="AH18" s="30">
        <v>133.53</v>
      </c>
      <c r="AI18" s="30">
        <v>0.41</v>
      </c>
      <c r="AJ18" s="30">
        <v>133.941</v>
      </c>
      <c r="AK18" s="29" t="s">
        <v>107</v>
      </c>
      <c r="AL18" s="30">
        <v>30733.978</v>
      </c>
      <c r="AM18" s="30">
        <v>85354.339</v>
      </c>
      <c r="AN18" s="30">
        <v>116088.317</v>
      </c>
      <c r="AO18" s="30"/>
      <c r="AP18" s="30">
        <v>7743.011</v>
      </c>
      <c r="AQ18" s="30">
        <v>16330.007</v>
      </c>
      <c r="AR18" s="30">
        <v>24073.018</v>
      </c>
      <c r="AS18" s="30"/>
      <c r="AT18" s="30">
        <v>1475.854</v>
      </c>
      <c r="AU18" s="30">
        <v>152.103</v>
      </c>
      <c r="AV18" s="30">
        <v>1627.958</v>
      </c>
      <c r="AW18" s="29" t="s">
        <v>107</v>
      </c>
      <c r="AX18" s="30">
        <v>1595.239</v>
      </c>
      <c r="AY18" s="30">
        <v>56648.384</v>
      </c>
      <c r="AZ18" s="30">
        <v>58243.623</v>
      </c>
      <c r="BA18" s="30"/>
      <c r="BB18" s="30">
        <v>0</v>
      </c>
      <c r="BC18" s="30">
        <v>2932.449</v>
      </c>
      <c r="BD18" s="30">
        <v>2932.449</v>
      </c>
      <c r="BE18" s="30"/>
      <c r="BF18" s="30">
        <v>45584.094</v>
      </c>
      <c r="BG18" s="30">
        <v>203210.729</v>
      </c>
      <c r="BH18" s="30">
        <v>248794.824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79.677</v>
      </c>
      <c r="C19" s="98">
        <v>98.399</v>
      </c>
      <c r="D19" s="98">
        <v>178.077</v>
      </c>
      <c r="E19" s="98"/>
      <c r="F19" s="98">
        <v>68.19</v>
      </c>
      <c r="G19" s="98">
        <v>185.861</v>
      </c>
      <c r="H19" s="98">
        <v>254.052</v>
      </c>
      <c r="I19" s="98"/>
      <c r="J19" s="98">
        <v>52479.403</v>
      </c>
      <c r="K19" s="98">
        <v>21197.032</v>
      </c>
      <c r="L19" s="98">
        <v>73676.435</v>
      </c>
      <c r="M19" s="99" t="s">
        <v>106</v>
      </c>
      <c r="N19" s="98">
        <v>1888.777</v>
      </c>
      <c r="O19" s="98">
        <v>9456.228</v>
      </c>
      <c r="P19" s="98">
        <v>11345.005</v>
      </c>
      <c r="Q19" s="98"/>
      <c r="R19" s="98">
        <v>640.815</v>
      </c>
      <c r="S19" s="98">
        <v>841.206</v>
      </c>
      <c r="T19" s="98">
        <v>1482.021</v>
      </c>
      <c r="U19" s="98"/>
      <c r="V19" s="98">
        <v>8665.127</v>
      </c>
      <c r="W19" s="98">
        <v>33517.854</v>
      </c>
      <c r="X19" s="98">
        <v>42182.981</v>
      </c>
      <c r="Y19" s="99" t="s">
        <v>106</v>
      </c>
      <c r="Z19" s="98">
        <v>165.018</v>
      </c>
      <c r="AA19" s="98">
        <v>2311.468</v>
      </c>
      <c r="AB19" s="98">
        <v>2476.486</v>
      </c>
      <c r="AC19" s="98"/>
      <c r="AD19" s="98">
        <v>6039.673</v>
      </c>
      <c r="AE19" s="98">
        <v>1956.575</v>
      </c>
      <c r="AF19" s="98">
        <v>7996.248</v>
      </c>
      <c r="AG19" s="98"/>
      <c r="AH19" s="98">
        <v>14755.794</v>
      </c>
      <c r="AI19" s="98">
        <v>5364.567</v>
      </c>
      <c r="AJ19" s="98">
        <v>20120.361</v>
      </c>
      <c r="AK19" s="99" t="s">
        <v>106</v>
      </c>
      <c r="AL19" s="98">
        <v>1028.917</v>
      </c>
      <c r="AM19" s="98">
        <v>20142.349</v>
      </c>
      <c r="AN19" s="98">
        <v>21171.267</v>
      </c>
      <c r="AO19" s="98"/>
      <c r="AP19" s="98">
        <v>12658.503</v>
      </c>
      <c r="AQ19" s="98">
        <v>10112.468</v>
      </c>
      <c r="AR19" s="98">
        <v>22770.971</v>
      </c>
      <c r="AS19" s="98"/>
      <c r="AT19" s="98">
        <v>387.639</v>
      </c>
      <c r="AU19" s="98">
        <v>126.643</v>
      </c>
      <c r="AV19" s="98">
        <v>514.282</v>
      </c>
      <c r="AW19" s="99" t="s">
        <v>106</v>
      </c>
      <c r="AX19" s="98">
        <v>55843.142</v>
      </c>
      <c r="AY19" s="98">
        <v>41774.459</v>
      </c>
      <c r="AZ19" s="98">
        <v>97617.601</v>
      </c>
      <c r="BA19" s="98"/>
      <c r="BB19" s="98">
        <v>1192.817</v>
      </c>
      <c r="BC19" s="98">
        <v>118.501</v>
      </c>
      <c r="BD19" s="98">
        <v>1311.318</v>
      </c>
      <c r="BE19" s="98"/>
      <c r="BF19" s="98">
        <v>155893.497</v>
      </c>
      <c r="BG19" s="98">
        <v>147203.614</v>
      </c>
      <c r="BH19" s="98">
        <v>303097.111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379.26</v>
      </c>
      <c r="AB20" s="98">
        <v>379.26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379.26</v>
      </c>
      <c r="BH20" s="98">
        <v>379.26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9692.603</v>
      </c>
      <c r="AY21" s="30">
        <v>0</v>
      </c>
      <c r="AZ21" s="30">
        <v>9692.603</v>
      </c>
      <c r="BA21" s="30"/>
      <c r="BB21" s="30">
        <v>0</v>
      </c>
      <c r="BC21" s="30">
        <v>0</v>
      </c>
      <c r="BD21" s="30">
        <v>0</v>
      </c>
      <c r="BE21" s="30"/>
      <c r="BF21" s="30">
        <v>9692.603</v>
      </c>
      <c r="BG21" s="30">
        <v>0</v>
      </c>
      <c r="BH21" s="30">
        <v>9692.603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292.756</v>
      </c>
      <c r="C23" s="98">
        <v>105.307</v>
      </c>
      <c r="D23" s="98">
        <v>398.064</v>
      </c>
      <c r="E23" s="98"/>
      <c r="F23" s="98">
        <v>55.205</v>
      </c>
      <c r="G23" s="98">
        <v>102.177</v>
      </c>
      <c r="H23" s="98">
        <v>157.383</v>
      </c>
      <c r="I23" s="98"/>
      <c r="J23" s="98">
        <v>7500.388</v>
      </c>
      <c r="K23" s="98">
        <v>14143.307</v>
      </c>
      <c r="L23" s="98">
        <v>21643.696</v>
      </c>
      <c r="M23" s="99" t="s">
        <v>102</v>
      </c>
      <c r="N23" s="98">
        <v>968.052</v>
      </c>
      <c r="O23" s="98">
        <v>1084.497</v>
      </c>
      <c r="P23" s="98">
        <v>2052.549</v>
      </c>
      <c r="Q23" s="98"/>
      <c r="R23" s="98">
        <v>51.03</v>
      </c>
      <c r="S23" s="98">
        <v>41.226</v>
      </c>
      <c r="T23" s="98">
        <v>92.256</v>
      </c>
      <c r="U23" s="98"/>
      <c r="V23" s="98">
        <v>3726.064</v>
      </c>
      <c r="W23" s="98">
        <v>977.295</v>
      </c>
      <c r="X23" s="98">
        <v>4703.359</v>
      </c>
      <c r="Y23" s="99" t="s">
        <v>102</v>
      </c>
      <c r="Z23" s="98">
        <v>543.706</v>
      </c>
      <c r="AA23" s="98">
        <v>85.217</v>
      </c>
      <c r="AB23" s="98">
        <v>628.923</v>
      </c>
      <c r="AC23" s="98"/>
      <c r="AD23" s="98">
        <v>1185.563</v>
      </c>
      <c r="AE23" s="98">
        <v>3876.196</v>
      </c>
      <c r="AF23" s="98">
        <v>5061.759</v>
      </c>
      <c r="AG23" s="98"/>
      <c r="AH23" s="98">
        <v>739.872</v>
      </c>
      <c r="AI23" s="98">
        <v>542.963</v>
      </c>
      <c r="AJ23" s="98">
        <v>1282.835</v>
      </c>
      <c r="AK23" s="99" t="s">
        <v>102</v>
      </c>
      <c r="AL23" s="98">
        <v>1136.776</v>
      </c>
      <c r="AM23" s="98">
        <v>318.449</v>
      </c>
      <c r="AN23" s="98">
        <v>1455.225</v>
      </c>
      <c r="AO23" s="98"/>
      <c r="AP23" s="98">
        <v>1654.131</v>
      </c>
      <c r="AQ23" s="98">
        <v>304.448</v>
      </c>
      <c r="AR23" s="98">
        <v>1958.58</v>
      </c>
      <c r="AS23" s="98"/>
      <c r="AT23" s="98">
        <v>294.422</v>
      </c>
      <c r="AU23" s="98">
        <v>12.839</v>
      </c>
      <c r="AV23" s="98">
        <v>307.262</v>
      </c>
      <c r="AW23" s="99" t="s">
        <v>102</v>
      </c>
      <c r="AX23" s="98">
        <v>3898.597</v>
      </c>
      <c r="AY23" s="98">
        <v>20217.604</v>
      </c>
      <c r="AZ23" s="98">
        <v>24116.202</v>
      </c>
      <c r="BA23" s="98"/>
      <c r="BB23" s="98">
        <v>495.318</v>
      </c>
      <c r="BC23" s="98">
        <v>332.098</v>
      </c>
      <c r="BD23" s="98">
        <v>827.417</v>
      </c>
      <c r="BE23" s="98"/>
      <c r="BF23" s="98">
        <v>22541.887</v>
      </c>
      <c r="BG23" s="98">
        <v>42143.629</v>
      </c>
      <c r="BH23" s="98">
        <v>64685.517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38866.973</v>
      </c>
      <c r="C25" s="23">
        <v>7687.016</v>
      </c>
      <c r="D25" s="23">
        <v>46553.99</v>
      </c>
      <c r="E25" s="23"/>
      <c r="F25" s="23">
        <v>65151.748</v>
      </c>
      <c r="G25" s="23">
        <v>158.395</v>
      </c>
      <c r="H25" s="23">
        <v>65310.143</v>
      </c>
      <c r="I25" s="23"/>
      <c r="J25" s="23">
        <v>1185083.724</v>
      </c>
      <c r="K25" s="23">
        <v>217334.097</v>
      </c>
      <c r="L25" s="23">
        <v>1402417.821</v>
      </c>
      <c r="M25" s="22" t="s">
        <v>101</v>
      </c>
      <c r="N25" s="23">
        <v>1168377.33</v>
      </c>
      <c r="O25" s="23">
        <v>1842153.428</v>
      </c>
      <c r="P25" s="23">
        <v>3010530.759</v>
      </c>
      <c r="Q25" s="23"/>
      <c r="R25" s="23">
        <v>4246.342</v>
      </c>
      <c r="S25" s="23">
        <v>500.382</v>
      </c>
      <c r="T25" s="23">
        <v>4746.725</v>
      </c>
      <c r="U25" s="23"/>
      <c r="V25" s="23">
        <v>1077953.477</v>
      </c>
      <c r="W25" s="23">
        <v>1393700.326</v>
      </c>
      <c r="X25" s="23">
        <v>2471653.804</v>
      </c>
      <c r="Y25" s="22" t="s">
        <v>101</v>
      </c>
      <c r="Z25" s="23">
        <v>1214775.725</v>
      </c>
      <c r="AA25" s="23">
        <v>1542487.361</v>
      </c>
      <c r="AB25" s="23">
        <v>2757263.087</v>
      </c>
      <c r="AC25" s="23"/>
      <c r="AD25" s="23">
        <v>260134.858</v>
      </c>
      <c r="AE25" s="23">
        <v>10414.324</v>
      </c>
      <c r="AF25" s="23">
        <v>270549.183</v>
      </c>
      <c r="AG25" s="23"/>
      <c r="AH25" s="23">
        <v>760146.564</v>
      </c>
      <c r="AI25" s="23">
        <v>450802.965</v>
      </c>
      <c r="AJ25" s="23">
        <v>1210949.53</v>
      </c>
      <c r="AK25" s="22" t="s">
        <v>101</v>
      </c>
      <c r="AL25" s="23">
        <v>223775.393</v>
      </c>
      <c r="AM25" s="23">
        <v>57924.518</v>
      </c>
      <c r="AN25" s="23">
        <v>281699.911</v>
      </c>
      <c r="AO25" s="23"/>
      <c r="AP25" s="23">
        <v>266178.341</v>
      </c>
      <c r="AQ25" s="23">
        <v>256593.678</v>
      </c>
      <c r="AR25" s="23">
        <v>522772.019</v>
      </c>
      <c r="AS25" s="23"/>
      <c r="AT25" s="23">
        <v>67055.244</v>
      </c>
      <c r="AU25" s="23">
        <v>73655.26</v>
      </c>
      <c r="AV25" s="23">
        <v>140710.505</v>
      </c>
      <c r="AW25" s="22" t="s">
        <v>101</v>
      </c>
      <c r="AX25" s="23">
        <v>2141483.228</v>
      </c>
      <c r="AY25" s="23">
        <v>1784720.071</v>
      </c>
      <c r="AZ25" s="23">
        <v>3926203.3</v>
      </c>
      <c r="BA25" s="23"/>
      <c r="BB25" s="23">
        <v>10274.024</v>
      </c>
      <c r="BC25" s="23">
        <v>4771.276</v>
      </c>
      <c r="BD25" s="23">
        <v>15045.301</v>
      </c>
      <c r="BE25" s="23"/>
      <c r="BF25" s="23">
        <v>8483502.976</v>
      </c>
      <c r="BG25" s="23">
        <v>7642903.105</v>
      </c>
      <c r="BH25" s="23">
        <v>16126406.082</v>
      </c>
      <c r="BI25" s="121"/>
    </row>
    <row r="26" spans="1:61" s="16" customFormat="1" ht="11.25" customHeight="1">
      <c r="A26" s="99" t="s">
        <v>100</v>
      </c>
      <c r="B26" s="98">
        <v>30120.258</v>
      </c>
      <c r="C26" s="98">
        <v>7687.016</v>
      </c>
      <c r="D26" s="98">
        <v>37807.275</v>
      </c>
      <c r="E26" s="98"/>
      <c r="F26" s="98">
        <v>62602.066</v>
      </c>
      <c r="G26" s="98">
        <v>0</v>
      </c>
      <c r="H26" s="98">
        <v>62602.066</v>
      </c>
      <c r="I26" s="98"/>
      <c r="J26" s="98">
        <v>1010010.246</v>
      </c>
      <c r="K26" s="98">
        <v>206318.632</v>
      </c>
      <c r="L26" s="98">
        <v>1216328.878</v>
      </c>
      <c r="M26" s="99" t="s">
        <v>100</v>
      </c>
      <c r="N26" s="98">
        <v>1087757.876</v>
      </c>
      <c r="O26" s="98">
        <v>1842153.428</v>
      </c>
      <c r="P26" s="98">
        <v>2929911.304</v>
      </c>
      <c r="Q26" s="98"/>
      <c r="R26" s="98">
        <v>3623.018</v>
      </c>
      <c r="S26" s="98">
        <v>265.841</v>
      </c>
      <c r="T26" s="98">
        <v>3888.86</v>
      </c>
      <c r="U26" s="98"/>
      <c r="V26" s="98">
        <v>1026387.419</v>
      </c>
      <c r="W26" s="98">
        <v>1393356.135</v>
      </c>
      <c r="X26" s="98">
        <v>2419743.555</v>
      </c>
      <c r="Y26" s="99" t="s">
        <v>100</v>
      </c>
      <c r="Z26" s="98">
        <v>1121450.33</v>
      </c>
      <c r="AA26" s="98">
        <v>1542279.05</v>
      </c>
      <c r="AB26" s="98">
        <v>2663729.381</v>
      </c>
      <c r="AC26" s="98"/>
      <c r="AD26" s="98">
        <v>153792.601</v>
      </c>
      <c r="AE26" s="98">
        <v>9734.925</v>
      </c>
      <c r="AF26" s="98">
        <v>163527.527</v>
      </c>
      <c r="AG26" s="98"/>
      <c r="AH26" s="98">
        <v>662102.761</v>
      </c>
      <c r="AI26" s="98">
        <v>450514.107</v>
      </c>
      <c r="AJ26" s="98">
        <v>1112616.869</v>
      </c>
      <c r="AK26" s="99" t="s">
        <v>100</v>
      </c>
      <c r="AL26" s="98">
        <v>136182.355</v>
      </c>
      <c r="AM26" s="98">
        <v>57924.518</v>
      </c>
      <c r="AN26" s="98">
        <v>194106.873</v>
      </c>
      <c r="AO26" s="98"/>
      <c r="AP26" s="98">
        <v>175653.97</v>
      </c>
      <c r="AQ26" s="98">
        <v>256513.52</v>
      </c>
      <c r="AR26" s="98">
        <v>432167.49</v>
      </c>
      <c r="AS26" s="98"/>
      <c r="AT26" s="98">
        <v>45577.377</v>
      </c>
      <c r="AU26" s="98">
        <v>73567.283</v>
      </c>
      <c r="AV26" s="98">
        <v>119144.66</v>
      </c>
      <c r="AW26" s="99" t="s">
        <v>100</v>
      </c>
      <c r="AX26" s="98">
        <v>1923258.068</v>
      </c>
      <c r="AY26" s="98">
        <v>1784720.071</v>
      </c>
      <c r="AZ26" s="98">
        <v>3707978.14</v>
      </c>
      <c r="BA26" s="98"/>
      <c r="BB26" s="98">
        <v>4330.751</v>
      </c>
      <c r="BC26" s="98">
        <v>4771.276</v>
      </c>
      <c r="BD26" s="98">
        <v>9102.027</v>
      </c>
      <c r="BE26" s="98"/>
      <c r="BF26" s="98">
        <v>7442849.102</v>
      </c>
      <c r="BG26" s="98">
        <v>7629805.809</v>
      </c>
      <c r="BH26" s="98">
        <v>15072654.912</v>
      </c>
      <c r="BI26" s="115"/>
    </row>
    <row r="27" spans="1:61" s="16" customFormat="1" ht="11.25" customHeight="1">
      <c r="A27" s="118" t="s">
        <v>99</v>
      </c>
      <c r="B27" s="117">
        <v>30120.258</v>
      </c>
      <c r="C27" s="117">
        <v>7687.016</v>
      </c>
      <c r="D27" s="117">
        <v>37807.275</v>
      </c>
      <c r="E27" s="117"/>
      <c r="F27" s="117">
        <v>62602.066</v>
      </c>
      <c r="G27" s="117">
        <v>0</v>
      </c>
      <c r="H27" s="117">
        <v>62602.066</v>
      </c>
      <c r="I27" s="117"/>
      <c r="J27" s="117">
        <v>253822.797</v>
      </c>
      <c r="K27" s="117">
        <v>207131.332</v>
      </c>
      <c r="L27" s="117">
        <v>460954.129</v>
      </c>
      <c r="M27" s="118" t="s">
        <v>99</v>
      </c>
      <c r="N27" s="117">
        <v>90437.085</v>
      </c>
      <c r="O27" s="117">
        <v>229156.853</v>
      </c>
      <c r="P27" s="117">
        <v>319593.939</v>
      </c>
      <c r="Q27" s="117"/>
      <c r="R27" s="117">
        <v>3623.018</v>
      </c>
      <c r="S27" s="117">
        <v>265.841</v>
      </c>
      <c r="T27" s="117">
        <v>3888.86</v>
      </c>
      <c r="U27" s="117"/>
      <c r="V27" s="117">
        <v>236985.169</v>
      </c>
      <c r="W27" s="117">
        <v>695323.502</v>
      </c>
      <c r="X27" s="117">
        <v>932308.672</v>
      </c>
      <c r="Y27" s="118" t="s">
        <v>99</v>
      </c>
      <c r="Z27" s="117">
        <v>70204.212</v>
      </c>
      <c r="AA27" s="117">
        <v>20735.163</v>
      </c>
      <c r="AB27" s="117">
        <v>90939.376</v>
      </c>
      <c r="AC27" s="117"/>
      <c r="AD27" s="117">
        <v>5532.829</v>
      </c>
      <c r="AE27" s="117">
        <v>5457.187</v>
      </c>
      <c r="AF27" s="117">
        <v>10990.016</v>
      </c>
      <c r="AG27" s="117"/>
      <c r="AH27" s="117">
        <v>24552.509</v>
      </c>
      <c r="AI27" s="117">
        <v>4755.508</v>
      </c>
      <c r="AJ27" s="117">
        <v>29308.018</v>
      </c>
      <c r="AK27" s="118" t="s">
        <v>99</v>
      </c>
      <c r="AL27" s="117">
        <v>22336.89</v>
      </c>
      <c r="AM27" s="117">
        <v>28504.419</v>
      </c>
      <c r="AN27" s="117">
        <v>50841.31</v>
      </c>
      <c r="AO27" s="117"/>
      <c r="AP27" s="117">
        <v>1918.606</v>
      </c>
      <c r="AQ27" s="117">
        <v>18828.134</v>
      </c>
      <c r="AR27" s="117">
        <v>20746.741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571563.173</v>
      </c>
      <c r="AY27" s="117">
        <v>292302.861</v>
      </c>
      <c r="AZ27" s="117">
        <v>863866.035</v>
      </c>
      <c r="BA27" s="117"/>
      <c r="BB27" s="117">
        <v>4277.768</v>
      </c>
      <c r="BC27" s="117">
        <v>4771.276</v>
      </c>
      <c r="BD27" s="117">
        <v>9049.044</v>
      </c>
      <c r="BE27" s="117"/>
      <c r="BF27" s="117">
        <v>1377976.388</v>
      </c>
      <c r="BG27" s="117">
        <v>1514919.098</v>
      </c>
      <c r="BH27" s="117">
        <v>2892895.486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997320.79</v>
      </c>
      <c r="O28" s="119">
        <v>1616251.549</v>
      </c>
      <c r="P28" s="119">
        <v>2613572.34</v>
      </c>
      <c r="Q28" s="119"/>
      <c r="R28" s="119">
        <v>0</v>
      </c>
      <c r="S28" s="119">
        <v>0</v>
      </c>
      <c r="T28" s="119">
        <v>0</v>
      </c>
      <c r="U28" s="119"/>
      <c r="V28" s="119">
        <v>785675.992</v>
      </c>
      <c r="W28" s="119">
        <v>700100.544</v>
      </c>
      <c r="X28" s="119">
        <v>1485776.537</v>
      </c>
      <c r="Y28" s="120" t="s">
        <v>98</v>
      </c>
      <c r="Z28" s="119">
        <v>1035382.034</v>
      </c>
      <c r="AA28" s="119">
        <v>1526169.471</v>
      </c>
      <c r="AB28" s="119">
        <v>2561551.505</v>
      </c>
      <c r="AC28" s="119"/>
      <c r="AD28" s="119">
        <v>0</v>
      </c>
      <c r="AE28" s="119">
        <v>4277.738</v>
      </c>
      <c r="AF28" s="119">
        <v>4277.738</v>
      </c>
      <c r="AG28" s="119"/>
      <c r="AH28" s="119">
        <v>608386.98</v>
      </c>
      <c r="AI28" s="119">
        <v>445758.599</v>
      </c>
      <c r="AJ28" s="119">
        <v>1054145.58</v>
      </c>
      <c r="AK28" s="120" t="s">
        <v>98</v>
      </c>
      <c r="AL28" s="119">
        <v>115377.191</v>
      </c>
      <c r="AM28" s="119">
        <v>29420.098</v>
      </c>
      <c r="AN28" s="119">
        <v>144797.29</v>
      </c>
      <c r="AO28" s="119"/>
      <c r="AP28" s="119">
        <v>160084.674</v>
      </c>
      <c r="AQ28" s="119">
        <v>239312.524</v>
      </c>
      <c r="AR28" s="119">
        <v>399397.198</v>
      </c>
      <c r="AS28" s="119"/>
      <c r="AT28" s="119">
        <v>45577.377</v>
      </c>
      <c r="AU28" s="119">
        <v>74587.141</v>
      </c>
      <c r="AV28" s="119">
        <v>120164.518</v>
      </c>
      <c r="AW28" s="120" t="s">
        <v>98</v>
      </c>
      <c r="AX28" s="119">
        <v>1276311.493</v>
      </c>
      <c r="AY28" s="119">
        <v>1492417.209</v>
      </c>
      <c r="AZ28" s="119">
        <v>2768728.703</v>
      </c>
      <c r="BA28" s="119"/>
      <c r="BB28" s="119">
        <v>0</v>
      </c>
      <c r="BC28" s="119">
        <v>0</v>
      </c>
      <c r="BD28" s="119">
        <v>0</v>
      </c>
      <c r="BE28" s="119"/>
      <c r="BF28" s="119">
        <v>5024116.534</v>
      </c>
      <c r="BG28" s="119">
        <v>6128294.878</v>
      </c>
      <c r="BH28" s="119">
        <v>11152411.412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756187.448</v>
      </c>
      <c r="K29" s="117">
        <v>0</v>
      </c>
      <c r="L29" s="117">
        <v>756187.448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3726.257</v>
      </c>
      <c r="W29" s="117">
        <v>0</v>
      </c>
      <c r="X29" s="117">
        <v>3726.257</v>
      </c>
      <c r="Y29" s="118" t="s">
        <v>97</v>
      </c>
      <c r="Z29" s="117">
        <v>16189.839</v>
      </c>
      <c r="AA29" s="117">
        <v>0</v>
      </c>
      <c r="AB29" s="117">
        <v>16189.839</v>
      </c>
      <c r="AC29" s="117"/>
      <c r="AD29" s="117">
        <v>148897.995</v>
      </c>
      <c r="AE29" s="117">
        <v>0</v>
      </c>
      <c r="AF29" s="117">
        <v>148897.995</v>
      </c>
      <c r="AG29" s="117"/>
      <c r="AH29" s="117">
        <v>29299.631</v>
      </c>
      <c r="AI29" s="117">
        <v>0</v>
      </c>
      <c r="AJ29" s="117">
        <v>29299.631</v>
      </c>
      <c r="AK29" s="118" t="s">
        <v>97</v>
      </c>
      <c r="AL29" s="117">
        <v>84.125</v>
      </c>
      <c r="AM29" s="117">
        <v>0</v>
      </c>
      <c r="AN29" s="117">
        <v>84.125</v>
      </c>
      <c r="AO29" s="117"/>
      <c r="AP29" s="117">
        <v>13650.689</v>
      </c>
      <c r="AQ29" s="117">
        <v>0</v>
      </c>
      <c r="AR29" s="117">
        <v>13650.689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75383.4</v>
      </c>
      <c r="AY29" s="117">
        <v>0</v>
      </c>
      <c r="AZ29" s="117">
        <v>75383.4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1044126.631</v>
      </c>
      <c r="BG29" s="117">
        <v>0</v>
      </c>
      <c r="BH29" s="117">
        <v>1044126.631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-812.7</v>
      </c>
      <c r="L30" s="117">
        <v>-812.7</v>
      </c>
      <c r="M30" s="118" t="s">
        <v>96</v>
      </c>
      <c r="N30" s="117">
        <v>0</v>
      </c>
      <c r="O30" s="117">
        <v>-3254.974</v>
      </c>
      <c r="P30" s="117">
        <v>-3254.974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-2067.911</v>
      </c>
      <c r="X30" s="117">
        <v>-2067.911</v>
      </c>
      <c r="Y30" s="118" t="s">
        <v>96</v>
      </c>
      <c r="Z30" s="117">
        <v>-325.756</v>
      </c>
      <c r="AA30" s="117">
        <v>-4625.584</v>
      </c>
      <c r="AB30" s="117">
        <v>-4951.341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-1615.852</v>
      </c>
      <c r="AM30" s="117">
        <v>0</v>
      </c>
      <c r="AN30" s="117">
        <v>-1615.852</v>
      </c>
      <c r="AO30" s="117"/>
      <c r="AP30" s="117">
        <v>0</v>
      </c>
      <c r="AQ30" s="117">
        <v>-1627.138</v>
      </c>
      <c r="AR30" s="117">
        <v>-1627.138</v>
      </c>
      <c r="AS30" s="117"/>
      <c r="AT30" s="117">
        <v>0</v>
      </c>
      <c r="AU30" s="117">
        <v>-1019.857</v>
      </c>
      <c r="AV30" s="117">
        <v>-1019.857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-3370.451</v>
      </c>
      <c r="BG30" s="117">
        <v>-13408.166</v>
      </c>
      <c r="BH30" s="117">
        <v>-16778.617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49678.286</v>
      </c>
      <c r="K31" s="30">
        <v>0</v>
      </c>
      <c r="L31" s="30">
        <v>49678.286</v>
      </c>
      <c r="M31" s="29" t="s">
        <v>95</v>
      </c>
      <c r="N31" s="30">
        <v>31372.568</v>
      </c>
      <c r="O31" s="30">
        <v>0</v>
      </c>
      <c r="P31" s="30">
        <v>31372.568</v>
      </c>
      <c r="Q31" s="30"/>
      <c r="R31" s="30">
        <v>0</v>
      </c>
      <c r="S31" s="30">
        <v>0</v>
      </c>
      <c r="T31" s="30">
        <v>0</v>
      </c>
      <c r="U31" s="30"/>
      <c r="V31" s="30">
        <v>22199.068</v>
      </c>
      <c r="W31" s="30">
        <v>326.311</v>
      </c>
      <c r="X31" s="30">
        <v>22525.38</v>
      </c>
      <c r="Y31" s="29" t="s">
        <v>95</v>
      </c>
      <c r="Z31" s="30">
        <v>72281.352</v>
      </c>
      <c r="AA31" s="30">
        <v>0</v>
      </c>
      <c r="AB31" s="30">
        <v>72281.352</v>
      </c>
      <c r="AC31" s="30"/>
      <c r="AD31" s="30">
        <v>38356.148</v>
      </c>
      <c r="AE31" s="30">
        <v>0</v>
      </c>
      <c r="AF31" s="30">
        <v>38356.148</v>
      </c>
      <c r="AG31" s="30"/>
      <c r="AH31" s="30">
        <v>80505.42</v>
      </c>
      <c r="AI31" s="30">
        <v>0</v>
      </c>
      <c r="AJ31" s="30">
        <v>80505.42</v>
      </c>
      <c r="AK31" s="29" t="s">
        <v>95</v>
      </c>
      <c r="AL31" s="30">
        <v>10373.145</v>
      </c>
      <c r="AM31" s="30">
        <v>0</v>
      </c>
      <c r="AN31" s="30">
        <v>10373.145</v>
      </c>
      <c r="AO31" s="30"/>
      <c r="AP31" s="30">
        <v>55551.306</v>
      </c>
      <c r="AQ31" s="30">
        <v>80.158</v>
      </c>
      <c r="AR31" s="30">
        <v>55631.464</v>
      </c>
      <c r="AS31" s="30"/>
      <c r="AT31" s="30">
        <v>17590.407</v>
      </c>
      <c r="AU31" s="30">
        <v>0</v>
      </c>
      <c r="AV31" s="30">
        <v>17590.407</v>
      </c>
      <c r="AW31" s="29" t="s">
        <v>95</v>
      </c>
      <c r="AX31" s="30">
        <v>88156.673</v>
      </c>
      <c r="AY31" s="30">
        <v>0</v>
      </c>
      <c r="AZ31" s="30">
        <v>88156.673</v>
      </c>
      <c r="BA31" s="30"/>
      <c r="BB31" s="30">
        <v>1620.821</v>
      </c>
      <c r="BC31" s="30">
        <v>0</v>
      </c>
      <c r="BD31" s="30">
        <v>1620.821</v>
      </c>
      <c r="BE31" s="30"/>
      <c r="BF31" s="30">
        <v>467685.199</v>
      </c>
      <c r="BG31" s="30">
        <v>406.47</v>
      </c>
      <c r="BH31" s="30">
        <v>468091.669</v>
      </c>
    </row>
    <row r="32" spans="1:60" s="16" customFormat="1" ht="11.25" customHeight="1">
      <c r="A32" s="100" t="s">
        <v>94</v>
      </c>
      <c r="B32" s="103">
        <v>5546.874</v>
      </c>
      <c r="C32" s="103">
        <v>0</v>
      </c>
      <c r="D32" s="103">
        <v>5546.874</v>
      </c>
      <c r="E32" s="103"/>
      <c r="F32" s="103">
        <v>1296.483</v>
      </c>
      <c r="G32" s="103">
        <v>0</v>
      </c>
      <c r="H32" s="103">
        <v>1296.483</v>
      </c>
      <c r="I32" s="103"/>
      <c r="J32" s="103">
        <v>74299.396</v>
      </c>
      <c r="K32" s="103">
        <v>0</v>
      </c>
      <c r="L32" s="103">
        <v>74299.396</v>
      </c>
      <c r="M32" s="100" t="s">
        <v>94</v>
      </c>
      <c r="N32" s="103">
        <v>7683.422</v>
      </c>
      <c r="O32" s="103">
        <v>0</v>
      </c>
      <c r="P32" s="103">
        <v>7683.422</v>
      </c>
      <c r="Q32" s="103"/>
      <c r="R32" s="103">
        <v>68.045</v>
      </c>
      <c r="S32" s="103">
        <v>73.168</v>
      </c>
      <c r="T32" s="103">
        <v>141.213</v>
      </c>
      <c r="U32" s="103"/>
      <c r="V32" s="103">
        <v>11012.011</v>
      </c>
      <c r="W32" s="103">
        <v>0</v>
      </c>
      <c r="X32" s="103">
        <v>11012.011</v>
      </c>
      <c r="Y32" s="100" t="s">
        <v>94</v>
      </c>
      <c r="Z32" s="103">
        <v>16253.958</v>
      </c>
      <c r="AA32" s="103">
        <v>0</v>
      </c>
      <c r="AB32" s="103">
        <v>16253.958</v>
      </c>
      <c r="AC32" s="103"/>
      <c r="AD32" s="103">
        <v>42917.346</v>
      </c>
      <c r="AE32" s="103">
        <v>0</v>
      </c>
      <c r="AF32" s="103">
        <v>42917.346</v>
      </c>
      <c r="AG32" s="103"/>
      <c r="AH32" s="103">
        <v>14942.696</v>
      </c>
      <c r="AI32" s="103">
        <v>0</v>
      </c>
      <c r="AJ32" s="103">
        <v>14942.696</v>
      </c>
      <c r="AK32" s="100" t="s">
        <v>94</v>
      </c>
      <c r="AL32" s="103">
        <v>60192.875</v>
      </c>
      <c r="AM32" s="103">
        <v>0</v>
      </c>
      <c r="AN32" s="103">
        <v>60192.875</v>
      </c>
      <c r="AO32" s="103"/>
      <c r="AP32" s="103">
        <v>23447.84</v>
      </c>
      <c r="AQ32" s="103">
        <v>0</v>
      </c>
      <c r="AR32" s="103">
        <v>23447.84</v>
      </c>
      <c r="AS32" s="103"/>
      <c r="AT32" s="103">
        <v>718.509</v>
      </c>
      <c r="AU32" s="103">
        <v>0</v>
      </c>
      <c r="AV32" s="103">
        <v>718.509</v>
      </c>
      <c r="AW32" s="100" t="s">
        <v>94</v>
      </c>
      <c r="AX32" s="103">
        <v>89867.756</v>
      </c>
      <c r="AY32" s="103">
        <v>0</v>
      </c>
      <c r="AZ32" s="103">
        <v>89867.756</v>
      </c>
      <c r="BA32" s="103"/>
      <c r="BB32" s="103">
        <v>697.312</v>
      </c>
      <c r="BC32" s="103">
        <v>0</v>
      </c>
      <c r="BD32" s="103">
        <v>697.312</v>
      </c>
      <c r="BE32" s="103"/>
      <c r="BF32" s="103">
        <v>348944.53</v>
      </c>
      <c r="BG32" s="103">
        <v>73.168</v>
      </c>
      <c r="BH32" s="103">
        <v>349017.699</v>
      </c>
    </row>
    <row r="33" spans="1:67" s="16" customFormat="1" ht="11.25" customHeight="1">
      <c r="A33" s="99" t="s">
        <v>93</v>
      </c>
      <c r="B33" s="98">
        <v>3199.84</v>
      </c>
      <c r="C33" s="98">
        <v>0</v>
      </c>
      <c r="D33" s="98">
        <v>3199.84</v>
      </c>
      <c r="E33" s="98"/>
      <c r="F33" s="98">
        <v>1253.198</v>
      </c>
      <c r="G33" s="98">
        <v>158.395</v>
      </c>
      <c r="H33" s="98">
        <v>1411.593</v>
      </c>
      <c r="I33" s="98"/>
      <c r="J33" s="98">
        <v>51095.794</v>
      </c>
      <c r="K33" s="98">
        <v>11015.465</v>
      </c>
      <c r="L33" s="98">
        <v>62111.26</v>
      </c>
      <c r="M33" s="99" t="s">
        <v>93</v>
      </c>
      <c r="N33" s="98">
        <v>41563.463</v>
      </c>
      <c r="O33" s="98">
        <v>0</v>
      </c>
      <c r="P33" s="98">
        <v>41563.463</v>
      </c>
      <c r="Q33" s="98"/>
      <c r="R33" s="98">
        <v>555.278</v>
      </c>
      <c r="S33" s="98">
        <v>161.372</v>
      </c>
      <c r="T33" s="98">
        <v>716.651</v>
      </c>
      <c r="U33" s="98"/>
      <c r="V33" s="98">
        <v>18354.977</v>
      </c>
      <c r="W33" s="98">
        <v>17.879</v>
      </c>
      <c r="X33" s="98">
        <v>18372.856</v>
      </c>
      <c r="Y33" s="99" t="s">
        <v>93</v>
      </c>
      <c r="Z33" s="98">
        <v>4790.083</v>
      </c>
      <c r="AA33" s="98">
        <v>208.311</v>
      </c>
      <c r="AB33" s="98">
        <v>4998.394</v>
      </c>
      <c r="AC33" s="98"/>
      <c r="AD33" s="98">
        <v>25068.761</v>
      </c>
      <c r="AE33" s="98">
        <v>679.398</v>
      </c>
      <c r="AF33" s="98">
        <v>25748.16</v>
      </c>
      <c r="AG33" s="98"/>
      <c r="AH33" s="98">
        <v>2595.685</v>
      </c>
      <c r="AI33" s="98">
        <v>288.857</v>
      </c>
      <c r="AJ33" s="98">
        <v>2884.543</v>
      </c>
      <c r="AK33" s="99" t="s">
        <v>93</v>
      </c>
      <c r="AL33" s="98">
        <v>17027.016</v>
      </c>
      <c r="AM33" s="98">
        <v>0</v>
      </c>
      <c r="AN33" s="98">
        <v>17027.016</v>
      </c>
      <c r="AO33" s="98"/>
      <c r="AP33" s="98">
        <v>11525.224</v>
      </c>
      <c r="AQ33" s="98">
        <v>0</v>
      </c>
      <c r="AR33" s="98">
        <v>11525.224</v>
      </c>
      <c r="AS33" s="98"/>
      <c r="AT33" s="98">
        <v>3168.95</v>
      </c>
      <c r="AU33" s="98">
        <v>87.976</v>
      </c>
      <c r="AV33" s="98">
        <v>3256.927</v>
      </c>
      <c r="AW33" s="99" t="s">
        <v>93</v>
      </c>
      <c r="AX33" s="98">
        <v>40200.729</v>
      </c>
      <c r="AY33" s="98">
        <v>0</v>
      </c>
      <c r="AZ33" s="98">
        <v>40200.729</v>
      </c>
      <c r="BA33" s="98"/>
      <c r="BB33" s="98">
        <v>3625.139</v>
      </c>
      <c r="BC33" s="98">
        <v>0</v>
      </c>
      <c r="BD33" s="98">
        <v>3625.139</v>
      </c>
      <c r="BE33" s="98"/>
      <c r="BF33" s="98">
        <v>224024.143</v>
      </c>
      <c r="BG33" s="98">
        <v>12617.657</v>
      </c>
      <c r="BH33" s="98">
        <v>236641.801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65921.329</v>
      </c>
      <c r="C35" s="113">
        <v>32860.798</v>
      </c>
      <c r="D35" s="113">
        <v>98782.127</v>
      </c>
      <c r="E35" s="113"/>
      <c r="F35" s="113">
        <v>120022.57</v>
      </c>
      <c r="G35" s="113">
        <v>3823.649</v>
      </c>
      <c r="H35" s="113">
        <v>123846.22</v>
      </c>
      <c r="I35" s="113"/>
      <c r="J35" s="113">
        <v>1333718.234</v>
      </c>
      <c r="K35" s="113">
        <v>625916.165</v>
      </c>
      <c r="L35" s="113">
        <v>1959634.4</v>
      </c>
      <c r="M35" s="114" t="s">
        <v>92</v>
      </c>
      <c r="N35" s="113">
        <v>1382101.03</v>
      </c>
      <c r="O35" s="113">
        <v>2084353.815</v>
      </c>
      <c r="P35" s="113">
        <v>3466454.845</v>
      </c>
      <c r="Q35" s="113"/>
      <c r="R35" s="113">
        <v>12228.779</v>
      </c>
      <c r="S35" s="113">
        <v>6470.823</v>
      </c>
      <c r="T35" s="113">
        <v>18699.603</v>
      </c>
      <c r="U35" s="113"/>
      <c r="V35" s="113">
        <v>1117474.922</v>
      </c>
      <c r="W35" s="113">
        <v>1632626.431</v>
      </c>
      <c r="X35" s="113">
        <v>2750101.353</v>
      </c>
      <c r="Y35" s="114" t="s">
        <v>92</v>
      </c>
      <c r="Z35" s="113">
        <v>1353684.518</v>
      </c>
      <c r="AA35" s="113">
        <v>1590405.684</v>
      </c>
      <c r="AB35" s="113">
        <v>2944090.203</v>
      </c>
      <c r="AC35" s="113"/>
      <c r="AD35" s="113">
        <v>411980.906</v>
      </c>
      <c r="AE35" s="113">
        <v>153866.33</v>
      </c>
      <c r="AF35" s="113">
        <v>565847.237</v>
      </c>
      <c r="AG35" s="113"/>
      <c r="AH35" s="113">
        <v>1113491.175</v>
      </c>
      <c r="AI35" s="113">
        <v>514465.929</v>
      </c>
      <c r="AJ35" s="113">
        <v>1627957.105</v>
      </c>
      <c r="AK35" s="114" t="s">
        <v>92</v>
      </c>
      <c r="AL35" s="113">
        <v>313171.003</v>
      </c>
      <c r="AM35" s="113">
        <v>431532.493</v>
      </c>
      <c r="AN35" s="113">
        <v>744703.497</v>
      </c>
      <c r="AO35" s="113"/>
      <c r="AP35" s="113">
        <v>341649.841</v>
      </c>
      <c r="AQ35" s="113">
        <v>303583.209</v>
      </c>
      <c r="AR35" s="113">
        <v>645233.05</v>
      </c>
      <c r="AS35" s="113"/>
      <c r="AT35" s="113">
        <v>101334.861</v>
      </c>
      <c r="AU35" s="113">
        <v>74344.721</v>
      </c>
      <c r="AV35" s="113">
        <v>175679.582</v>
      </c>
      <c r="AW35" s="114" t="s">
        <v>92</v>
      </c>
      <c r="AX35" s="113">
        <v>2901284.772</v>
      </c>
      <c r="AY35" s="113">
        <v>2564116.917</v>
      </c>
      <c r="AZ35" s="113">
        <v>5465401.689</v>
      </c>
      <c r="BA35" s="113"/>
      <c r="BB35" s="113">
        <v>21945.72</v>
      </c>
      <c r="BC35" s="113">
        <v>14693.406</v>
      </c>
      <c r="BD35" s="113">
        <v>36639.127</v>
      </c>
      <c r="BE35" s="113"/>
      <c r="BF35" s="113">
        <v>10590009.668</v>
      </c>
      <c r="BG35" s="113">
        <v>10033060.375</v>
      </c>
      <c r="BH35" s="113">
        <v>20623070.044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6075.958</v>
      </c>
      <c r="K37" s="23">
        <v>38953.218</v>
      </c>
      <c r="L37" s="23">
        <v>45029.176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27.312</v>
      </c>
      <c r="AA37" s="23">
        <v>610.227</v>
      </c>
      <c r="AB37" s="23">
        <v>637.54</v>
      </c>
      <c r="AC37" s="23"/>
      <c r="AD37" s="23">
        <v>4964.013</v>
      </c>
      <c r="AE37" s="23">
        <v>9087.667</v>
      </c>
      <c r="AF37" s="23">
        <v>14051.68</v>
      </c>
      <c r="AG37" s="23"/>
      <c r="AH37" s="23">
        <v>29285.493</v>
      </c>
      <c r="AI37" s="23">
        <v>27.09</v>
      </c>
      <c r="AJ37" s="23">
        <v>29312.583</v>
      </c>
      <c r="AK37" s="22" t="s">
        <v>91</v>
      </c>
      <c r="AL37" s="23">
        <v>7430.302</v>
      </c>
      <c r="AM37" s="23">
        <v>29262.838</v>
      </c>
      <c r="AN37" s="23">
        <v>36693.141</v>
      </c>
      <c r="AO37" s="23"/>
      <c r="AP37" s="23">
        <v>1245.602</v>
      </c>
      <c r="AQ37" s="23">
        <v>277.069</v>
      </c>
      <c r="AR37" s="23">
        <v>1522.672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49028.682</v>
      </c>
      <c r="BG37" s="23">
        <v>78302.838</v>
      </c>
      <c r="BH37" s="23">
        <v>127331.52</v>
      </c>
    </row>
    <row r="38" spans="1:60" s="24" customFormat="1" ht="11.25" customHeight="1">
      <c r="A38" s="105" t="s">
        <v>90</v>
      </c>
      <c r="B38" s="104">
        <v>1.8</v>
      </c>
      <c r="C38" s="104">
        <v>0</v>
      </c>
      <c r="D38" s="104">
        <v>1.8</v>
      </c>
      <c r="E38" s="104"/>
      <c r="F38" s="104">
        <v>0</v>
      </c>
      <c r="G38" s="104">
        <v>0.463</v>
      </c>
      <c r="H38" s="104">
        <v>0.463</v>
      </c>
      <c r="I38" s="104"/>
      <c r="J38" s="104">
        <v>15696.078</v>
      </c>
      <c r="K38" s="104">
        <v>231068.154</v>
      </c>
      <c r="L38" s="104">
        <v>246764.233</v>
      </c>
      <c r="M38" s="105" t="s">
        <v>90</v>
      </c>
      <c r="N38" s="104">
        <v>198.198</v>
      </c>
      <c r="O38" s="104">
        <v>0</v>
      </c>
      <c r="P38" s="104">
        <v>198.198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1680.142</v>
      </c>
      <c r="X38" s="104">
        <v>1680.142</v>
      </c>
      <c r="Y38" s="105" t="s">
        <v>90</v>
      </c>
      <c r="Z38" s="104">
        <v>424.225</v>
      </c>
      <c r="AA38" s="104">
        <v>40653.426</v>
      </c>
      <c r="AB38" s="104">
        <v>41077.651</v>
      </c>
      <c r="AC38" s="104"/>
      <c r="AD38" s="104">
        <v>9595.259</v>
      </c>
      <c r="AE38" s="104">
        <v>0</v>
      </c>
      <c r="AF38" s="104">
        <v>9595.259</v>
      </c>
      <c r="AG38" s="104"/>
      <c r="AH38" s="104">
        <v>421.341</v>
      </c>
      <c r="AI38" s="104">
        <v>485.831</v>
      </c>
      <c r="AJ38" s="104">
        <v>907.172</v>
      </c>
      <c r="AK38" s="105" t="s">
        <v>90</v>
      </c>
      <c r="AL38" s="104">
        <v>67761.874</v>
      </c>
      <c r="AM38" s="104">
        <v>25166.044</v>
      </c>
      <c r="AN38" s="104">
        <v>92927.919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65.325</v>
      </c>
      <c r="AU38" s="104">
        <v>0</v>
      </c>
      <c r="AV38" s="104">
        <v>65.325</v>
      </c>
      <c r="AW38" s="105" t="s">
        <v>90</v>
      </c>
      <c r="AX38" s="104">
        <v>7804.468</v>
      </c>
      <c r="AY38" s="104">
        <v>274599.081</v>
      </c>
      <c r="AZ38" s="104">
        <v>282403.549</v>
      </c>
      <c r="BA38" s="104"/>
      <c r="BB38" s="104">
        <v>0</v>
      </c>
      <c r="BC38" s="104">
        <v>0</v>
      </c>
      <c r="BD38" s="104">
        <v>0</v>
      </c>
      <c r="BE38" s="104"/>
      <c r="BF38" s="104">
        <v>101976.659</v>
      </c>
      <c r="BG38" s="104">
        <v>573659.231</v>
      </c>
      <c r="BH38" s="104">
        <v>675635.89</v>
      </c>
    </row>
    <row r="39" spans="1:60" s="24" customFormat="1" ht="11.25" customHeight="1">
      <c r="A39" s="105" t="s">
        <v>89</v>
      </c>
      <c r="B39" s="104">
        <v>121248.723</v>
      </c>
      <c r="C39" s="104">
        <v>4114.307</v>
      </c>
      <c r="D39" s="104">
        <v>125363.031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35187.307</v>
      </c>
      <c r="S39" s="104">
        <v>32910.262</v>
      </c>
      <c r="T39" s="104">
        <v>68097.57</v>
      </c>
      <c r="U39" s="104"/>
      <c r="V39" s="104">
        <v>0</v>
      </c>
      <c r="W39" s="104">
        <v>-60952.5</v>
      </c>
      <c r="X39" s="104">
        <v>-60952.5</v>
      </c>
      <c r="Y39" s="105" t="s">
        <v>89</v>
      </c>
      <c r="Z39" s="104">
        <v>383.183</v>
      </c>
      <c r="AA39" s="104">
        <v>141.53</v>
      </c>
      <c r="AB39" s="104">
        <v>524.713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456144.901</v>
      </c>
      <c r="AM39" s="104">
        <v>85479.403</v>
      </c>
      <c r="AN39" s="104">
        <v>541624.305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177140.629</v>
      </c>
      <c r="BD39" s="104">
        <v>177140.629</v>
      </c>
      <c r="BE39" s="104"/>
      <c r="BF39" s="104">
        <v>615135.525</v>
      </c>
      <c r="BG39" s="104">
        <v>238833.634</v>
      </c>
      <c r="BH39" s="104">
        <v>853969.159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15814.603</v>
      </c>
      <c r="C45" s="23">
        <v>7556.98</v>
      </c>
      <c r="D45" s="23">
        <v>23371.584</v>
      </c>
      <c r="E45" s="23"/>
      <c r="F45" s="23">
        <v>17105.551</v>
      </c>
      <c r="G45" s="23">
        <v>4568.003</v>
      </c>
      <c r="H45" s="23">
        <v>21673.554</v>
      </c>
      <c r="I45" s="23"/>
      <c r="J45" s="23">
        <v>107094.679</v>
      </c>
      <c r="K45" s="23">
        <v>301174.33</v>
      </c>
      <c r="L45" s="23">
        <v>408269.01</v>
      </c>
      <c r="M45" s="22" t="s">
        <v>87</v>
      </c>
      <c r="N45" s="23">
        <v>254902.777</v>
      </c>
      <c r="O45" s="23">
        <v>120559.98</v>
      </c>
      <c r="P45" s="23">
        <v>375462.757</v>
      </c>
      <c r="Q45" s="23"/>
      <c r="R45" s="23">
        <v>3173.171</v>
      </c>
      <c r="S45" s="23">
        <v>2155.558</v>
      </c>
      <c r="T45" s="23">
        <v>5328.729</v>
      </c>
      <c r="U45" s="23"/>
      <c r="V45" s="23">
        <v>59562.759</v>
      </c>
      <c r="W45" s="23">
        <v>64086.735</v>
      </c>
      <c r="X45" s="23">
        <v>123649.494</v>
      </c>
      <c r="Y45" s="22" t="s">
        <v>87</v>
      </c>
      <c r="Z45" s="23">
        <v>197342.236</v>
      </c>
      <c r="AA45" s="23">
        <v>47110.232</v>
      </c>
      <c r="AB45" s="23">
        <v>244452.468</v>
      </c>
      <c r="AC45" s="23"/>
      <c r="AD45" s="23">
        <v>74083.957</v>
      </c>
      <c r="AE45" s="23">
        <v>96862.157</v>
      </c>
      <c r="AF45" s="23">
        <v>170946.115</v>
      </c>
      <c r="AG45" s="23"/>
      <c r="AH45" s="23">
        <v>189440.7</v>
      </c>
      <c r="AI45" s="23">
        <v>45193.272</v>
      </c>
      <c r="AJ45" s="23">
        <v>234633.973</v>
      </c>
      <c r="AK45" s="22" t="s">
        <v>87</v>
      </c>
      <c r="AL45" s="23">
        <v>92576.976</v>
      </c>
      <c r="AM45" s="23">
        <v>257194.689</v>
      </c>
      <c r="AN45" s="23">
        <v>349771.666</v>
      </c>
      <c r="AO45" s="23"/>
      <c r="AP45" s="23">
        <v>96281.212</v>
      </c>
      <c r="AQ45" s="23">
        <v>14729.305</v>
      </c>
      <c r="AR45" s="23">
        <v>111010.518</v>
      </c>
      <c r="AS45" s="23"/>
      <c r="AT45" s="23">
        <v>8204.796</v>
      </c>
      <c r="AU45" s="23">
        <v>407.043</v>
      </c>
      <c r="AV45" s="23">
        <v>8611.839</v>
      </c>
      <c r="AW45" s="22" t="s">
        <v>87</v>
      </c>
      <c r="AX45" s="23">
        <v>421666.468</v>
      </c>
      <c r="AY45" s="23">
        <v>642607.204</v>
      </c>
      <c r="AZ45" s="23">
        <v>1064273.673</v>
      </c>
      <c r="BA45" s="23"/>
      <c r="BB45" s="23">
        <v>2816.033</v>
      </c>
      <c r="BC45" s="23">
        <v>3844.874</v>
      </c>
      <c r="BD45" s="23">
        <v>6660.908</v>
      </c>
      <c r="BE45" s="23"/>
      <c r="BF45" s="23">
        <v>1540065.925</v>
      </c>
      <c r="BG45" s="23">
        <v>1608050.369</v>
      </c>
      <c r="BH45" s="23">
        <v>3148116.295</v>
      </c>
    </row>
    <row r="46" spans="1:60" s="16" customFormat="1" ht="11.25" customHeight="1">
      <c r="A46" s="100" t="s">
        <v>86</v>
      </c>
      <c r="B46" s="103">
        <v>560.941</v>
      </c>
      <c r="C46" s="103">
        <v>1490.167</v>
      </c>
      <c r="D46" s="103">
        <v>2051.109</v>
      </c>
      <c r="E46" s="103"/>
      <c r="F46" s="103">
        <v>786.805</v>
      </c>
      <c r="G46" s="103">
        <v>2324.257</v>
      </c>
      <c r="H46" s="103">
        <v>3111.062</v>
      </c>
      <c r="I46" s="103"/>
      <c r="J46" s="103">
        <v>42071.122</v>
      </c>
      <c r="K46" s="103">
        <v>43041.147</v>
      </c>
      <c r="L46" s="103">
        <v>85112.269</v>
      </c>
      <c r="M46" s="100" t="s">
        <v>86</v>
      </c>
      <c r="N46" s="103">
        <v>43109.08</v>
      </c>
      <c r="O46" s="103">
        <v>12612.179</v>
      </c>
      <c r="P46" s="103">
        <v>55721.259</v>
      </c>
      <c r="Q46" s="103"/>
      <c r="R46" s="103">
        <v>983.526</v>
      </c>
      <c r="S46" s="103">
        <v>14.932</v>
      </c>
      <c r="T46" s="103">
        <v>998.459</v>
      </c>
      <c r="U46" s="103"/>
      <c r="V46" s="103">
        <v>11070.493</v>
      </c>
      <c r="W46" s="103">
        <v>60064.447</v>
      </c>
      <c r="X46" s="103">
        <v>71134.94</v>
      </c>
      <c r="Y46" s="100" t="s">
        <v>86</v>
      </c>
      <c r="Z46" s="103">
        <v>13238.753</v>
      </c>
      <c r="AA46" s="103">
        <v>8244.793</v>
      </c>
      <c r="AB46" s="103">
        <v>21483.547</v>
      </c>
      <c r="AC46" s="103"/>
      <c r="AD46" s="103">
        <v>14302.752</v>
      </c>
      <c r="AE46" s="103">
        <v>10756.074</v>
      </c>
      <c r="AF46" s="103">
        <v>25058.827</v>
      </c>
      <c r="AG46" s="103"/>
      <c r="AH46" s="103">
        <v>11541.792</v>
      </c>
      <c r="AI46" s="103">
        <v>2856.98</v>
      </c>
      <c r="AJ46" s="103">
        <v>14398.773</v>
      </c>
      <c r="AK46" s="100" t="s">
        <v>86</v>
      </c>
      <c r="AL46" s="103">
        <v>15749.069</v>
      </c>
      <c r="AM46" s="103">
        <v>17176.23</v>
      </c>
      <c r="AN46" s="103">
        <v>32925.3</v>
      </c>
      <c r="AO46" s="103"/>
      <c r="AP46" s="103">
        <v>12497.025</v>
      </c>
      <c r="AQ46" s="103">
        <v>9561.76</v>
      </c>
      <c r="AR46" s="103">
        <v>22058.786</v>
      </c>
      <c r="AS46" s="103"/>
      <c r="AT46" s="103">
        <v>4276.476</v>
      </c>
      <c r="AU46" s="103">
        <v>193.82</v>
      </c>
      <c r="AV46" s="103">
        <v>4470.296</v>
      </c>
      <c r="AW46" s="100" t="s">
        <v>86</v>
      </c>
      <c r="AX46" s="103">
        <v>132186.178</v>
      </c>
      <c r="AY46" s="103">
        <v>66259.432</v>
      </c>
      <c r="AZ46" s="103">
        <v>198445.611</v>
      </c>
      <c r="BA46" s="103"/>
      <c r="BB46" s="103">
        <v>1307.003</v>
      </c>
      <c r="BC46" s="103">
        <v>374.279</v>
      </c>
      <c r="BD46" s="103">
        <v>1681.283</v>
      </c>
      <c r="BE46" s="103"/>
      <c r="BF46" s="103">
        <v>303681.023</v>
      </c>
      <c r="BG46" s="103">
        <v>234970.505</v>
      </c>
      <c r="BH46" s="103">
        <v>538651.528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642.463</v>
      </c>
      <c r="W48" s="30">
        <v>0</v>
      </c>
      <c r="X48" s="30">
        <v>642.463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665.038</v>
      </c>
      <c r="AY48" s="30">
        <v>0</v>
      </c>
      <c r="AZ48" s="30">
        <v>665.038</v>
      </c>
      <c r="BA48" s="30"/>
      <c r="BB48" s="30">
        <v>0</v>
      </c>
      <c r="BC48" s="30">
        <v>0</v>
      </c>
      <c r="BD48" s="30">
        <v>0</v>
      </c>
      <c r="BE48" s="30"/>
      <c r="BF48" s="30">
        <v>1307.502</v>
      </c>
      <c r="BG48" s="30">
        <v>0</v>
      </c>
      <c r="BH48" s="30">
        <v>1307.502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6333.993</v>
      </c>
      <c r="L50" s="103">
        <v>6333.993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15.73</v>
      </c>
      <c r="W50" s="103">
        <v>101.587</v>
      </c>
      <c r="X50" s="103">
        <v>117.317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7605.85</v>
      </c>
      <c r="AE50" s="103">
        <v>0</v>
      </c>
      <c r="AF50" s="103">
        <v>7605.85</v>
      </c>
      <c r="AG50" s="103"/>
      <c r="AH50" s="103">
        <v>15911.599</v>
      </c>
      <c r="AI50" s="103">
        <v>21722.698</v>
      </c>
      <c r="AJ50" s="103">
        <v>37634.297</v>
      </c>
      <c r="AK50" s="100" t="s">
        <v>78</v>
      </c>
      <c r="AL50" s="103">
        <v>5326.824</v>
      </c>
      <c r="AM50" s="103">
        <v>21398.678</v>
      </c>
      <c r="AN50" s="103">
        <v>26725.503</v>
      </c>
      <c r="AO50" s="103"/>
      <c r="AP50" s="103">
        <v>1887.401</v>
      </c>
      <c r="AQ50" s="103">
        <v>13677.998</v>
      </c>
      <c r="AR50" s="103">
        <v>15565.4</v>
      </c>
      <c r="AS50" s="103"/>
      <c r="AT50" s="103">
        <v>292.539</v>
      </c>
      <c r="AU50" s="103">
        <v>0</v>
      </c>
      <c r="AV50" s="103">
        <v>292.539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31039.946</v>
      </c>
      <c r="BG50" s="103">
        <v>63234.956</v>
      </c>
      <c r="BH50" s="103">
        <v>94274.902</v>
      </c>
    </row>
    <row r="51" spans="1:60" s="16" customFormat="1" ht="11.25" customHeight="1">
      <c r="A51" s="29" t="s">
        <v>82</v>
      </c>
      <c r="B51" s="30">
        <v>3495.445</v>
      </c>
      <c r="C51" s="30">
        <v>987.376</v>
      </c>
      <c r="D51" s="30">
        <v>4482.822</v>
      </c>
      <c r="E51" s="30"/>
      <c r="F51" s="30">
        <v>4373.608</v>
      </c>
      <c r="G51" s="30">
        <v>268.355</v>
      </c>
      <c r="H51" s="30">
        <v>4641.963</v>
      </c>
      <c r="I51" s="30"/>
      <c r="J51" s="30">
        <v>3554.874</v>
      </c>
      <c r="K51" s="30">
        <v>16331.8</v>
      </c>
      <c r="L51" s="30">
        <v>19886.674</v>
      </c>
      <c r="M51" s="29" t="s">
        <v>82</v>
      </c>
      <c r="N51" s="30">
        <v>1101.863</v>
      </c>
      <c r="O51" s="30">
        <v>3089.3</v>
      </c>
      <c r="P51" s="30">
        <v>4191.163</v>
      </c>
      <c r="Q51" s="30"/>
      <c r="R51" s="30">
        <v>179.243</v>
      </c>
      <c r="S51" s="30">
        <v>113.077</v>
      </c>
      <c r="T51" s="30">
        <v>292.32</v>
      </c>
      <c r="U51" s="30"/>
      <c r="V51" s="30">
        <v>15.82</v>
      </c>
      <c r="W51" s="30">
        <v>0</v>
      </c>
      <c r="X51" s="30">
        <v>15.82</v>
      </c>
      <c r="Y51" s="29" t="s">
        <v>82</v>
      </c>
      <c r="Z51" s="30">
        <v>41.279</v>
      </c>
      <c r="AA51" s="30">
        <v>900.032</v>
      </c>
      <c r="AB51" s="30">
        <v>941.311</v>
      </c>
      <c r="AC51" s="30"/>
      <c r="AD51" s="30">
        <v>5326.743</v>
      </c>
      <c r="AE51" s="30">
        <v>3955.891</v>
      </c>
      <c r="AF51" s="30">
        <v>9282.635</v>
      </c>
      <c r="AG51" s="30"/>
      <c r="AH51" s="30">
        <v>1438.552</v>
      </c>
      <c r="AI51" s="30">
        <v>316.521</v>
      </c>
      <c r="AJ51" s="30">
        <v>1755.074</v>
      </c>
      <c r="AK51" s="29" t="s">
        <v>82</v>
      </c>
      <c r="AL51" s="30">
        <v>3490.603</v>
      </c>
      <c r="AM51" s="30">
        <v>8676.808</v>
      </c>
      <c r="AN51" s="30">
        <v>12167.412</v>
      </c>
      <c r="AO51" s="30"/>
      <c r="AP51" s="30">
        <v>1582.331</v>
      </c>
      <c r="AQ51" s="30">
        <v>3229.008</v>
      </c>
      <c r="AR51" s="30">
        <v>4811.34</v>
      </c>
      <c r="AS51" s="30"/>
      <c r="AT51" s="30">
        <v>171.164</v>
      </c>
      <c r="AU51" s="30">
        <v>11.526</v>
      </c>
      <c r="AV51" s="30">
        <v>182.69</v>
      </c>
      <c r="AW51" s="29" t="s">
        <v>82</v>
      </c>
      <c r="AX51" s="30">
        <v>9497.014</v>
      </c>
      <c r="AY51" s="30">
        <v>32406.64</v>
      </c>
      <c r="AZ51" s="30">
        <v>41903.654</v>
      </c>
      <c r="BA51" s="30"/>
      <c r="BB51" s="30">
        <v>711.458</v>
      </c>
      <c r="BC51" s="30">
        <v>86.387</v>
      </c>
      <c r="BD51" s="30">
        <v>797.846</v>
      </c>
      <c r="BE51" s="30"/>
      <c r="BF51" s="30">
        <v>34980.003</v>
      </c>
      <c r="BG51" s="30">
        <v>70372.728</v>
      </c>
      <c r="BH51" s="30">
        <v>105352.731</v>
      </c>
    </row>
    <row r="52" spans="1:60" s="32" customFormat="1" ht="11.25" customHeight="1">
      <c r="A52" s="100" t="s">
        <v>81</v>
      </c>
      <c r="B52" s="96">
        <v>4.499</v>
      </c>
      <c r="C52" s="96">
        <v>48.665</v>
      </c>
      <c r="D52" s="96">
        <v>53.164</v>
      </c>
      <c r="E52" s="96"/>
      <c r="F52" s="96">
        <v>17.551</v>
      </c>
      <c r="G52" s="96">
        <v>5.354</v>
      </c>
      <c r="H52" s="96">
        <v>22.906</v>
      </c>
      <c r="I52" s="96"/>
      <c r="J52" s="96">
        <v>7563.153</v>
      </c>
      <c r="K52" s="96">
        <v>34381.556</v>
      </c>
      <c r="L52" s="96">
        <v>41944.709</v>
      </c>
      <c r="M52" s="100" t="s">
        <v>81</v>
      </c>
      <c r="N52" s="96">
        <v>6120.268</v>
      </c>
      <c r="O52" s="96">
        <v>3418.871</v>
      </c>
      <c r="P52" s="96">
        <v>9539.14</v>
      </c>
      <c r="Q52" s="96"/>
      <c r="R52" s="96">
        <v>0</v>
      </c>
      <c r="S52" s="96">
        <v>0</v>
      </c>
      <c r="T52" s="96">
        <v>0</v>
      </c>
      <c r="U52" s="96"/>
      <c r="V52" s="96">
        <v>-0.495</v>
      </c>
      <c r="W52" s="96">
        <v>563.572</v>
      </c>
      <c r="X52" s="96">
        <v>563.076</v>
      </c>
      <c r="Y52" s="100" t="s">
        <v>81</v>
      </c>
      <c r="Z52" s="96">
        <v>211.919</v>
      </c>
      <c r="AA52" s="96">
        <v>95.17</v>
      </c>
      <c r="AB52" s="96">
        <v>307.09</v>
      </c>
      <c r="AC52" s="96"/>
      <c r="AD52" s="96">
        <v>1614.366</v>
      </c>
      <c r="AE52" s="96">
        <v>733.104</v>
      </c>
      <c r="AF52" s="96">
        <v>2347.47</v>
      </c>
      <c r="AG52" s="96"/>
      <c r="AH52" s="96">
        <v>80.064</v>
      </c>
      <c r="AI52" s="96">
        <v>20.553</v>
      </c>
      <c r="AJ52" s="96">
        <v>100.618</v>
      </c>
      <c r="AK52" s="100" t="s">
        <v>81</v>
      </c>
      <c r="AL52" s="96">
        <v>2087.011</v>
      </c>
      <c r="AM52" s="96">
        <v>10883.88</v>
      </c>
      <c r="AN52" s="96">
        <v>12970.892</v>
      </c>
      <c r="AO52" s="96"/>
      <c r="AP52" s="96">
        <v>4868.582</v>
      </c>
      <c r="AQ52" s="96">
        <v>2119.439</v>
      </c>
      <c r="AR52" s="96">
        <v>6988.022</v>
      </c>
      <c r="AS52" s="96"/>
      <c r="AT52" s="96">
        <v>6.333</v>
      </c>
      <c r="AU52" s="96">
        <v>0</v>
      </c>
      <c r="AV52" s="96">
        <v>6.333</v>
      </c>
      <c r="AW52" s="100" t="s">
        <v>81</v>
      </c>
      <c r="AX52" s="96">
        <v>23867.721</v>
      </c>
      <c r="AY52" s="96">
        <v>41786.518</v>
      </c>
      <c r="AZ52" s="96">
        <v>65654.239</v>
      </c>
      <c r="BA52" s="96"/>
      <c r="BB52" s="96">
        <v>-70.249</v>
      </c>
      <c r="BC52" s="96">
        <v>980.165</v>
      </c>
      <c r="BD52" s="96">
        <v>909.916</v>
      </c>
      <c r="BE52" s="96"/>
      <c r="BF52" s="96">
        <v>46370.727</v>
      </c>
      <c r="BG52" s="96">
        <v>95036.855</v>
      </c>
      <c r="BH52" s="96">
        <v>141407.582</v>
      </c>
    </row>
    <row r="53" spans="1:60" s="32" customFormat="1" ht="11.25" customHeight="1">
      <c r="A53" s="100" t="s">
        <v>80</v>
      </c>
      <c r="B53" s="96">
        <v>3691.787</v>
      </c>
      <c r="C53" s="96">
        <v>3377.903</v>
      </c>
      <c r="D53" s="96">
        <v>7069.69</v>
      </c>
      <c r="E53" s="96"/>
      <c r="F53" s="96">
        <v>105.705</v>
      </c>
      <c r="G53" s="96">
        <v>0</v>
      </c>
      <c r="H53" s="96">
        <v>105.705</v>
      </c>
      <c r="I53" s="96"/>
      <c r="J53" s="96">
        <v>4097.606</v>
      </c>
      <c r="K53" s="96">
        <v>100520.627</v>
      </c>
      <c r="L53" s="96">
        <v>104618.233</v>
      </c>
      <c r="M53" s="100" t="s">
        <v>80</v>
      </c>
      <c r="N53" s="96">
        <v>2107.234</v>
      </c>
      <c r="O53" s="96">
        <v>1439.318</v>
      </c>
      <c r="P53" s="96">
        <v>3546.552</v>
      </c>
      <c r="Q53" s="96"/>
      <c r="R53" s="96">
        <v>2003.418</v>
      </c>
      <c r="S53" s="96">
        <v>2015.488</v>
      </c>
      <c r="T53" s="96">
        <v>4018.907</v>
      </c>
      <c r="U53" s="96"/>
      <c r="V53" s="96">
        <v>-83.329</v>
      </c>
      <c r="W53" s="96">
        <v>1026.631</v>
      </c>
      <c r="X53" s="96">
        <v>943.302</v>
      </c>
      <c r="Y53" s="100" t="s">
        <v>80</v>
      </c>
      <c r="Z53" s="96">
        <v>786.304</v>
      </c>
      <c r="AA53" s="96">
        <v>2358.255</v>
      </c>
      <c r="AB53" s="96">
        <v>3144.559</v>
      </c>
      <c r="AC53" s="96"/>
      <c r="AD53" s="96">
        <v>3728.697</v>
      </c>
      <c r="AE53" s="96">
        <v>34738.784</v>
      </c>
      <c r="AF53" s="96">
        <v>38467.481</v>
      </c>
      <c r="AG53" s="96"/>
      <c r="AH53" s="96">
        <v>1664.789</v>
      </c>
      <c r="AI53" s="96">
        <v>660.212</v>
      </c>
      <c r="AJ53" s="96">
        <v>2325.002</v>
      </c>
      <c r="AK53" s="100" t="s">
        <v>80</v>
      </c>
      <c r="AL53" s="96">
        <v>36174.715</v>
      </c>
      <c r="AM53" s="96">
        <v>134638.834</v>
      </c>
      <c r="AN53" s="96">
        <v>170813.549</v>
      </c>
      <c r="AO53" s="96"/>
      <c r="AP53" s="96">
        <v>57562.726</v>
      </c>
      <c r="AQ53" s="96">
        <v>-14926.521</v>
      </c>
      <c r="AR53" s="96">
        <v>42636.204</v>
      </c>
      <c r="AS53" s="96"/>
      <c r="AT53" s="96">
        <v>73.554</v>
      </c>
      <c r="AU53" s="96">
        <v>164.062</v>
      </c>
      <c r="AV53" s="96">
        <v>237.616</v>
      </c>
      <c r="AW53" s="100" t="s">
        <v>80</v>
      </c>
      <c r="AX53" s="96">
        <v>36312.384</v>
      </c>
      <c r="AY53" s="96">
        <v>247111.325</v>
      </c>
      <c r="AZ53" s="96">
        <v>283423.71</v>
      </c>
      <c r="BA53" s="96"/>
      <c r="BB53" s="96">
        <v>0</v>
      </c>
      <c r="BC53" s="96">
        <v>2300.622</v>
      </c>
      <c r="BD53" s="96">
        <v>2300.622</v>
      </c>
      <c r="BE53" s="96"/>
      <c r="BF53" s="96">
        <v>148225.594</v>
      </c>
      <c r="BG53" s="96">
        <v>515425.544</v>
      </c>
      <c r="BH53" s="96">
        <v>663651.139</v>
      </c>
    </row>
    <row r="54" spans="1:60" s="32" customFormat="1" ht="11.25" customHeight="1">
      <c r="A54" s="29" t="s">
        <v>77</v>
      </c>
      <c r="B54" s="40">
        <v>8061.929</v>
      </c>
      <c r="C54" s="40">
        <v>1652.867</v>
      </c>
      <c r="D54" s="40">
        <v>9714.796</v>
      </c>
      <c r="E54" s="40"/>
      <c r="F54" s="40">
        <v>11821.879</v>
      </c>
      <c r="G54" s="40">
        <v>1970.036</v>
      </c>
      <c r="H54" s="40">
        <v>13791.915</v>
      </c>
      <c r="I54" s="40"/>
      <c r="J54" s="40">
        <v>49807.923</v>
      </c>
      <c r="K54" s="40">
        <v>100565.205</v>
      </c>
      <c r="L54" s="40">
        <v>150373.128</v>
      </c>
      <c r="M54" s="29" t="s">
        <v>77</v>
      </c>
      <c r="N54" s="40">
        <v>202464.33</v>
      </c>
      <c r="O54" s="40">
        <v>100000.311</v>
      </c>
      <c r="P54" s="40">
        <v>302464.642</v>
      </c>
      <c r="Q54" s="40"/>
      <c r="R54" s="40">
        <v>6.982</v>
      </c>
      <c r="S54" s="40">
        <v>12.059</v>
      </c>
      <c r="T54" s="40">
        <v>19.042</v>
      </c>
      <c r="U54" s="40"/>
      <c r="V54" s="40">
        <v>47902.077</v>
      </c>
      <c r="W54" s="40">
        <v>2330.496</v>
      </c>
      <c r="X54" s="40">
        <v>50232.573</v>
      </c>
      <c r="Y54" s="29" t="s">
        <v>77</v>
      </c>
      <c r="Z54" s="40">
        <v>183063.979</v>
      </c>
      <c r="AA54" s="40">
        <v>35511.979</v>
      </c>
      <c r="AB54" s="40">
        <v>218575.959</v>
      </c>
      <c r="AC54" s="40"/>
      <c r="AD54" s="40">
        <v>41505.548</v>
      </c>
      <c r="AE54" s="40">
        <v>46678.302</v>
      </c>
      <c r="AF54" s="40">
        <v>88183.85</v>
      </c>
      <c r="AG54" s="40"/>
      <c r="AH54" s="40">
        <v>158803.902</v>
      </c>
      <c r="AI54" s="40">
        <v>19616.305</v>
      </c>
      <c r="AJ54" s="40">
        <v>178420.207</v>
      </c>
      <c r="AK54" s="29" t="s">
        <v>77</v>
      </c>
      <c r="AL54" s="40">
        <v>29748.75</v>
      </c>
      <c r="AM54" s="40">
        <v>64420.256</v>
      </c>
      <c r="AN54" s="40">
        <v>94169.007</v>
      </c>
      <c r="AO54" s="40"/>
      <c r="AP54" s="40">
        <v>17883.144</v>
      </c>
      <c r="AQ54" s="40">
        <v>1067.62</v>
      </c>
      <c r="AR54" s="40">
        <v>18950.764</v>
      </c>
      <c r="AS54" s="40"/>
      <c r="AT54" s="40">
        <v>3384.728</v>
      </c>
      <c r="AU54" s="40">
        <v>37.634</v>
      </c>
      <c r="AV54" s="40">
        <v>3422.362</v>
      </c>
      <c r="AW54" s="29" t="s">
        <v>77</v>
      </c>
      <c r="AX54" s="40">
        <v>219138.132</v>
      </c>
      <c r="AY54" s="40">
        <v>255043.286</v>
      </c>
      <c r="AZ54" s="40">
        <v>474181.418</v>
      </c>
      <c r="BA54" s="40"/>
      <c r="BB54" s="40">
        <v>867.82</v>
      </c>
      <c r="BC54" s="40">
        <v>103.418</v>
      </c>
      <c r="BD54" s="40">
        <v>971.239</v>
      </c>
      <c r="BE54" s="40"/>
      <c r="BF54" s="40">
        <v>974461.129</v>
      </c>
      <c r="BG54" s="40">
        <v>629009.779</v>
      </c>
      <c r="BH54" s="40">
        <v>1603470.908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20993.897</v>
      </c>
      <c r="C56" s="104">
        <v>10274.767</v>
      </c>
      <c r="D56" s="104">
        <v>31268.665</v>
      </c>
      <c r="E56" s="104"/>
      <c r="F56" s="104">
        <v>54652.051</v>
      </c>
      <c r="G56" s="104">
        <v>621.839</v>
      </c>
      <c r="H56" s="104">
        <v>55273.89</v>
      </c>
      <c r="I56" s="104"/>
      <c r="J56" s="104">
        <v>109408.222</v>
      </c>
      <c r="K56" s="104">
        <v>461033.229</v>
      </c>
      <c r="L56" s="104">
        <v>570441.451</v>
      </c>
      <c r="M56" s="105" t="s">
        <v>79</v>
      </c>
      <c r="N56" s="104">
        <v>796347.664</v>
      </c>
      <c r="O56" s="104">
        <v>1836268.969</v>
      </c>
      <c r="P56" s="104">
        <v>2632616.633</v>
      </c>
      <c r="Q56" s="104"/>
      <c r="R56" s="104">
        <v>1324.963</v>
      </c>
      <c r="S56" s="104">
        <v>1712.926</v>
      </c>
      <c r="T56" s="104">
        <v>3037.889</v>
      </c>
      <c r="U56" s="104"/>
      <c r="V56" s="104">
        <v>712082.162</v>
      </c>
      <c r="W56" s="104">
        <v>1601855.525</v>
      </c>
      <c r="X56" s="104">
        <v>2313937.687</v>
      </c>
      <c r="Y56" s="105" t="s">
        <v>79</v>
      </c>
      <c r="Z56" s="104">
        <v>877057.428</v>
      </c>
      <c r="AA56" s="104">
        <v>1557569.69</v>
      </c>
      <c r="AB56" s="104">
        <v>2434627.119</v>
      </c>
      <c r="AC56" s="104"/>
      <c r="AD56" s="104">
        <v>59351.225</v>
      </c>
      <c r="AE56" s="104">
        <v>69630.61</v>
      </c>
      <c r="AF56" s="104">
        <v>128981.836</v>
      </c>
      <c r="AG56" s="104"/>
      <c r="AH56" s="104">
        <v>738877.306</v>
      </c>
      <c r="AI56" s="104">
        <v>463981.353</v>
      </c>
      <c r="AJ56" s="104">
        <v>1202858.659</v>
      </c>
      <c r="AK56" s="105" t="s">
        <v>79</v>
      </c>
      <c r="AL56" s="104">
        <v>28998.215</v>
      </c>
      <c r="AM56" s="104">
        <v>191500.943</v>
      </c>
      <c r="AN56" s="104">
        <v>220499.158</v>
      </c>
      <c r="AO56" s="104"/>
      <c r="AP56" s="104">
        <v>179973.329</v>
      </c>
      <c r="AQ56" s="104">
        <v>278912.554</v>
      </c>
      <c r="AR56" s="104">
        <v>458885.883</v>
      </c>
      <c r="AS56" s="104"/>
      <c r="AT56" s="104">
        <v>38083.435</v>
      </c>
      <c r="AU56" s="104">
        <v>86643.763</v>
      </c>
      <c r="AV56" s="104">
        <v>124727.199</v>
      </c>
      <c r="AW56" s="105" t="s">
        <v>79</v>
      </c>
      <c r="AX56" s="104">
        <v>1185863.949</v>
      </c>
      <c r="AY56" s="104">
        <v>2081848.117</v>
      </c>
      <c r="AZ56" s="104">
        <v>3267712.066</v>
      </c>
      <c r="BA56" s="104"/>
      <c r="BB56" s="104">
        <v>11.628</v>
      </c>
      <c r="BC56" s="104">
        <v>5046.929</v>
      </c>
      <c r="BD56" s="104">
        <v>5058.558</v>
      </c>
      <c r="BE56" s="104"/>
      <c r="BF56" s="104">
        <v>4803025.48</v>
      </c>
      <c r="BG56" s="104">
        <v>8646901.22</v>
      </c>
      <c r="BH56" s="104">
        <v>13449926.7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161586.774</v>
      </c>
      <c r="L57" s="103">
        <v>161586.774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13545</v>
      </c>
      <c r="X57" s="103">
        <v>13545</v>
      </c>
      <c r="Y57" s="100" t="s">
        <v>78</v>
      </c>
      <c r="Z57" s="103">
        <v>0</v>
      </c>
      <c r="AA57" s="103">
        <v>8260.586</v>
      </c>
      <c r="AB57" s="103">
        <v>8260.586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183392.36</v>
      </c>
      <c r="BH57" s="103">
        <v>183392.36</v>
      </c>
    </row>
    <row r="58" spans="1:60" s="32" customFormat="1" ht="11.25" customHeight="1">
      <c r="A58" s="29" t="s">
        <v>77</v>
      </c>
      <c r="B58" s="40">
        <v>0</v>
      </c>
      <c r="C58" s="40">
        <v>5418</v>
      </c>
      <c r="D58" s="40">
        <v>5418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27090</v>
      </c>
      <c r="L58" s="40">
        <v>27090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541.8</v>
      </c>
      <c r="AF58" s="40">
        <v>541.8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4063.5</v>
      </c>
      <c r="AN58" s="40">
        <v>4063.5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13545</v>
      </c>
      <c r="AZ58" s="40">
        <v>13545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50658.3</v>
      </c>
      <c r="BH58" s="40">
        <v>50658.3</v>
      </c>
    </row>
    <row r="59" spans="1:60" s="32" customFormat="1" ht="11.25" customHeight="1">
      <c r="A59" s="100" t="s">
        <v>76</v>
      </c>
      <c r="B59" s="96">
        <v>20149.36</v>
      </c>
      <c r="C59" s="96">
        <v>3719.987</v>
      </c>
      <c r="D59" s="96">
        <v>23869.348</v>
      </c>
      <c r="E59" s="96"/>
      <c r="F59" s="96">
        <v>17990.027</v>
      </c>
      <c r="G59" s="96">
        <v>607.174</v>
      </c>
      <c r="H59" s="96">
        <v>18597.201</v>
      </c>
      <c r="I59" s="96"/>
      <c r="J59" s="96">
        <v>92794.406</v>
      </c>
      <c r="K59" s="96">
        <v>209051.986</v>
      </c>
      <c r="L59" s="96">
        <v>301846.393</v>
      </c>
      <c r="M59" s="100" t="s">
        <v>76</v>
      </c>
      <c r="N59" s="96">
        <v>787266.334</v>
      </c>
      <c r="O59" s="96">
        <v>1834914.469</v>
      </c>
      <c r="P59" s="96">
        <v>2622180.804</v>
      </c>
      <c r="Q59" s="96"/>
      <c r="R59" s="96">
        <v>707.76</v>
      </c>
      <c r="S59" s="96">
        <v>737.631</v>
      </c>
      <c r="T59" s="96">
        <v>1445.391</v>
      </c>
      <c r="U59" s="96"/>
      <c r="V59" s="96">
        <v>697339.786</v>
      </c>
      <c r="W59" s="96">
        <v>1588266.614</v>
      </c>
      <c r="X59" s="96">
        <v>2285606.4</v>
      </c>
      <c r="Y59" s="100" t="s">
        <v>76</v>
      </c>
      <c r="Z59" s="96">
        <v>876396.439</v>
      </c>
      <c r="AA59" s="96">
        <v>1548474.856</v>
      </c>
      <c r="AB59" s="96">
        <v>2424871.295</v>
      </c>
      <c r="AC59" s="96"/>
      <c r="AD59" s="96">
        <v>51032.957</v>
      </c>
      <c r="AE59" s="96">
        <v>65016.683</v>
      </c>
      <c r="AF59" s="96">
        <v>116049.641</v>
      </c>
      <c r="AG59" s="96"/>
      <c r="AH59" s="96">
        <v>735521.04</v>
      </c>
      <c r="AI59" s="96">
        <v>463239.318</v>
      </c>
      <c r="AJ59" s="96">
        <v>1198760.359</v>
      </c>
      <c r="AK59" s="100" t="s">
        <v>76</v>
      </c>
      <c r="AL59" s="96">
        <v>18183.872</v>
      </c>
      <c r="AM59" s="96">
        <v>131976.769</v>
      </c>
      <c r="AN59" s="96">
        <v>150160.642</v>
      </c>
      <c r="AO59" s="96"/>
      <c r="AP59" s="96">
        <v>174341.873</v>
      </c>
      <c r="AQ59" s="96">
        <v>276363.264</v>
      </c>
      <c r="AR59" s="96">
        <v>450705.137</v>
      </c>
      <c r="AS59" s="96"/>
      <c r="AT59" s="96">
        <v>38043.981</v>
      </c>
      <c r="AU59" s="96">
        <v>86643.763</v>
      </c>
      <c r="AV59" s="96">
        <v>124687.745</v>
      </c>
      <c r="AW59" s="100" t="s">
        <v>76</v>
      </c>
      <c r="AX59" s="96">
        <v>1184794.584</v>
      </c>
      <c r="AY59" s="96">
        <v>1950302.736</v>
      </c>
      <c r="AZ59" s="96">
        <v>3135097.32</v>
      </c>
      <c r="BA59" s="96"/>
      <c r="BB59" s="96">
        <v>0</v>
      </c>
      <c r="BC59" s="96">
        <v>3117.831</v>
      </c>
      <c r="BD59" s="96">
        <v>3117.831</v>
      </c>
      <c r="BE59" s="96"/>
      <c r="BF59" s="96">
        <v>4694562.425</v>
      </c>
      <c r="BG59" s="96">
        <v>8162433.088</v>
      </c>
      <c r="BH59" s="96">
        <v>12856995.514</v>
      </c>
    </row>
    <row r="60" spans="1:60" s="32" customFormat="1" ht="11.25" customHeight="1">
      <c r="A60" s="100" t="s">
        <v>75</v>
      </c>
      <c r="B60" s="96">
        <v>874.596</v>
      </c>
      <c r="C60" s="96">
        <v>12.427</v>
      </c>
      <c r="D60" s="96">
        <v>887.023</v>
      </c>
      <c r="E60" s="96"/>
      <c r="F60" s="96">
        <v>958.62</v>
      </c>
      <c r="G60" s="96">
        <v>0</v>
      </c>
      <c r="H60" s="96">
        <v>958.62</v>
      </c>
      <c r="I60" s="96"/>
      <c r="J60" s="96">
        <v>419.365</v>
      </c>
      <c r="K60" s="96">
        <v>0</v>
      </c>
      <c r="L60" s="96">
        <v>419.365</v>
      </c>
      <c r="M60" s="100" t="s">
        <v>75</v>
      </c>
      <c r="N60" s="96">
        <v>5065.398</v>
      </c>
      <c r="O60" s="96">
        <v>1354.5</v>
      </c>
      <c r="P60" s="96">
        <v>6419.898</v>
      </c>
      <c r="Q60" s="96"/>
      <c r="R60" s="96">
        <v>198.533</v>
      </c>
      <c r="S60" s="96">
        <v>0</v>
      </c>
      <c r="T60" s="96">
        <v>198.533</v>
      </c>
      <c r="U60" s="96"/>
      <c r="V60" s="96">
        <v>677.124</v>
      </c>
      <c r="W60" s="96">
        <v>0</v>
      </c>
      <c r="X60" s="96">
        <v>677.124</v>
      </c>
      <c r="Y60" s="100" t="s">
        <v>75</v>
      </c>
      <c r="Z60" s="96">
        <v>520.959</v>
      </c>
      <c r="AA60" s="96">
        <v>0</v>
      </c>
      <c r="AB60" s="96">
        <v>520.959</v>
      </c>
      <c r="AC60" s="96"/>
      <c r="AD60" s="96">
        <v>6943.272</v>
      </c>
      <c r="AE60" s="96">
        <v>0</v>
      </c>
      <c r="AF60" s="96">
        <v>6943.272</v>
      </c>
      <c r="AG60" s="96"/>
      <c r="AH60" s="96">
        <v>3410.907</v>
      </c>
      <c r="AI60" s="96">
        <v>0</v>
      </c>
      <c r="AJ60" s="96">
        <v>3410.907</v>
      </c>
      <c r="AK60" s="100" t="s">
        <v>75</v>
      </c>
      <c r="AL60" s="96">
        <v>633.632</v>
      </c>
      <c r="AM60" s="96">
        <v>0</v>
      </c>
      <c r="AN60" s="96">
        <v>633.632</v>
      </c>
      <c r="AO60" s="96"/>
      <c r="AP60" s="96">
        <v>4839.372</v>
      </c>
      <c r="AQ60" s="96">
        <v>1107.13</v>
      </c>
      <c r="AR60" s="96">
        <v>5946.503</v>
      </c>
      <c r="AS60" s="96"/>
      <c r="AT60" s="96">
        <v>39.454</v>
      </c>
      <c r="AU60" s="96">
        <v>0</v>
      </c>
      <c r="AV60" s="96">
        <v>39.454</v>
      </c>
      <c r="AW60" s="100" t="s">
        <v>75</v>
      </c>
      <c r="AX60" s="96">
        <v>1502.109</v>
      </c>
      <c r="AY60" s="96">
        <v>0</v>
      </c>
      <c r="AZ60" s="96">
        <v>1502.109</v>
      </c>
      <c r="BA60" s="96"/>
      <c r="BB60" s="96">
        <v>11.394</v>
      </c>
      <c r="BC60" s="96">
        <v>19.224</v>
      </c>
      <c r="BD60" s="96">
        <v>30.619</v>
      </c>
      <c r="BE60" s="96"/>
      <c r="BF60" s="96">
        <v>26094.741</v>
      </c>
      <c r="BG60" s="96">
        <v>2493.283</v>
      </c>
      <c r="BH60" s="96">
        <v>28588.024</v>
      </c>
    </row>
    <row r="61" spans="1:60" s="32" customFormat="1" ht="11.25" customHeight="1">
      <c r="A61" s="29" t="s">
        <v>74</v>
      </c>
      <c r="B61" s="40">
        <v>-30.058</v>
      </c>
      <c r="C61" s="40">
        <v>1124.352</v>
      </c>
      <c r="D61" s="40">
        <v>1094.293</v>
      </c>
      <c r="E61" s="40"/>
      <c r="F61" s="40">
        <v>35703.403</v>
      </c>
      <c r="G61" s="40">
        <v>14.665</v>
      </c>
      <c r="H61" s="40">
        <v>35718.068</v>
      </c>
      <c r="I61" s="40"/>
      <c r="J61" s="40">
        <v>16194.45</v>
      </c>
      <c r="K61" s="40">
        <v>63304.468</v>
      </c>
      <c r="L61" s="40">
        <v>79498.918</v>
      </c>
      <c r="M61" s="29" t="s">
        <v>74</v>
      </c>
      <c r="N61" s="40">
        <v>4015.931</v>
      </c>
      <c r="O61" s="40">
        <v>0</v>
      </c>
      <c r="P61" s="40">
        <v>4015.931</v>
      </c>
      <c r="Q61" s="40"/>
      <c r="R61" s="40">
        <v>418.67</v>
      </c>
      <c r="S61" s="40">
        <v>975.295</v>
      </c>
      <c r="T61" s="40">
        <v>1393.965</v>
      </c>
      <c r="U61" s="40"/>
      <c r="V61" s="40">
        <v>14065.251</v>
      </c>
      <c r="W61" s="40">
        <v>43.91</v>
      </c>
      <c r="X61" s="40">
        <v>14109.162</v>
      </c>
      <c r="Y61" s="29" t="s">
        <v>74</v>
      </c>
      <c r="Z61" s="40">
        <v>140.028</v>
      </c>
      <c r="AA61" s="40">
        <v>834.247</v>
      </c>
      <c r="AB61" s="40">
        <v>974.276</v>
      </c>
      <c r="AC61" s="40"/>
      <c r="AD61" s="40">
        <v>1374.995</v>
      </c>
      <c r="AE61" s="40">
        <v>4072.126</v>
      </c>
      <c r="AF61" s="40">
        <v>5447.122</v>
      </c>
      <c r="AG61" s="40"/>
      <c r="AH61" s="40">
        <v>-54.642</v>
      </c>
      <c r="AI61" s="40">
        <v>742.034</v>
      </c>
      <c r="AJ61" s="40">
        <v>687.391</v>
      </c>
      <c r="AK61" s="29" t="s">
        <v>74</v>
      </c>
      <c r="AL61" s="40">
        <v>10180.71</v>
      </c>
      <c r="AM61" s="40">
        <v>55460.673</v>
      </c>
      <c r="AN61" s="40">
        <v>65641.384</v>
      </c>
      <c r="AO61" s="40"/>
      <c r="AP61" s="40">
        <v>792.083</v>
      </c>
      <c r="AQ61" s="40">
        <v>1442.159</v>
      </c>
      <c r="AR61" s="40">
        <v>2234.242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-432.743</v>
      </c>
      <c r="AY61" s="40">
        <v>118000.38</v>
      </c>
      <c r="AZ61" s="40">
        <v>117567.637</v>
      </c>
      <c r="BA61" s="40"/>
      <c r="BB61" s="40">
        <v>0.233</v>
      </c>
      <c r="BC61" s="40">
        <v>1909.872</v>
      </c>
      <c r="BD61" s="40">
        <v>1910.106</v>
      </c>
      <c r="BE61" s="40"/>
      <c r="BF61" s="40">
        <v>82368.314</v>
      </c>
      <c r="BG61" s="40">
        <v>247924.187</v>
      </c>
      <c r="BH61" s="40">
        <v>330292.501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36808.501</v>
      </c>
      <c r="C63" s="101">
        <v>17831.747</v>
      </c>
      <c r="D63" s="101">
        <v>54640.249</v>
      </c>
      <c r="E63" s="101"/>
      <c r="F63" s="101">
        <v>71757.602</v>
      </c>
      <c r="G63" s="101">
        <v>5189.843</v>
      </c>
      <c r="H63" s="101">
        <v>76947.445</v>
      </c>
      <c r="I63" s="101"/>
      <c r="J63" s="101">
        <v>216502.902</v>
      </c>
      <c r="K63" s="101">
        <v>762207.56</v>
      </c>
      <c r="L63" s="101">
        <v>978710.462</v>
      </c>
      <c r="M63" s="102" t="s">
        <v>73</v>
      </c>
      <c r="N63" s="101">
        <v>1051250.441</v>
      </c>
      <c r="O63" s="101">
        <v>1956828.949</v>
      </c>
      <c r="P63" s="101">
        <v>3008079.391</v>
      </c>
      <c r="Q63" s="101"/>
      <c r="R63" s="101">
        <v>4498.135</v>
      </c>
      <c r="S63" s="101">
        <v>3868.484</v>
      </c>
      <c r="T63" s="101">
        <v>8366.619</v>
      </c>
      <c r="U63" s="101"/>
      <c r="V63" s="101">
        <v>771644.921</v>
      </c>
      <c r="W63" s="101">
        <v>1665942.26</v>
      </c>
      <c r="X63" s="101">
        <v>2437587.182</v>
      </c>
      <c r="Y63" s="102" t="s">
        <v>73</v>
      </c>
      <c r="Z63" s="101">
        <v>1074399.664</v>
      </c>
      <c r="AA63" s="101">
        <v>1604679.922</v>
      </c>
      <c r="AB63" s="101">
        <v>2679079.587</v>
      </c>
      <c r="AC63" s="101"/>
      <c r="AD63" s="101">
        <v>133435.183</v>
      </c>
      <c r="AE63" s="101">
        <v>166492.768</v>
      </c>
      <c r="AF63" s="101">
        <v>299927.952</v>
      </c>
      <c r="AG63" s="101"/>
      <c r="AH63" s="101">
        <v>928318.007</v>
      </c>
      <c r="AI63" s="101">
        <v>509174.625</v>
      </c>
      <c r="AJ63" s="101">
        <v>1437492.633</v>
      </c>
      <c r="AK63" s="102" t="s">
        <v>73</v>
      </c>
      <c r="AL63" s="101">
        <v>121575.192</v>
      </c>
      <c r="AM63" s="101">
        <v>448695.632</v>
      </c>
      <c r="AN63" s="101">
        <v>570270.825</v>
      </c>
      <c r="AO63" s="101"/>
      <c r="AP63" s="101">
        <v>276254.542</v>
      </c>
      <c r="AQ63" s="101">
        <v>293641.86</v>
      </c>
      <c r="AR63" s="101">
        <v>569896.402</v>
      </c>
      <c r="AS63" s="101"/>
      <c r="AT63" s="101">
        <v>46288.232</v>
      </c>
      <c r="AU63" s="101">
        <v>87050.807</v>
      </c>
      <c r="AV63" s="101">
        <v>133339.039</v>
      </c>
      <c r="AW63" s="102" t="s">
        <v>73</v>
      </c>
      <c r="AX63" s="101">
        <v>1607530.418</v>
      </c>
      <c r="AY63" s="101">
        <v>2724455.321</v>
      </c>
      <c r="AZ63" s="101">
        <v>4331985.74</v>
      </c>
      <c r="BA63" s="101"/>
      <c r="BB63" s="101">
        <v>2827.662</v>
      </c>
      <c r="BC63" s="101">
        <v>8891.803</v>
      </c>
      <c r="BD63" s="101">
        <v>11719.466</v>
      </c>
      <c r="BE63" s="101"/>
      <c r="BF63" s="101">
        <v>6343091.406</v>
      </c>
      <c r="BG63" s="101">
        <v>10254951.589</v>
      </c>
      <c r="BH63" s="101">
        <v>16598042.996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44067.403</v>
      </c>
      <c r="C65" s="101">
        <v>74.474</v>
      </c>
      <c r="D65" s="101">
        <v>44141.878</v>
      </c>
      <c r="E65" s="101"/>
      <c r="F65" s="101">
        <v>46898.774</v>
      </c>
      <c r="G65" s="101">
        <v>0</v>
      </c>
      <c r="H65" s="101">
        <v>46898.774</v>
      </c>
      <c r="I65" s="101"/>
      <c r="J65" s="101">
        <v>980923.937</v>
      </c>
      <c r="K65" s="101">
        <v>0</v>
      </c>
      <c r="L65" s="101">
        <v>980923.937</v>
      </c>
      <c r="M65" s="102" t="s">
        <v>72</v>
      </c>
      <c r="N65" s="101">
        <v>458375.454</v>
      </c>
      <c r="O65" s="101">
        <v>0</v>
      </c>
      <c r="P65" s="101">
        <v>458375.454</v>
      </c>
      <c r="Q65" s="101"/>
      <c r="R65" s="101">
        <v>10332.984</v>
      </c>
      <c r="S65" s="101">
        <v>0</v>
      </c>
      <c r="T65" s="101">
        <v>10332.984</v>
      </c>
      <c r="U65" s="101"/>
      <c r="V65" s="101">
        <v>312514.171</v>
      </c>
      <c r="W65" s="101">
        <v>0</v>
      </c>
      <c r="X65" s="101">
        <v>312514.171</v>
      </c>
      <c r="Y65" s="102" t="s">
        <v>72</v>
      </c>
      <c r="Z65" s="101">
        <v>265092.55</v>
      </c>
      <c r="AA65" s="101">
        <v>-81.934</v>
      </c>
      <c r="AB65" s="101">
        <v>265010.615</v>
      </c>
      <c r="AC65" s="101"/>
      <c r="AD65" s="101">
        <v>265919.284</v>
      </c>
      <c r="AE65" s="101">
        <v>0</v>
      </c>
      <c r="AF65" s="101">
        <v>265919.284</v>
      </c>
      <c r="AG65" s="101"/>
      <c r="AH65" s="101">
        <v>190464.472</v>
      </c>
      <c r="AI65" s="101">
        <v>0</v>
      </c>
      <c r="AJ65" s="101">
        <v>190464.472</v>
      </c>
      <c r="AK65" s="102" t="s">
        <v>72</v>
      </c>
      <c r="AL65" s="101">
        <v>174545.581</v>
      </c>
      <c r="AM65" s="101">
        <v>-112.909</v>
      </c>
      <c r="AN65" s="101">
        <v>174432.672</v>
      </c>
      <c r="AO65" s="101"/>
      <c r="AP65" s="101">
        <v>76199.144</v>
      </c>
      <c r="AQ65" s="101">
        <v>-862.495</v>
      </c>
      <c r="AR65" s="101">
        <v>75336.648</v>
      </c>
      <c r="AS65" s="101"/>
      <c r="AT65" s="101">
        <v>42340.542</v>
      </c>
      <c r="AU65" s="101">
        <v>0</v>
      </c>
      <c r="AV65" s="101">
        <v>42340.542</v>
      </c>
      <c r="AW65" s="102" t="s">
        <v>72</v>
      </c>
      <c r="AX65" s="101">
        <v>1141275.718</v>
      </c>
      <c r="AY65" s="101">
        <v>-7859.768</v>
      </c>
      <c r="AZ65" s="101">
        <v>1133415.949</v>
      </c>
      <c r="BA65" s="101"/>
      <c r="BB65" s="101">
        <v>22625.403</v>
      </c>
      <c r="BC65" s="101">
        <v>2294.257</v>
      </c>
      <c r="BD65" s="101">
        <v>24919.66</v>
      </c>
      <c r="BE65" s="101"/>
      <c r="BF65" s="101">
        <v>4031575.424</v>
      </c>
      <c r="BG65" s="101">
        <v>-6548.376</v>
      </c>
      <c r="BH65" s="101">
        <v>4025027.047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167307.666</v>
      </c>
      <c r="W66" s="30">
        <v>0</v>
      </c>
      <c r="X66" s="30">
        <v>167307.666</v>
      </c>
      <c r="Y66" s="29" t="s">
        <v>71</v>
      </c>
      <c r="Z66" s="30">
        <v>225713.69</v>
      </c>
      <c r="AA66" s="30">
        <v>0</v>
      </c>
      <c r="AB66" s="30">
        <v>225713.69</v>
      </c>
      <c r="AC66" s="30"/>
      <c r="AD66" s="30">
        <v>249314.536</v>
      </c>
      <c r="AE66" s="30">
        <v>0</v>
      </c>
      <c r="AF66" s="30">
        <v>249314.536</v>
      </c>
      <c r="AG66" s="30"/>
      <c r="AH66" s="30">
        <v>165865.891</v>
      </c>
      <c r="AI66" s="30">
        <v>0</v>
      </c>
      <c r="AJ66" s="30">
        <v>165865.891</v>
      </c>
      <c r="AK66" s="29" t="s">
        <v>71</v>
      </c>
      <c r="AL66" s="30">
        <v>145913.93</v>
      </c>
      <c r="AM66" s="30">
        <v>0</v>
      </c>
      <c r="AN66" s="30">
        <v>145913.93</v>
      </c>
      <c r="AO66" s="30"/>
      <c r="AP66" s="30">
        <v>53006.681</v>
      </c>
      <c r="AQ66" s="30">
        <v>0</v>
      </c>
      <c r="AR66" s="30">
        <v>53006.681</v>
      </c>
      <c r="AS66" s="30"/>
      <c r="AT66" s="30">
        <v>43218.563</v>
      </c>
      <c r="AU66" s="30">
        <v>0</v>
      </c>
      <c r="AV66" s="30">
        <v>43218.563</v>
      </c>
      <c r="AW66" s="29" t="s">
        <v>71</v>
      </c>
      <c r="AX66" s="30">
        <v>680000</v>
      </c>
      <c r="AY66" s="30">
        <v>0</v>
      </c>
      <c r="AZ66" s="30">
        <v>680000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2445513.635</v>
      </c>
      <c r="BG66" s="30">
        <v>0</v>
      </c>
      <c r="BH66" s="30">
        <v>2445513.635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2363.802</v>
      </c>
      <c r="AI67" s="98">
        <v>0</v>
      </c>
      <c r="AJ67" s="98">
        <v>2363.802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107025.385</v>
      </c>
      <c r="BG67" s="98">
        <v>0</v>
      </c>
      <c r="BH67" s="98">
        <v>107025.385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6848.73</v>
      </c>
      <c r="C69" s="30">
        <v>0</v>
      </c>
      <c r="D69" s="30">
        <v>6848.73</v>
      </c>
      <c r="E69" s="30"/>
      <c r="F69" s="30">
        <v>0</v>
      </c>
      <c r="G69" s="30">
        <v>0</v>
      </c>
      <c r="H69" s="30">
        <v>0</v>
      </c>
      <c r="I69" s="30"/>
      <c r="J69" s="30">
        <v>257503.188</v>
      </c>
      <c r="K69" s="30">
        <v>0</v>
      </c>
      <c r="L69" s="30">
        <v>257503.188</v>
      </c>
      <c r="M69" s="29" t="s">
        <v>68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58557.683</v>
      </c>
      <c r="W69" s="30">
        <v>0</v>
      </c>
      <c r="X69" s="30">
        <v>58557.683</v>
      </c>
      <c r="Y69" s="29" t="s">
        <v>68</v>
      </c>
      <c r="Z69" s="30">
        <v>38263.214</v>
      </c>
      <c r="AA69" s="30">
        <v>0</v>
      </c>
      <c r="AB69" s="30">
        <v>38263.214</v>
      </c>
      <c r="AC69" s="30"/>
      <c r="AD69" s="30">
        <v>20137.966</v>
      </c>
      <c r="AE69" s="30">
        <v>0</v>
      </c>
      <c r="AF69" s="30">
        <v>20137.966</v>
      </c>
      <c r="AG69" s="30"/>
      <c r="AH69" s="30">
        <v>10553.719</v>
      </c>
      <c r="AI69" s="30">
        <v>0</v>
      </c>
      <c r="AJ69" s="30">
        <v>10553.719</v>
      </c>
      <c r="AK69" s="29" t="s">
        <v>68</v>
      </c>
      <c r="AL69" s="30">
        <v>8215.71</v>
      </c>
      <c r="AM69" s="30">
        <v>0</v>
      </c>
      <c r="AN69" s="30">
        <v>8215.71</v>
      </c>
      <c r="AO69" s="30"/>
      <c r="AP69" s="30">
        <v>10159.571</v>
      </c>
      <c r="AQ69" s="30">
        <v>0</v>
      </c>
      <c r="AR69" s="30">
        <v>10159.571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133888.571</v>
      </c>
      <c r="AY69" s="30">
        <v>0</v>
      </c>
      <c r="AZ69" s="30">
        <v>133888.571</v>
      </c>
      <c r="BA69" s="30"/>
      <c r="BB69" s="30">
        <v>4932.695</v>
      </c>
      <c r="BC69" s="30">
        <v>2294.257</v>
      </c>
      <c r="BD69" s="30">
        <v>7226.953</v>
      </c>
      <c r="BE69" s="30"/>
      <c r="BF69" s="30">
        <v>853331.372</v>
      </c>
      <c r="BG69" s="30">
        <v>2294.257</v>
      </c>
      <c r="BH69" s="30">
        <v>855625.629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-114.164</v>
      </c>
      <c r="K71" s="98">
        <v>0</v>
      </c>
      <c r="L71" s="98">
        <v>-114.164</v>
      </c>
      <c r="M71" s="99" t="s">
        <v>66</v>
      </c>
      <c r="N71" s="98">
        <v>-2187.052</v>
      </c>
      <c r="O71" s="98">
        <v>0</v>
      </c>
      <c r="P71" s="98">
        <v>-2187.052</v>
      </c>
      <c r="Q71" s="98"/>
      <c r="R71" s="98">
        <v>0</v>
      </c>
      <c r="S71" s="98">
        <v>0</v>
      </c>
      <c r="T71" s="98">
        <v>0</v>
      </c>
      <c r="U71" s="98"/>
      <c r="V71" s="98">
        <v>-5335.051</v>
      </c>
      <c r="W71" s="98">
        <v>0</v>
      </c>
      <c r="X71" s="98">
        <v>-5335.051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-237.942</v>
      </c>
      <c r="AE71" s="98">
        <v>0</v>
      </c>
      <c r="AF71" s="98">
        <v>-237.942</v>
      </c>
      <c r="AG71" s="98"/>
      <c r="AH71" s="98">
        <v>284.583</v>
      </c>
      <c r="AI71" s="98">
        <v>0</v>
      </c>
      <c r="AJ71" s="98">
        <v>284.583</v>
      </c>
      <c r="AK71" s="99" t="s">
        <v>66</v>
      </c>
      <c r="AL71" s="98">
        <v>0.524</v>
      </c>
      <c r="AM71" s="98">
        <v>-128.029</v>
      </c>
      <c r="AN71" s="98">
        <v>-127.505</v>
      </c>
      <c r="AO71" s="98"/>
      <c r="AP71" s="98">
        <v>-127.418</v>
      </c>
      <c r="AQ71" s="98">
        <v>-862.495</v>
      </c>
      <c r="AR71" s="98">
        <v>-989.913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-9989.023</v>
      </c>
      <c r="AY71" s="98">
        <v>0</v>
      </c>
      <c r="AZ71" s="98">
        <v>-9989.023</v>
      </c>
      <c r="BA71" s="98"/>
      <c r="BB71" s="98">
        <v>0</v>
      </c>
      <c r="BC71" s="98">
        <v>0</v>
      </c>
      <c r="BD71" s="98">
        <v>0</v>
      </c>
      <c r="BE71" s="98"/>
      <c r="BF71" s="98">
        <v>-17705.545</v>
      </c>
      <c r="BG71" s="98">
        <v>-990.525</v>
      </c>
      <c r="BH71" s="98">
        <v>-18696.07</v>
      </c>
    </row>
    <row r="72" spans="1:60" s="32" customFormat="1" ht="11.25" customHeight="1">
      <c r="A72" s="29" t="s">
        <v>65</v>
      </c>
      <c r="B72" s="30">
        <v>15804.256</v>
      </c>
      <c r="C72" s="30">
        <v>74.474</v>
      </c>
      <c r="D72" s="30">
        <v>15878.731</v>
      </c>
      <c r="E72" s="30"/>
      <c r="F72" s="30">
        <v>-31272.248</v>
      </c>
      <c r="G72" s="30">
        <v>0</v>
      </c>
      <c r="H72" s="30">
        <v>-31272.248</v>
      </c>
      <c r="I72" s="30"/>
      <c r="J72" s="30">
        <v>72784.806</v>
      </c>
      <c r="K72" s="30">
        <v>0</v>
      </c>
      <c r="L72" s="30">
        <v>72784.806</v>
      </c>
      <c r="M72" s="29" t="s">
        <v>65</v>
      </c>
      <c r="N72" s="30">
        <v>31901.757</v>
      </c>
      <c r="O72" s="30">
        <v>0</v>
      </c>
      <c r="P72" s="30">
        <v>31901.757</v>
      </c>
      <c r="Q72" s="30"/>
      <c r="R72" s="30">
        <v>10.28</v>
      </c>
      <c r="S72" s="30">
        <v>0</v>
      </c>
      <c r="T72" s="30">
        <v>10.28</v>
      </c>
      <c r="U72" s="30"/>
      <c r="V72" s="30">
        <v>46142.923</v>
      </c>
      <c r="W72" s="30">
        <v>0</v>
      </c>
      <c r="X72" s="30">
        <v>46142.923</v>
      </c>
      <c r="Y72" s="29" t="s">
        <v>65</v>
      </c>
      <c r="Z72" s="30">
        <v>406.33</v>
      </c>
      <c r="AA72" s="30">
        <v>-81.934</v>
      </c>
      <c r="AB72" s="30">
        <v>324.396</v>
      </c>
      <c r="AC72" s="30"/>
      <c r="AD72" s="30">
        <v>-6272.788</v>
      </c>
      <c r="AE72" s="30">
        <v>0</v>
      </c>
      <c r="AF72" s="30">
        <v>-6272.788</v>
      </c>
      <c r="AG72" s="30"/>
      <c r="AH72" s="30">
        <v>6280.236</v>
      </c>
      <c r="AI72" s="30">
        <v>0</v>
      </c>
      <c r="AJ72" s="30">
        <v>6280.236</v>
      </c>
      <c r="AK72" s="29" t="s">
        <v>65</v>
      </c>
      <c r="AL72" s="30">
        <v>3759.475</v>
      </c>
      <c r="AM72" s="30">
        <v>15.12</v>
      </c>
      <c r="AN72" s="30">
        <v>3774.595</v>
      </c>
      <c r="AO72" s="30"/>
      <c r="AP72" s="30">
        <v>2223.955</v>
      </c>
      <c r="AQ72" s="30">
        <v>0</v>
      </c>
      <c r="AR72" s="30">
        <v>2223.955</v>
      </c>
      <c r="AS72" s="30"/>
      <c r="AT72" s="30">
        <v>-2641.63</v>
      </c>
      <c r="AU72" s="30">
        <v>0</v>
      </c>
      <c r="AV72" s="30">
        <v>-2641.63</v>
      </c>
      <c r="AW72" s="29" t="s">
        <v>65</v>
      </c>
      <c r="AX72" s="30">
        <v>262598.022</v>
      </c>
      <c r="AY72" s="30">
        <v>-7859.768</v>
      </c>
      <c r="AZ72" s="30">
        <v>254738.253</v>
      </c>
      <c r="BA72" s="30"/>
      <c r="BB72" s="30">
        <v>1086.249</v>
      </c>
      <c r="BC72" s="30">
        <v>0</v>
      </c>
      <c r="BD72" s="30">
        <v>1086.249</v>
      </c>
      <c r="BE72" s="30"/>
      <c r="BF72" s="30">
        <v>402811.627</v>
      </c>
      <c r="BG72" s="30">
        <v>-7852.108</v>
      </c>
      <c r="BH72" s="30">
        <v>394959.518</v>
      </c>
    </row>
    <row r="73" spans="1:60" s="32" customFormat="1" ht="11.25" customHeight="1">
      <c r="A73" s="100" t="s">
        <v>64</v>
      </c>
      <c r="B73" s="98">
        <v>742.416</v>
      </c>
      <c r="C73" s="98">
        <v>0</v>
      </c>
      <c r="D73" s="98">
        <v>742.416</v>
      </c>
      <c r="E73" s="98"/>
      <c r="F73" s="98">
        <v>1058.585</v>
      </c>
      <c r="G73" s="98">
        <v>0</v>
      </c>
      <c r="H73" s="98">
        <v>1058.585</v>
      </c>
      <c r="I73" s="98"/>
      <c r="J73" s="98">
        <v>24902.977</v>
      </c>
      <c r="K73" s="98">
        <v>0</v>
      </c>
      <c r="L73" s="98">
        <v>24902.977</v>
      </c>
      <c r="M73" s="99" t="s">
        <v>64</v>
      </c>
      <c r="N73" s="98">
        <v>50390.427</v>
      </c>
      <c r="O73" s="98">
        <v>0</v>
      </c>
      <c r="P73" s="98">
        <v>50390.427</v>
      </c>
      <c r="Q73" s="98"/>
      <c r="R73" s="98">
        <v>2213.427</v>
      </c>
      <c r="S73" s="98">
        <v>0</v>
      </c>
      <c r="T73" s="98">
        <v>2213.427</v>
      </c>
      <c r="U73" s="98"/>
      <c r="V73" s="98">
        <v>45840.949</v>
      </c>
      <c r="W73" s="98">
        <v>0</v>
      </c>
      <c r="X73" s="98">
        <v>45840.949</v>
      </c>
      <c r="Y73" s="99" t="s">
        <v>64</v>
      </c>
      <c r="Z73" s="98">
        <v>709.315</v>
      </c>
      <c r="AA73" s="98">
        <v>0</v>
      </c>
      <c r="AB73" s="98">
        <v>709.315</v>
      </c>
      <c r="AC73" s="98"/>
      <c r="AD73" s="98">
        <v>2977.513</v>
      </c>
      <c r="AE73" s="98">
        <v>0</v>
      </c>
      <c r="AF73" s="98">
        <v>2977.513</v>
      </c>
      <c r="AG73" s="98"/>
      <c r="AH73" s="98">
        <v>5116.239</v>
      </c>
      <c r="AI73" s="98">
        <v>0</v>
      </c>
      <c r="AJ73" s="98">
        <v>5116.239</v>
      </c>
      <c r="AK73" s="99" t="s">
        <v>64</v>
      </c>
      <c r="AL73" s="98">
        <v>11765.954</v>
      </c>
      <c r="AM73" s="98">
        <v>0</v>
      </c>
      <c r="AN73" s="98">
        <v>11765.954</v>
      </c>
      <c r="AO73" s="98"/>
      <c r="AP73" s="98">
        <v>10936.353</v>
      </c>
      <c r="AQ73" s="98">
        <v>0</v>
      </c>
      <c r="AR73" s="98">
        <v>10936.353</v>
      </c>
      <c r="AS73" s="98"/>
      <c r="AT73" s="98">
        <v>1763.61</v>
      </c>
      <c r="AU73" s="98">
        <v>0</v>
      </c>
      <c r="AV73" s="98">
        <v>1763.61</v>
      </c>
      <c r="AW73" s="99" t="s">
        <v>64</v>
      </c>
      <c r="AX73" s="98">
        <v>74778.148</v>
      </c>
      <c r="AY73" s="98">
        <v>0</v>
      </c>
      <c r="AZ73" s="98">
        <v>74778.148</v>
      </c>
      <c r="BA73" s="98"/>
      <c r="BB73" s="98">
        <v>2513.041</v>
      </c>
      <c r="BC73" s="98">
        <v>0</v>
      </c>
      <c r="BD73" s="98">
        <v>2513.041</v>
      </c>
      <c r="BE73" s="98"/>
      <c r="BF73" s="98">
        <v>235708.962</v>
      </c>
      <c r="BG73" s="98">
        <v>0</v>
      </c>
      <c r="BH73" s="98">
        <v>235708.962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80875.905</v>
      </c>
      <c r="C75" s="93">
        <v>17906.222</v>
      </c>
      <c r="D75" s="93">
        <v>98782.127</v>
      </c>
      <c r="E75" s="93"/>
      <c r="F75" s="93">
        <v>118656.377</v>
      </c>
      <c r="G75" s="93">
        <v>5189.843</v>
      </c>
      <c r="H75" s="93">
        <v>123846.22</v>
      </c>
      <c r="I75" s="93"/>
      <c r="J75" s="93">
        <v>1197426.839</v>
      </c>
      <c r="K75" s="93">
        <v>762207.56</v>
      </c>
      <c r="L75" s="93">
        <v>1959634.4</v>
      </c>
      <c r="M75" s="94" t="s">
        <v>63</v>
      </c>
      <c r="N75" s="93">
        <v>1509625.895</v>
      </c>
      <c r="O75" s="93">
        <v>1956828.949</v>
      </c>
      <c r="P75" s="93">
        <v>3466454.845</v>
      </c>
      <c r="Q75" s="93"/>
      <c r="R75" s="93">
        <v>14831.119</v>
      </c>
      <c r="S75" s="93">
        <v>3868.484</v>
      </c>
      <c r="T75" s="93">
        <v>18699.603</v>
      </c>
      <c r="U75" s="93"/>
      <c r="V75" s="93">
        <v>1084159.092</v>
      </c>
      <c r="W75" s="93">
        <v>1665942.26</v>
      </c>
      <c r="X75" s="93">
        <v>2750101.353</v>
      </c>
      <c r="Y75" s="94" t="s">
        <v>63</v>
      </c>
      <c r="Z75" s="93">
        <v>1339492.214</v>
      </c>
      <c r="AA75" s="93">
        <v>1604597.988</v>
      </c>
      <c r="AB75" s="93">
        <v>2944090.203</v>
      </c>
      <c r="AC75" s="93"/>
      <c r="AD75" s="93">
        <v>399354.468</v>
      </c>
      <c r="AE75" s="93">
        <v>166492.768</v>
      </c>
      <c r="AF75" s="93">
        <v>565847.237</v>
      </c>
      <c r="AG75" s="93"/>
      <c r="AH75" s="93">
        <v>1118782.479</v>
      </c>
      <c r="AI75" s="93">
        <v>509174.625</v>
      </c>
      <c r="AJ75" s="93">
        <v>1627957.105</v>
      </c>
      <c r="AK75" s="94" t="s">
        <v>63</v>
      </c>
      <c r="AL75" s="93">
        <v>296120.773</v>
      </c>
      <c r="AM75" s="93">
        <v>448582.723</v>
      </c>
      <c r="AN75" s="93">
        <v>744703.497</v>
      </c>
      <c r="AO75" s="93"/>
      <c r="AP75" s="93">
        <v>352453.686</v>
      </c>
      <c r="AQ75" s="93">
        <v>292779.364</v>
      </c>
      <c r="AR75" s="93">
        <v>645233.05</v>
      </c>
      <c r="AS75" s="93"/>
      <c r="AT75" s="93">
        <v>88628.775</v>
      </c>
      <c r="AU75" s="93">
        <v>87050.807</v>
      </c>
      <c r="AV75" s="93">
        <v>175679.582</v>
      </c>
      <c r="AW75" s="94" t="s">
        <v>63</v>
      </c>
      <c r="AX75" s="93">
        <v>2748806.136</v>
      </c>
      <c r="AY75" s="93">
        <v>2716595.553</v>
      </c>
      <c r="AZ75" s="93">
        <v>5465401.689</v>
      </c>
      <c r="BA75" s="93"/>
      <c r="BB75" s="93">
        <v>25453.065</v>
      </c>
      <c r="BC75" s="93">
        <v>11186.061</v>
      </c>
      <c r="BD75" s="93">
        <v>36639.127</v>
      </c>
      <c r="BE75" s="93"/>
      <c r="BF75" s="93">
        <v>10374666.831</v>
      </c>
      <c r="BG75" s="93">
        <v>10248403.213</v>
      </c>
      <c r="BH75" s="93">
        <v>20623070.044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6075.958</v>
      </c>
      <c r="K77" s="23">
        <v>38953.218</v>
      </c>
      <c r="L77" s="23">
        <v>45029.176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27.312</v>
      </c>
      <c r="AA77" s="23">
        <v>610.227</v>
      </c>
      <c r="AB77" s="23">
        <v>637.54</v>
      </c>
      <c r="AC77" s="23"/>
      <c r="AD77" s="23">
        <v>4964.013</v>
      </c>
      <c r="AE77" s="23">
        <v>9087.667</v>
      </c>
      <c r="AF77" s="23">
        <v>14051.68</v>
      </c>
      <c r="AG77" s="23"/>
      <c r="AH77" s="23">
        <v>29285.493</v>
      </c>
      <c r="AI77" s="23">
        <v>27.09</v>
      </c>
      <c r="AJ77" s="23">
        <v>29312.583</v>
      </c>
      <c r="AK77" s="22" t="s">
        <v>62</v>
      </c>
      <c r="AL77" s="23">
        <v>7430.302</v>
      </c>
      <c r="AM77" s="23">
        <v>29262.838</v>
      </c>
      <c r="AN77" s="23">
        <v>36693.141</v>
      </c>
      <c r="AO77" s="23"/>
      <c r="AP77" s="23">
        <v>1245.602</v>
      </c>
      <c r="AQ77" s="23">
        <v>277.069</v>
      </c>
      <c r="AR77" s="23">
        <v>1522.672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49028.682</v>
      </c>
      <c r="BG77" s="23">
        <v>78302.838</v>
      </c>
      <c r="BH77" s="23">
        <v>127331.52</v>
      </c>
    </row>
    <row r="78" spans="1:60" s="24" customFormat="1" ht="11.25" customHeight="1">
      <c r="A78" s="90" t="s">
        <v>61</v>
      </c>
      <c r="B78" s="89">
        <v>1.8</v>
      </c>
      <c r="C78" s="89">
        <v>0</v>
      </c>
      <c r="D78" s="89">
        <v>1.8</v>
      </c>
      <c r="E78" s="89"/>
      <c r="F78" s="89">
        <v>0</v>
      </c>
      <c r="G78" s="89">
        <v>0.463</v>
      </c>
      <c r="H78" s="89">
        <v>0.463</v>
      </c>
      <c r="I78" s="89"/>
      <c r="J78" s="89">
        <v>15696.078</v>
      </c>
      <c r="K78" s="89">
        <v>231068.154</v>
      </c>
      <c r="L78" s="89">
        <v>246764.233</v>
      </c>
      <c r="M78" s="90" t="s">
        <v>61</v>
      </c>
      <c r="N78" s="89">
        <v>198.198</v>
      </c>
      <c r="O78" s="89">
        <v>0</v>
      </c>
      <c r="P78" s="89">
        <v>198.198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1680.142</v>
      </c>
      <c r="X78" s="89">
        <v>1680.142</v>
      </c>
      <c r="Y78" s="90" t="s">
        <v>61</v>
      </c>
      <c r="Z78" s="89">
        <v>424.225</v>
      </c>
      <c r="AA78" s="89">
        <v>40653.426</v>
      </c>
      <c r="AB78" s="89">
        <v>41077.651</v>
      </c>
      <c r="AC78" s="89"/>
      <c r="AD78" s="89">
        <v>9595.259</v>
      </c>
      <c r="AE78" s="89">
        <v>0</v>
      </c>
      <c r="AF78" s="89">
        <v>9595.259</v>
      </c>
      <c r="AG78" s="89"/>
      <c r="AH78" s="89">
        <v>421.341</v>
      </c>
      <c r="AI78" s="89">
        <v>485.831</v>
      </c>
      <c r="AJ78" s="89">
        <v>907.172</v>
      </c>
      <c r="AK78" s="90" t="s">
        <v>61</v>
      </c>
      <c r="AL78" s="89">
        <v>67761.874</v>
      </c>
      <c r="AM78" s="89">
        <v>25166.044</v>
      </c>
      <c r="AN78" s="89">
        <v>92927.919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65.325</v>
      </c>
      <c r="AU78" s="89">
        <v>0</v>
      </c>
      <c r="AV78" s="89">
        <v>65.325</v>
      </c>
      <c r="AW78" s="90" t="s">
        <v>61</v>
      </c>
      <c r="AX78" s="89">
        <v>7804.468</v>
      </c>
      <c r="AY78" s="89">
        <v>274599.081</v>
      </c>
      <c r="AZ78" s="89">
        <v>282403.549</v>
      </c>
      <c r="BA78" s="89"/>
      <c r="BB78" s="89">
        <v>0</v>
      </c>
      <c r="BC78" s="89">
        <v>0</v>
      </c>
      <c r="BD78" s="89">
        <v>0</v>
      </c>
      <c r="BE78" s="89"/>
      <c r="BF78" s="89">
        <v>101976.659</v>
      </c>
      <c r="BG78" s="89">
        <v>573659.231</v>
      </c>
      <c r="BH78" s="89">
        <v>675635.89</v>
      </c>
    </row>
    <row r="79" spans="1:60" s="24" customFormat="1" ht="11.25" customHeight="1" thickBot="1">
      <c r="A79" s="88" t="s">
        <v>60</v>
      </c>
      <c r="B79" s="87">
        <v>121248.723</v>
      </c>
      <c r="C79" s="87">
        <v>4114.307</v>
      </c>
      <c r="D79" s="87">
        <v>125363.031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35187.307</v>
      </c>
      <c r="S79" s="87">
        <v>32910.262</v>
      </c>
      <c r="T79" s="87">
        <v>68097.57</v>
      </c>
      <c r="U79" s="87"/>
      <c r="V79" s="87">
        <v>0</v>
      </c>
      <c r="W79" s="87">
        <v>-60952.5</v>
      </c>
      <c r="X79" s="87">
        <v>-60952.5</v>
      </c>
      <c r="Y79" s="88" t="s">
        <v>60</v>
      </c>
      <c r="Z79" s="87">
        <v>383.183</v>
      </c>
      <c r="AA79" s="87">
        <v>141.53</v>
      </c>
      <c r="AB79" s="87">
        <v>524.713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456144.901</v>
      </c>
      <c r="AM79" s="87">
        <v>85479.403</v>
      </c>
      <c r="AN79" s="87">
        <v>541624.305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177140.629</v>
      </c>
      <c r="BD79" s="87">
        <v>177140.629</v>
      </c>
      <c r="BE79" s="87"/>
      <c r="BF79" s="87">
        <v>615135.525</v>
      </c>
      <c r="BG79" s="87">
        <v>238833.634</v>
      </c>
      <c r="BH79" s="87">
        <v>853969.159</v>
      </c>
    </row>
    <row r="80" spans="1:60" s="2" customFormat="1" ht="15.75" customHeight="1" thickTop="1">
      <c r="A80" s="56" t="s">
        <v>57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57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57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57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57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58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58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58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59</v>
      </c>
      <c r="K5" s="14"/>
      <c r="L5" s="14"/>
      <c r="M5" s="139" t="s">
        <v>2</v>
      </c>
      <c r="N5" s="13" t="s">
        <v>51</v>
      </c>
      <c r="O5" s="14"/>
      <c r="P5" s="14"/>
      <c r="Q5" s="15"/>
      <c r="R5" s="13" t="s">
        <v>3</v>
      </c>
      <c r="S5" s="14"/>
      <c r="T5" s="14"/>
      <c r="U5" s="15"/>
      <c r="V5" s="13" t="s">
        <v>52</v>
      </c>
      <c r="W5" s="14"/>
      <c r="X5" s="14"/>
      <c r="Y5" s="139" t="s">
        <v>2</v>
      </c>
      <c r="Z5" s="13" t="s">
        <v>53</v>
      </c>
      <c r="AA5" s="14"/>
      <c r="AB5" s="14"/>
      <c r="AC5" s="15"/>
      <c r="AD5" s="13" t="s">
        <v>54</v>
      </c>
      <c r="AE5" s="14"/>
      <c r="AF5" s="14"/>
      <c r="AG5" s="15"/>
      <c r="AH5" s="13" t="s">
        <v>55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56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20504.741</v>
      </c>
      <c r="C8" s="23">
        <v>4415.9</v>
      </c>
      <c r="D8" s="23">
        <v>24920.641</v>
      </c>
      <c r="E8" s="23"/>
      <c r="F8" s="23">
        <v>37230.952</v>
      </c>
      <c r="G8" s="23">
        <v>2574.694</v>
      </c>
      <c r="H8" s="23">
        <v>39805.647</v>
      </c>
      <c r="I8" s="23"/>
      <c r="J8" s="23">
        <v>107502.123</v>
      </c>
      <c r="K8" s="23">
        <v>184683.407</v>
      </c>
      <c r="L8" s="23">
        <v>292185.531</v>
      </c>
      <c r="M8" s="22" t="s">
        <v>12</v>
      </c>
      <c r="N8" s="23">
        <v>156208.845</v>
      </c>
      <c r="O8" s="23">
        <v>89180.362</v>
      </c>
      <c r="P8" s="23">
        <v>245389.207</v>
      </c>
      <c r="Q8" s="23"/>
      <c r="R8" s="23">
        <v>1497.78</v>
      </c>
      <c r="S8" s="23">
        <v>673.734</v>
      </c>
      <c r="T8" s="23">
        <v>2171.515</v>
      </c>
      <c r="U8" s="23"/>
      <c r="V8" s="23">
        <v>12416.37</v>
      </c>
      <c r="W8" s="23">
        <v>14500.035</v>
      </c>
      <c r="X8" s="23">
        <v>26916.405</v>
      </c>
      <c r="Y8" s="22" t="s">
        <v>12</v>
      </c>
      <c r="Z8" s="23">
        <v>68222.225</v>
      </c>
      <c r="AA8" s="23">
        <v>9325.627</v>
      </c>
      <c r="AB8" s="23">
        <v>77547.853</v>
      </c>
      <c r="AC8" s="23"/>
      <c r="AD8" s="23">
        <v>91833.192</v>
      </c>
      <c r="AE8" s="23">
        <v>85512.743</v>
      </c>
      <c r="AF8" s="23">
        <v>177345.936</v>
      </c>
      <c r="AG8" s="23"/>
      <c r="AH8" s="23">
        <v>80871.657</v>
      </c>
      <c r="AI8" s="23">
        <v>251.893</v>
      </c>
      <c r="AJ8" s="23">
        <v>81123.551</v>
      </c>
      <c r="AK8" s="22" t="s">
        <v>12</v>
      </c>
      <c r="AL8" s="23">
        <v>25401.742</v>
      </c>
      <c r="AM8" s="23">
        <v>124540.058</v>
      </c>
      <c r="AN8" s="23">
        <v>149941.801</v>
      </c>
      <c r="AO8" s="23"/>
      <c r="AP8" s="23">
        <v>54250.5</v>
      </c>
      <c r="AQ8" s="23">
        <v>10496.812</v>
      </c>
      <c r="AR8" s="23">
        <v>64747.313</v>
      </c>
      <c r="AS8" s="23"/>
      <c r="AT8" s="23">
        <v>24788.575</v>
      </c>
      <c r="AU8" s="23">
        <v>-3474.643</v>
      </c>
      <c r="AV8" s="23">
        <v>21313.931</v>
      </c>
      <c r="AW8" s="22" t="s">
        <v>12</v>
      </c>
      <c r="AX8" s="23">
        <v>227093.353</v>
      </c>
      <c r="AY8" s="23">
        <v>267976.847</v>
      </c>
      <c r="AZ8" s="23">
        <v>495070.2</v>
      </c>
      <c r="BA8" s="23"/>
      <c r="BB8" s="23">
        <v>6719.199</v>
      </c>
      <c r="BC8" s="23">
        <v>-1536.014</v>
      </c>
      <c r="BD8" s="23">
        <v>5183.184</v>
      </c>
      <c r="BE8" s="23"/>
      <c r="BF8" s="23">
        <v>914541.261</v>
      </c>
      <c r="BG8" s="23">
        <v>789121.46</v>
      </c>
      <c r="BH8" s="23">
        <v>1703662.722</v>
      </c>
    </row>
    <row r="9" spans="1:60" s="24" customFormat="1" ht="11.25" customHeight="1">
      <c r="A9" s="25" t="s">
        <v>13</v>
      </c>
      <c r="B9" s="26">
        <v>28366.726</v>
      </c>
      <c r="C9" s="26">
        <v>15217.417</v>
      </c>
      <c r="D9" s="26">
        <v>43584.143</v>
      </c>
      <c r="E9" s="26"/>
      <c r="F9" s="26">
        <v>37230.952</v>
      </c>
      <c r="G9" s="26">
        <v>2574.694</v>
      </c>
      <c r="H9" s="26">
        <v>39805.647</v>
      </c>
      <c r="I9" s="26"/>
      <c r="J9" s="26">
        <v>107470.885</v>
      </c>
      <c r="K9" s="26">
        <v>323852.478</v>
      </c>
      <c r="L9" s="26">
        <v>431323.364</v>
      </c>
      <c r="M9" s="25" t="s">
        <v>13</v>
      </c>
      <c r="N9" s="26">
        <v>161702.203</v>
      </c>
      <c r="O9" s="26">
        <v>95586.731</v>
      </c>
      <c r="P9" s="26">
        <v>257288.934</v>
      </c>
      <c r="Q9" s="26"/>
      <c r="R9" s="26">
        <v>3394.157</v>
      </c>
      <c r="S9" s="26">
        <v>1402.108</v>
      </c>
      <c r="T9" s="26">
        <v>4796.265</v>
      </c>
      <c r="U9" s="26"/>
      <c r="V9" s="26">
        <v>12416.37</v>
      </c>
      <c r="W9" s="26">
        <v>17251.045</v>
      </c>
      <c r="X9" s="26">
        <v>29667.416</v>
      </c>
      <c r="Y9" s="25" t="s">
        <v>13</v>
      </c>
      <c r="Z9" s="26">
        <v>69769.987</v>
      </c>
      <c r="AA9" s="26">
        <v>11259.342</v>
      </c>
      <c r="AB9" s="26">
        <v>81029.329</v>
      </c>
      <c r="AC9" s="26"/>
      <c r="AD9" s="26">
        <v>103480.267</v>
      </c>
      <c r="AE9" s="26">
        <v>115932.58</v>
      </c>
      <c r="AF9" s="26">
        <v>219412.848</v>
      </c>
      <c r="AG9" s="26"/>
      <c r="AH9" s="26">
        <v>81547.28</v>
      </c>
      <c r="AI9" s="26">
        <v>3269.306</v>
      </c>
      <c r="AJ9" s="26">
        <v>84816.587</v>
      </c>
      <c r="AK9" s="25" t="s">
        <v>13</v>
      </c>
      <c r="AL9" s="26">
        <v>31268.877</v>
      </c>
      <c r="AM9" s="26">
        <v>204854.741</v>
      </c>
      <c r="AN9" s="26">
        <v>236123.619</v>
      </c>
      <c r="AO9" s="26"/>
      <c r="AP9" s="26">
        <v>75273.958</v>
      </c>
      <c r="AQ9" s="26">
        <v>14379.255</v>
      </c>
      <c r="AR9" s="26">
        <v>89653.214</v>
      </c>
      <c r="AS9" s="26"/>
      <c r="AT9" s="26">
        <v>24913.332</v>
      </c>
      <c r="AU9" s="26">
        <v>-3313.592</v>
      </c>
      <c r="AV9" s="26">
        <v>21599.74</v>
      </c>
      <c r="AW9" s="25" t="s">
        <v>13</v>
      </c>
      <c r="AX9" s="26">
        <v>351293.345</v>
      </c>
      <c r="AY9" s="26">
        <v>527782.219</v>
      </c>
      <c r="AZ9" s="26">
        <v>879075.564</v>
      </c>
      <c r="BA9" s="26"/>
      <c r="BB9" s="26">
        <v>6324.906</v>
      </c>
      <c r="BC9" s="26">
        <v>3509.575</v>
      </c>
      <c r="BD9" s="26">
        <v>9834.481</v>
      </c>
      <c r="BE9" s="26"/>
      <c r="BF9" s="26">
        <v>1094453.253</v>
      </c>
      <c r="BG9" s="26">
        <v>1333557.904</v>
      </c>
      <c r="BH9" s="26">
        <v>2428011.158</v>
      </c>
    </row>
    <row r="10" spans="1:60" s="16" customFormat="1" ht="11.25" customHeight="1">
      <c r="A10" s="27" t="s">
        <v>14</v>
      </c>
      <c r="B10" s="28">
        <v>29018.358</v>
      </c>
      <c r="C10" s="28">
        <v>8282.728</v>
      </c>
      <c r="D10" s="28">
        <v>37301.086</v>
      </c>
      <c r="E10" s="28"/>
      <c r="F10" s="28">
        <v>36438.952</v>
      </c>
      <c r="G10" s="28">
        <v>2735.533</v>
      </c>
      <c r="H10" s="28">
        <v>39174.485</v>
      </c>
      <c r="I10" s="28"/>
      <c r="J10" s="28">
        <v>117391.114</v>
      </c>
      <c r="K10" s="28">
        <v>258548.064</v>
      </c>
      <c r="L10" s="28">
        <v>375939.178</v>
      </c>
      <c r="M10" s="27" t="s">
        <v>14</v>
      </c>
      <c r="N10" s="28">
        <v>268809.026</v>
      </c>
      <c r="O10" s="28">
        <v>151509.701</v>
      </c>
      <c r="P10" s="28">
        <v>420318.728</v>
      </c>
      <c r="Q10" s="28"/>
      <c r="R10" s="28">
        <v>3234.165</v>
      </c>
      <c r="S10" s="28">
        <v>2027.892</v>
      </c>
      <c r="T10" s="28">
        <v>5262.057</v>
      </c>
      <c r="U10" s="28"/>
      <c r="V10" s="28">
        <v>148805.234</v>
      </c>
      <c r="W10" s="28">
        <v>28922.712</v>
      </c>
      <c r="X10" s="28">
        <v>177727.947</v>
      </c>
      <c r="Y10" s="27" t="s">
        <v>14</v>
      </c>
      <c r="Z10" s="28">
        <v>148332.874</v>
      </c>
      <c r="AA10" s="28">
        <v>37250.531</v>
      </c>
      <c r="AB10" s="28">
        <v>185583.406</v>
      </c>
      <c r="AC10" s="28"/>
      <c r="AD10" s="28">
        <v>107246.626</v>
      </c>
      <c r="AE10" s="28">
        <v>107702.687</v>
      </c>
      <c r="AF10" s="28">
        <v>214949.313</v>
      </c>
      <c r="AG10" s="28"/>
      <c r="AH10" s="28">
        <v>150487.145</v>
      </c>
      <c r="AI10" s="28">
        <v>15098.167</v>
      </c>
      <c r="AJ10" s="28">
        <v>165585.312</v>
      </c>
      <c r="AK10" s="27" t="s">
        <v>14</v>
      </c>
      <c r="AL10" s="28">
        <v>32073.884</v>
      </c>
      <c r="AM10" s="28">
        <v>222142.098</v>
      </c>
      <c r="AN10" s="28">
        <v>254215.983</v>
      </c>
      <c r="AO10" s="28"/>
      <c r="AP10" s="28">
        <v>79659.176</v>
      </c>
      <c r="AQ10" s="28">
        <v>17547.859</v>
      </c>
      <c r="AR10" s="28">
        <v>97207.035</v>
      </c>
      <c r="AS10" s="28"/>
      <c r="AT10" s="28">
        <v>43013.598</v>
      </c>
      <c r="AU10" s="28">
        <v>2472.715</v>
      </c>
      <c r="AV10" s="28">
        <v>45486.313</v>
      </c>
      <c r="AW10" s="27" t="s">
        <v>14</v>
      </c>
      <c r="AX10" s="28">
        <v>481036.188</v>
      </c>
      <c r="AY10" s="28">
        <v>545648.484</v>
      </c>
      <c r="AZ10" s="28">
        <v>1026684.673</v>
      </c>
      <c r="BA10" s="28"/>
      <c r="BB10" s="28">
        <v>6324.906</v>
      </c>
      <c r="BC10" s="28">
        <v>4790.263</v>
      </c>
      <c r="BD10" s="28">
        <v>11115.17</v>
      </c>
      <c r="BE10" s="28"/>
      <c r="BF10" s="28">
        <v>1651871.255</v>
      </c>
      <c r="BG10" s="28">
        <v>1404679.439</v>
      </c>
      <c r="BH10" s="28">
        <v>3056550.694</v>
      </c>
    </row>
    <row r="11" spans="1:60" s="16" customFormat="1" ht="11.25" customHeight="1">
      <c r="A11" s="29" t="s">
        <v>15</v>
      </c>
      <c r="B11" s="30">
        <v>1852.575</v>
      </c>
      <c r="C11" s="30">
        <v>5518.353</v>
      </c>
      <c r="D11" s="30">
        <v>7370.929</v>
      </c>
      <c r="E11" s="30"/>
      <c r="F11" s="30">
        <v>1648.378</v>
      </c>
      <c r="G11" s="30">
        <v>0.538</v>
      </c>
      <c r="H11" s="30">
        <v>1648.916</v>
      </c>
      <c r="I11" s="30"/>
      <c r="J11" s="30">
        <v>308.746</v>
      </c>
      <c r="K11" s="30">
        <v>6503.122</v>
      </c>
      <c r="L11" s="30">
        <v>6811.869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80.274</v>
      </c>
      <c r="AE11" s="30">
        <v>1311.084</v>
      </c>
      <c r="AF11" s="30">
        <v>1391.358</v>
      </c>
      <c r="AG11" s="30"/>
      <c r="AH11" s="30">
        <v>20157.281</v>
      </c>
      <c r="AI11" s="30">
        <v>0</v>
      </c>
      <c r="AJ11" s="30">
        <v>20157.281</v>
      </c>
      <c r="AK11" s="29" t="s">
        <v>15</v>
      </c>
      <c r="AL11" s="30">
        <v>287.725</v>
      </c>
      <c r="AM11" s="30">
        <v>1693.966</v>
      </c>
      <c r="AN11" s="30">
        <v>1981.691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0</v>
      </c>
      <c r="AY11" s="30">
        <v>457.027</v>
      </c>
      <c r="AZ11" s="30">
        <v>457.027</v>
      </c>
      <c r="BA11" s="30"/>
      <c r="BB11" s="30">
        <v>0</v>
      </c>
      <c r="BC11" s="30">
        <v>0</v>
      </c>
      <c r="BD11" s="30">
        <v>0</v>
      </c>
      <c r="BE11" s="30"/>
      <c r="BF11" s="30">
        <v>24334.981</v>
      </c>
      <c r="BG11" s="30">
        <v>15484.093</v>
      </c>
      <c r="BH11" s="30">
        <v>39819.075</v>
      </c>
    </row>
    <row r="12" spans="1:60" s="16" customFormat="1" ht="11.25" customHeight="1">
      <c r="A12" s="27" t="s">
        <v>16</v>
      </c>
      <c r="B12" s="28">
        <v>-2504.208</v>
      </c>
      <c r="C12" s="28">
        <v>1416.335</v>
      </c>
      <c r="D12" s="28">
        <v>-1087.872</v>
      </c>
      <c r="E12" s="28"/>
      <c r="F12" s="28">
        <v>-856.378</v>
      </c>
      <c r="G12" s="28">
        <v>-161.376</v>
      </c>
      <c r="H12" s="28">
        <v>-1017.755</v>
      </c>
      <c r="I12" s="28"/>
      <c r="J12" s="28">
        <v>-10228.975</v>
      </c>
      <c r="K12" s="28">
        <v>58801.291</v>
      </c>
      <c r="L12" s="28">
        <v>48572.316</v>
      </c>
      <c r="M12" s="27" t="s">
        <v>16</v>
      </c>
      <c r="N12" s="28">
        <v>-107106.823</v>
      </c>
      <c r="O12" s="28">
        <v>-55922.97</v>
      </c>
      <c r="P12" s="28">
        <v>-163029.794</v>
      </c>
      <c r="Q12" s="28"/>
      <c r="R12" s="28">
        <v>159.992</v>
      </c>
      <c r="S12" s="28">
        <v>-625.784</v>
      </c>
      <c r="T12" s="28">
        <v>-465.791</v>
      </c>
      <c r="U12" s="28"/>
      <c r="V12" s="28">
        <v>-136388.864</v>
      </c>
      <c r="W12" s="28">
        <v>-11671.666</v>
      </c>
      <c r="X12" s="28">
        <v>-148060.53</v>
      </c>
      <c r="Y12" s="27" t="s">
        <v>16</v>
      </c>
      <c r="Z12" s="28">
        <v>-78562.887</v>
      </c>
      <c r="AA12" s="28">
        <v>-25991.189</v>
      </c>
      <c r="AB12" s="28">
        <v>-104554.076</v>
      </c>
      <c r="AC12" s="28"/>
      <c r="AD12" s="28">
        <v>-3846.632</v>
      </c>
      <c r="AE12" s="28">
        <v>6918.809</v>
      </c>
      <c r="AF12" s="28">
        <v>3072.176</v>
      </c>
      <c r="AG12" s="28"/>
      <c r="AH12" s="28">
        <v>-89097.145</v>
      </c>
      <c r="AI12" s="28">
        <v>-11828.86</v>
      </c>
      <c r="AJ12" s="28">
        <v>-100926.006</v>
      </c>
      <c r="AK12" s="27" t="s">
        <v>16</v>
      </c>
      <c r="AL12" s="28">
        <v>-1092.732</v>
      </c>
      <c r="AM12" s="28">
        <v>-18981.323</v>
      </c>
      <c r="AN12" s="28">
        <v>-20074.055</v>
      </c>
      <c r="AO12" s="28"/>
      <c r="AP12" s="28">
        <v>-4385.217</v>
      </c>
      <c r="AQ12" s="28">
        <v>-3168.603</v>
      </c>
      <c r="AR12" s="28">
        <v>-7553.821</v>
      </c>
      <c r="AS12" s="28"/>
      <c r="AT12" s="28">
        <v>-18100.266</v>
      </c>
      <c r="AU12" s="28">
        <v>-5786.307</v>
      </c>
      <c r="AV12" s="28">
        <v>-23886.573</v>
      </c>
      <c r="AW12" s="27" t="s">
        <v>16</v>
      </c>
      <c r="AX12" s="28">
        <v>-129742.843</v>
      </c>
      <c r="AY12" s="28">
        <v>-18323.292</v>
      </c>
      <c r="AZ12" s="28">
        <v>-148066.136</v>
      </c>
      <c r="BA12" s="28"/>
      <c r="BB12" s="28">
        <v>0</v>
      </c>
      <c r="BC12" s="28">
        <v>-1280.688</v>
      </c>
      <c r="BD12" s="28">
        <v>-1280.688</v>
      </c>
      <c r="BE12" s="28"/>
      <c r="BF12" s="28">
        <v>-581752.983</v>
      </c>
      <c r="BG12" s="28">
        <v>-86605.627</v>
      </c>
      <c r="BH12" s="28">
        <v>-668358.611</v>
      </c>
    </row>
    <row r="13" spans="1:60" s="24" customFormat="1" ht="11.25" customHeight="1">
      <c r="A13" s="25" t="s">
        <v>17</v>
      </c>
      <c r="B13" s="26">
        <v>-7861.985</v>
      </c>
      <c r="C13" s="26">
        <v>-10801.516</v>
      </c>
      <c r="D13" s="26">
        <v>-18663.502</v>
      </c>
      <c r="E13" s="26"/>
      <c r="F13" s="26">
        <v>0</v>
      </c>
      <c r="G13" s="26">
        <v>0</v>
      </c>
      <c r="H13" s="26">
        <v>0</v>
      </c>
      <c r="I13" s="26"/>
      <c r="J13" s="26">
        <v>31.237</v>
      </c>
      <c r="K13" s="26">
        <v>-139169.071</v>
      </c>
      <c r="L13" s="26">
        <v>-139137.833</v>
      </c>
      <c r="M13" s="25" t="s">
        <v>17</v>
      </c>
      <c r="N13" s="26">
        <v>-5493.358</v>
      </c>
      <c r="O13" s="26">
        <v>-6406.368</v>
      </c>
      <c r="P13" s="26">
        <v>-11899.727</v>
      </c>
      <c r="Q13" s="26"/>
      <c r="R13" s="26">
        <v>-1896.377</v>
      </c>
      <c r="S13" s="26">
        <v>-728.373</v>
      </c>
      <c r="T13" s="26">
        <v>-2624.75</v>
      </c>
      <c r="U13" s="26"/>
      <c r="V13" s="26">
        <v>0</v>
      </c>
      <c r="W13" s="26">
        <v>-2751.01</v>
      </c>
      <c r="X13" s="26">
        <v>-2751.01</v>
      </c>
      <c r="Y13" s="25" t="s">
        <v>17</v>
      </c>
      <c r="Z13" s="26">
        <v>-1547.762</v>
      </c>
      <c r="AA13" s="26">
        <v>-1933.714</v>
      </c>
      <c r="AB13" s="26">
        <v>-3481.476</v>
      </c>
      <c r="AC13" s="26"/>
      <c r="AD13" s="26">
        <v>-11647.074</v>
      </c>
      <c r="AE13" s="26">
        <v>-30419.836</v>
      </c>
      <c r="AF13" s="26">
        <v>-42066.911</v>
      </c>
      <c r="AG13" s="26"/>
      <c r="AH13" s="26">
        <v>-675.622</v>
      </c>
      <c r="AI13" s="26">
        <v>-3017.412</v>
      </c>
      <c r="AJ13" s="26">
        <v>-3693.035</v>
      </c>
      <c r="AK13" s="25" t="s">
        <v>17</v>
      </c>
      <c r="AL13" s="26">
        <v>-5867.134</v>
      </c>
      <c r="AM13" s="26">
        <v>-80314.683</v>
      </c>
      <c r="AN13" s="26">
        <v>-86181.818</v>
      </c>
      <c r="AO13" s="26"/>
      <c r="AP13" s="26">
        <v>-21023.457</v>
      </c>
      <c r="AQ13" s="26">
        <v>-3882.442</v>
      </c>
      <c r="AR13" s="26">
        <v>-24905.9</v>
      </c>
      <c r="AS13" s="26"/>
      <c r="AT13" s="26">
        <v>-124.757</v>
      </c>
      <c r="AU13" s="26">
        <v>-161.051</v>
      </c>
      <c r="AV13" s="26">
        <v>-285.808</v>
      </c>
      <c r="AW13" s="25" t="s">
        <v>17</v>
      </c>
      <c r="AX13" s="26">
        <v>-124199.991</v>
      </c>
      <c r="AY13" s="26">
        <v>-259805.372</v>
      </c>
      <c r="AZ13" s="26">
        <v>-384005.363</v>
      </c>
      <c r="BA13" s="26"/>
      <c r="BB13" s="26">
        <v>394.292</v>
      </c>
      <c r="BC13" s="26">
        <v>-5045.59</v>
      </c>
      <c r="BD13" s="26">
        <v>-4651.297</v>
      </c>
      <c r="BE13" s="26"/>
      <c r="BF13" s="26">
        <v>-179911.992</v>
      </c>
      <c r="BG13" s="26">
        <v>-544436.444</v>
      </c>
      <c r="BH13" s="26">
        <v>-724348.436</v>
      </c>
    </row>
    <row r="14" spans="1:60" s="16" customFormat="1" ht="11.25" customHeight="1">
      <c r="A14" s="29" t="s">
        <v>18</v>
      </c>
      <c r="B14" s="30">
        <v>-9543.252</v>
      </c>
      <c r="C14" s="30">
        <v>-9781.457</v>
      </c>
      <c r="D14" s="30">
        <v>-19324.709</v>
      </c>
      <c r="E14" s="30"/>
      <c r="F14" s="30">
        <v>0</v>
      </c>
      <c r="G14" s="30">
        <v>0</v>
      </c>
      <c r="H14" s="30">
        <v>0</v>
      </c>
      <c r="I14" s="30"/>
      <c r="J14" s="30">
        <v>-444.791</v>
      </c>
      <c r="K14" s="30">
        <v>-90069.222</v>
      </c>
      <c r="L14" s="30">
        <v>-90514.013</v>
      </c>
      <c r="M14" s="29" t="s">
        <v>18</v>
      </c>
      <c r="N14" s="30">
        <v>-5493.358</v>
      </c>
      <c r="O14" s="30">
        <v>-6406.368</v>
      </c>
      <c r="P14" s="30">
        <v>-11899.727</v>
      </c>
      <c r="Q14" s="30"/>
      <c r="R14" s="30">
        <v>-1682.78</v>
      </c>
      <c r="S14" s="30">
        <v>-1065.688</v>
      </c>
      <c r="T14" s="30">
        <v>-2748.468</v>
      </c>
      <c r="U14" s="30"/>
      <c r="V14" s="30">
        <v>0</v>
      </c>
      <c r="W14" s="30">
        <v>-1749.215</v>
      </c>
      <c r="X14" s="30">
        <v>-1749.215</v>
      </c>
      <c r="Y14" s="29" t="s">
        <v>18</v>
      </c>
      <c r="Z14" s="30">
        <v>-1566.261</v>
      </c>
      <c r="AA14" s="30">
        <v>-1932.469</v>
      </c>
      <c r="AB14" s="30">
        <v>-3498.73</v>
      </c>
      <c r="AC14" s="30"/>
      <c r="AD14" s="30">
        <v>-11388.143</v>
      </c>
      <c r="AE14" s="30">
        <v>-24830.38</v>
      </c>
      <c r="AF14" s="30">
        <v>-36218.524</v>
      </c>
      <c r="AG14" s="30"/>
      <c r="AH14" s="30">
        <v>-3981.153</v>
      </c>
      <c r="AI14" s="30">
        <v>-3125.064</v>
      </c>
      <c r="AJ14" s="30">
        <v>-7106.218</v>
      </c>
      <c r="AK14" s="29" t="s">
        <v>18</v>
      </c>
      <c r="AL14" s="30">
        <v>-6764.943</v>
      </c>
      <c r="AM14" s="30">
        <v>-85887.45</v>
      </c>
      <c r="AN14" s="30">
        <v>-92652.394</v>
      </c>
      <c r="AO14" s="30"/>
      <c r="AP14" s="30">
        <v>-21647.976</v>
      </c>
      <c r="AQ14" s="30">
        <v>-3950.164</v>
      </c>
      <c r="AR14" s="30">
        <v>-25598.141</v>
      </c>
      <c r="AS14" s="30"/>
      <c r="AT14" s="30">
        <v>-124.479</v>
      </c>
      <c r="AU14" s="30">
        <v>-166.532</v>
      </c>
      <c r="AV14" s="30">
        <v>-291.011</v>
      </c>
      <c r="AW14" s="29" t="s">
        <v>18</v>
      </c>
      <c r="AX14" s="30">
        <v>-123084.418</v>
      </c>
      <c r="AY14" s="30">
        <v>-231262.027</v>
      </c>
      <c r="AZ14" s="30">
        <v>-354346.445</v>
      </c>
      <c r="BA14" s="30"/>
      <c r="BB14" s="30">
        <v>394.292</v>
      </c>
      <c r="BC14" s="30">
        <v>-5694.503</v>
      </c>
      <c r="BD14" s="30">
        <v>-5300.211</v>
      </c>
      <c r="BE14" s="30"/>
      <c r="BF14" s="30">
        <v>-185327.265</v>
      </c>
      <c r="BG14" s="30">
        <v>-465920.546</v>
      </c>
      <c r="BH14" s="30">
        <v>-651247.812</v>
      </c>
    </row>
    <row r="15" spans="1:60" s="16" customFormat="1" ht="11.25" customHeight="1">
      <c r="A15" s="27" t="s">
        <v>19</v>
      </c>
      <c r="B15" s="28">
        <v>1681.266</v>
      </c>
      <c r="C15" s="28">
        <v>-1020.059</v>
      </c>
      <c r="D15" s="28">
        <v>661.207</v>
      </c>
      <c r="E15" s="28"/>
      <c r="F15" s="28">
        <v>0</v>
      </c>
      <c r="G15" s="28">
        <v>0</v>
      </c>
      <c r="H15" s="28">
        <v>0</v>
      </c>
      <c r="I15" s="28"/>
      <c r="J15" s="28">
        <v>476.028</v>
      </c>
      <c r="K15" s="28">
        <v>-49099.848</v>
      </c>
      <c r="L15" s="28">
        <v>-48623.82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-213.597</v>
      </c>
      <c r="S15" s="28">
        <v>337.315</v>
      </c>
      <c r="T15" s="28">
        <v>123.717</v>
      </c>
      <c r="U15" s="28"/>
      <c r="V15" s="28">
        <v>0</v>
      </c>
      <c r="W15" s="28">
        <v>-1001.795</v>
      </c>
      <c r="X15" s="28">
        <v>-1001.795</v>
      </c>
      <c r="Y15" s="27" t="s">
        <v>19</v>
      </c>
      <c r="Z15" s="28">
        <v>18.498</v>
      </c>
      <c r="AA15" s="28">
        <v>-1.245</v>
      </c>
      <c r="AB15" s="28">
        <v>17.253</v>
      </c>
      <c r="AC15" s="28"/>
      <c r="AD15" s="28">
        <v>-258.931</v>
      </c>
      <c r="AE15" s="28">
        <v>-5589.456</v>
      </c>
      <c r="AF15" s="28">
        <v>-5848.387</v>
      </c>
      <c r="AG15" s="28"/>
      <c r="AH15" s="28">
        <v>3305.531</v>
      </c>
      <c r="AI15" s="28">
        <v>107.651</v>
      </c>
      <c r="AJ15" s="28">
        <v>3413.183</v>
      </c>
      <c r="AK15" s="27" t="s">
        <v>19</v>
      </c>
      <c r="AL15" s="28">
        <v>897.808</v>
      </c>
      <c r="AM15" s="28">
        <v>5572.766</v>
      </c>
      <c r="AN15" s="28">
        <v>6470.575</v>
      </c>
      <c r="AO15" s="28"/>
      <c r="AP15" s="28">
        <v>624.518</v>
      </c>
      <c r="AQ15" s="28">
        <v>67.722</v>
      </c>
      <c r="AR15" s="28">
        <v>692.241</v>
      </c>
      <c r="AS15" s="28"/>
      <c r="AT15" s="28">
        <v>-0.278</v>
      </c>
      <c r="AU15" s="28">
        <v>5.481</v>
      </c>
      <c r="AV15" s="28">
        <v>5.203</v>
      </c>
      <c r="AW15" s="27" t="s">
        <v>19</v>
      </c>
      <c r="AX15" s="28">
        <v>-1115.573</v>
      </c>
      <c r="AY15" s="28">
        <v>-28543.344</v>
      </c>
      <c r="AZ15" s="28">
        <v>-29658.917</v>
      </c>
      <c r="BA15" s="28"/>
      <c r="BB15" s="28">
        <v>0</v>
      </c>
      <c r="BC15" s="28">
        <v>648.913</v>
      </c>
      <c r="BD15" s="28">
        <v>648.913</v>
      </c>
      <c r="BE15" s="28"/>
      <c r="BF15" s="28">
        <v>5415.273</v>
      </c>
      <c r="BG15" s="28">
        <v>-78515.897</v>
      </c>
      <c r="BH15" s="28">
        <v>-73100.624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-3038.248</v>
      </c>
      <c r="C17" s="26">
        <v>-823.39</v>
      </c>
      <c r="D17" s="26">
        <v>-3861.639</v>
      </c>
      <c r="E17" s="26"/>
      <c r="F17" s="26">
        <v>-11001.196</v>
      </c>
      <c r="G17" s="26">
        <v>-446.867</v>
      </c>
      <c r="H17" s="26">
        <v>-11448.064</v>
      </c>
      <c r="I17" s="26"/>
      <c r="J17" s="26">
        <v>-71638.799</v>
      </c>
      <c r="K17" s="26">
        <v>-121646.27</v>
      </c>
      <c r="L17" s="26">
        <v>-193285.07</v>
      </c>
      <c r="M17" s="25" t="s">
        <v>20</v>
      </c>
      <c r="N17" s="26">
        <v>-140909.496</v>
      </c>
      <c r="O17" s="26">
        <v>-34038.833</v>
      </c>
      <c r="P17" s="26">
        <v>-174948.329</v>
      </c>
      <c r="Q17" s="26"/>
      <c r="R17" s="26">
        <v>-26.954</v>
      </c>
      <c r="S17" s="26">
        <v>-21.934</v>
      </c>
      <c r="T17" s="26">
        <v>-48.888</v>
      </c>
      <c r="U17" s="26"/>
      <c r="V17" s="26">
        <v>-20581.723</v>
      </c>
      <c r="W17" s="26">
        <v>-37126.512</v>
      </c>
      <c r="X17" s="26">
        <v>-57708.236</v>
      </c>
      <c r="Y17" s="25" t="s">
        <v>20</v>
      </c>
      <c r="Z17" s="26">
        <v>-94139.037</v>
      </c>
      <c r="AA17" s="26">
        <v>-39604.086</v>
      </c>
      <c r="AB17" s="26">
        <v>-133743.123</v>
      </c>
      <c r="AC17" s="26"/>
      <c r="AD17" s="26">
        <v>-48967.167</v>
      </c>
      <c r="AE17" s="26">
        <v>-45641.071</v>
      </c>
      <c r="AF17" s="26">
        <v>-94608.239</v>
      </c>
      <c r="AG17" s="26"/>
      <c r="AH17" s="26">
        <v>-83278.002</v>
      </c>
      <c r="AI17" s="26">
        <v>-6320.877</v>
      </c>
      <c r="AJ17" s="26">
        <v>-89598.879</v>
      </c>
      <c r="AK17" s="25" t="s">
        <v>20</v>
      </c>
      <c r="AL17" s="26">
        <v>-16229.08</v>
      </c>
      <c r="AM17" s="26">
        <v>-56448.73</v>
      </c>
      <c r="AN17" s="26">
        <v>-72677.81</v>
      </c>
      <c r="AO17" s="26"/>
      <c r="AP17" s="26">
        <v>-14065.602</v>
      </c>
      <c r="AQ17" s="26">
        <v>-6837.862</v>
      </c>
      <c r="AR17" s="26">
        <v>-20903.465</v>
      </c>
      <c r="AS17" s="26"/>
      <c r="AT17" s="26">
        <v>-4421.738</v>
      </c>
      <c r="AU17" s="26">
        <v>-1377.065</v>
      </c>
      <c r="AV17" s="26">
        <v>-5798.804</v>
      </c>
      <c r="AW17" s="25" t="s">
        <v>20</v>
      </c>
      <c r="AX17" s="26">
        <v>-123345.115</v>
      </c>
      <c r="AY17" s="26">
        <v>-154699.506</v>
      </c>
      <c r="AZ17" s="26">
        <v>-278044.621</v>
      </c>
      <c r="BA17" s="26"/>
      <c r="BB17" s="26">
        <v>48.624</v>
      </c>
      <c r="BC17" s="26">
        <v>-182.7</v>
      </c>
      <c r="BD17" s="26">
        <v>-134.076</v>
      </c>
      <c r="BE17" s="26"/>
      <c r="BF17" s="26">
        <v>-631593.539</v>
      </c>
      <c r="BG17" s="26">
        <v>-505215.709</v>
      </c>
      <c r="BH17" s="26">
        <v>-1136809.249</v>
      </c>
    </row>
    <row r="18" spans="1:60" s="16" customFormat="1" ht="11.25" customHeight="1">
      <c r="A18" s="29" t="s">
        <v>21</v>
      </c>
      <c r="B18" s="30">
        <v>-5082.547</v>
      </c>
      <c r="C18" s="30">
        <v>-2717.403</v>
      </c>
      <c r="D18" s="30">
        <v>-7799.951</v>
      </c>
      <c r="E18" s="30"/>
      <c r="F18" s="30">
        <v>-10719.347</v>
      </c>
      <c r="G18" s="30">
        <v>-446.867</v>
      </c>
      <c r="H18" s="30">
        <v>-11166.215</v>
      </c>
      <c r="I18" s="30"/>
      <c r="J18" s="30">
        <v>-72643.541</v>
      </c>
      <c r="K18" s="30">
        <v>-186878.089</v>
      </c>
      <c r="L18" s="30">
        <v>-259521.631</v>
      </c>
      <c r="M18" s="29" t="s">
        <v>21</v>
      </c>
      <c r="N18" s="30">
        <v>-146097.949</v>
      </c>
      <c r="O18" s="30">
        <v>-35691.139</v>
      </c>
      <c r="P18" s="30">
        <v>-181789.089</v>
      </c>
      <c r="Q18" s="30"/>
      <c r="R18" s="30">
        <v>-134.771</v>
      </c>
      <c r="S18" s="30">
        <v>-109.672</v>
      </c>
      <c r="T18" s="30">
        <v>-244.443</v>
      </c>
      <c r="U18" s="30"/>
      <c r="V18" s="30">
        <v>-21490.259</v>
      </c>
      <c r="W18" s="30">
        <v>-37812.937</v>
      </c>
      <c r="X18" s="30">
        <v>-59303.196</v>
      </c>
      <c r="Y18" s="29" t="s">
        <v>21</v>
      </c>
      <c r="Z18" s="30">
        <v>-95413.967</v>
      </c>
      <c r="AA18" s="30">
        <v>-39907.636</v>
      </c>
      <c r="AB18" s="30">
        <v>-135321.603</v>
      </c>
      <c r="AC18" s="30"/>
      <c r="AD18" s="30">
        <v>-56020.291</v>
      </c>
      <c r="AE18" s="30">
        <v>-180161.6</v>
      </c>
      <c r="AF18" s="30">
        <v>-236181.891</v>
      </c>
      <c r="AG18" s="30"/>
      <c r="AH18" s="30">
        <v>-85760.918</v>
      </c>
      <c r="AI18" s="30">
        <v>-6659.216</v>
      </c>
      <c r="AJ18" s="30">
        <v>-92420.134</v>
      </c>
      <c r="AK18" s="29" t="s">
        <v>21</v>
      </c>
      <c r="AL18" s="30">
        <v>-19985.646</v>
      </c>
      <c r="AM18" s="30">
        <v>-103324.816</v>
      </c>
      <c r="AN18" s="30">
        <v>-123310.462</v>
      </c>
      <c r="AO18" s="30"/>
      <c r="AP18" s="30">
        <v>-25964.702</v>
      </c>
      <c r="AQ18" s="30">
        <v>-7765.63</v>
      </c>
      <c r="AR18" s="30">
        <v>-33730.332</v>
      </c>
      <c r="AS18" s="30"/>
      <c r="AT18" s="30">
        <v>-4504.897</v>
      </c>
      <c r="AU18" s="30">
        <v>-1455.571</v>
      </c>
      <c r="AV18" s="30">
        <v>-5960.469</v>
      </c>
      <c r="AW18" s="29" t="s">
        <v>21</v>
      </c>
      <c r="AX18" s="30">
        <v>-226735.788</v>
      </c>
      <c r="AY18" s="30">
        <v>-259018.966</v>
      </c>
      <c r="AZ18" s="30">
        <v>-485754.754</v>
      </c>
      <c r="BA18" s="30"/>
      <c r="BB18" s="30">
        <v>-39.156</v>
      </c>
      <c r="BC18" s="30">
        <v>-913.504</v>
      </c>
      <c r="BD18" s="30">
        <v>-952.66</v>
      </c>
      <c r="BE18" s="30"/>
      <c r="BF18" s="30">
        <v>-770593.784</v>
      </c>
      <c r="BG18" s="30">
        <v>-862863.053</v>
      </c>
      <c r="BH18" s="30">
        <v>-1633456.838</v>
      </c>
    </row>
    <row r="19" spans="1:60" s="16" customFormat="1" ht="11.25" customHeight="1">
      <c r="A19" s="27" t="s">
        <v>22</v>
      </c>
      <c r="B19" s="28">
        <v>-214.772</v>
      </c>
      <c r="C19" s="28">
        <v>-343.891</v>
      </c>
      <c r="D19" s="28">
        <v>-558.664</v>
      </c>
      <c r="E19" s="28"/>
      <c r="F19" s="28">
        <v>-281.849</v>
      </c>
      <c r="G19" s="28">
        <v>0</v>
      </c>
      <c r="H19" s="28">
        <v>-281.849</v>
      </c>
      <c r="I19" s="28"/>
      <c r="J19" s="28">
        <v>27.675</v>
      </c>
      <c r="K19" s="28">
        <v>-59441.108</v>
      </c>
      <c r="L19" s="28">
        <v>-59413.432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-21.437</v>
      </c>
      <c r="AF19" s="28">
        <v>-21.437</v>
      </c>
      <c r="AG19" s="28"/>
      <c r="AH19" s="28">
        <v>487.366</v>
      </c>
      <c r="AI19" s="28">
        <v>0</v>
      </c>
      <c r="AJ19" s="28">
        <v>487.366</v>
      </c>
      <c r="AK19" s="27" t="s">
        <v>22</v>
      </c>
      <c r="AL19" s="28">
        <v>-51.169</v>
      </c>
      <c r="AM19" s="28">
        <v>-8005.473</v>
      </c>
      <c r="AN19" s="28">
        <v>-8056.643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-722.397</v>
      </c>
      <c r="AZ19" s="28">
        <v>-722.397</v>
      </c>
      <c r="BA19" s="28"/>
      <c r="BB19" s="28">
        <v>0</v>
      </c>
      <c r="BC19" s="28">
        <v>0</v>
      </c>
      <c r="BD19" s="28">
        <v>0</v>
      </c>
      <c r="BE19" s="28"/>
      <c r="BF19" s="28">
        <v>-32.75</v>
      </c>
      <c r="BG19" s="28">
        <v>-68534.307</v>
      </c>
      <c r="BH19" s="28">
        <v>-68567.057</v>
      </c>
    </row>
    <row r="20" spans="1:60" s="16" customFormat="1" ht="11.25" customHeight="1">
      <c r="A20" s="27" t="s">
        <v>23</v>
      </c>
      <c r="B20" s="28">
        <v>2258.139</v>
      </c>
      <c r="C20" s="28">
        <v>2230.148</v>
      </c>
      <c r="D20" s="28">
        <v>4488.288</v>
      </c>
      <c r="E20" s="28"/>
      <c r="F20" s="28">
        <v>0</v>
      </c>
      <c r="G20" s="28">
        <v>0</v>
      </c>
      <c r="H20" s="28">
        <v>0</v>
      </c>
      <c r="I20" s="28"/>
      <c r="J20" s="28">
        <v>788.601</v>
      </c>
      <c r="K20" s="28">
        <v>116418.95</v>
      </c>
      <c r="L20" s="28">
        <v>117207.552</v>
      </c>
      <c r="M20" s="27" t="s">
        <v>23</v>
      </c>
      <c r="N20" s="28">
        <v>5188.453</v>
      </c>
      <c r="O20" s="28">
        <v>1652.306</v>
      </c>
      <c r="P20" s="28">
        <v>6840.759</v>
      </c>
      <c r="Q20" s="28"/>
      <c r="R20" s="28">
        <v>107.817</v>
      </c>
      <c r="S20" s="28">
        <v>87.737</v>
      </c>
      <c r="T20" s="28">
        <v>195.555</v>
      </c>
      <c r="U20" s="28"/>
      <c r="V20" s="28">
        <v>908.535</v>
      </c>
      <c r="W20" s="28">
        <v>686.424</v>
      </c>
      <c r="X20" s="28">
        <v>1594.96</v>
      </c>
      <c r="Y20" s="27" t="s">
        <v>23</v>
      </c>
      <c r="Z20" s="28">
        <v>1274.929</v>
      </c>
      <c r="AA20" s="28">
        <v>303.55</v>
      </c>
      <c r="AB20" s="28">
        <v>1578.479</v>
      </c>
      <c r="AC20" s="28"/>
      <c r="AD20" s="28">
        <v>7053.123</v>
      </c>
      <c r="AE20" s="28">
        <v>134541.966</v>
      </c>
      <c r="AF20" s="28">
        <v>141595.089</v>
      </c>
      <c r="AG20" s="28"/>
      <c r="AH20" s="28">
        <v>1995.549</v>
      </c>
      <c r="AI20" s="28">
        <v>338.339</v>
      </c>
      <c r="AJ20" s="28">
        <v>2333.889</v>
      </c>
      <c r="AK20" s="27" t="s">
        <v>23</v>
      </c>
      <c r="AL20" s="28">
        <v>3661.937</v>
      </c>
      <c r="AM20" s="28">
        <v>50400.334</v>
      </c>
      <c r="AN20" s="28">
        <v>54062.271</v>
      </c>
      <c r="AO20" s="28"/>
      <c r="AP20" s="28">
        <v>11899.099</v>
      </c>
      <c r="AQ20" s="28">
        <v>927.768</v>
      </c>
      <c r="AR20" s="28">
        <v>12826.867</v>
      </c>
      <c r="AS20" s="28"/>
      <c r="AT20" s="28">
        <v>83.158</v>
      </c>
      <c r="AU20" s="28">
        <v>78.506</v>
      </c>
      <c r="AV20" s="28">
        <v>161.664</v>
      </c>
      <c r="AW20" s="27" t="s">
        <v>23</v>
      </c>
      <c r="AX20" s="28">
        <v>103209.625</v>
      </c>
      <c r="AY20" s="28">
        <v>97346.174</v>
      </c>
      <c r="AZ20" s="28">
        <v>200555.799</v>
      </c>
      <c r="BA20" s="28"/>
      <c r="BB20" s="28">
        <v>31.324</v>
      </c>
      <c r="BC20" s="28">
        <v>730.803</v>
      </c>
      <c r="BD20" s="28">
        <v>762.128</v>
      </c>
      <c r="BE20" s="28"/>
      <c r="BF20" s="28">
        <v>138460.295</v>
      </c>
      <c r="BG20" s="28">
        <v>405743.01</v>
      </c>
      <c r="BH20" s="28">
        <v>544203.306</v>
      </c>
    </row>
    <row r="21" spans="1:60" s="16" customFormat="1" ht="11.25" customHeight="1">
      <c r="A21" s="29" t="s">
        <v>24</v>
      </c>
      <c r="B21" s="30">
        <v>0.932</v>
      </c>
      <c r="C21" s="30">
        <v>7.755</v>
      </c>
      <c r="D21" s="30">
        <v>8.687</v>
      </c>
      <c r="E21" s="30"/>
      <c r="F21" s="30">
        <v>0</v>
      </c>
      <c r="G21" s="30">
        <v>0</v>
      </c>
      <c r="H21" s="30">
        <v>0</v>
      </c>
      <c r="I21" s="30"/>
      <c r="J21" s="30">
        <v>188.465</v>
      </c>
      <c r="K21" s="30">
        <v>8253.976</v>
      </c>
      <c r="L21" s="30">
        <v>8442.441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145.798</v>
      </c>
      <c r="AM21" s="30">
        <v>4481.225</v>
      </c>
      <c r="AN21" s="30">
        <v>4627.023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181.048</v>
      </c>
      <c r="AY21" s="30">
        <v>7695.683</v>
      </c>
      <c r="AZ21" s="30">
        <v>7876.731</v>
      </c>
      <c r="BA21" s="30"/>
      <c r="BB21" s="30">
        <v>56.455</v>
      </c>
      <c r="BC21" s="30">
        <v>0</v>
      </c>
      <c r="BD21" s="30">
        <v>56.455</v>
      </c>
      <c r="BE21" s="30"/>
      <c r="BF21" s="30">
        <v>572.698</v>
      </c>
      <c r="BG21" s="30">
        <v>20438.641</v>
      </c>
      <c r="BH21" s="30">
        <v>21011.34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17466.492</v>
      </c>
      <c r="C25" s="34">
        <v>3592.509</v>
      </c>
      <c r="D25" s="34">
        <v>21059.002</v>
      </c>
      <c r="E25" s="34"/>
      <c r="F25" s="34">
        <v>26229.755</v>
      </c>
      <c r="G25" s="34">
        <v>2127.826</v>
      </c>
      <c r="H25" s="34">
        <v>28357.582</v>
      </c>
      <c r="I25" s="34"/>
      <c r="J25" s="34">
        <v>35863.323</v>
      </c>
      <c r="K25" s="34">
        <v>63037.136</v>
      </c>
      <c r="L25" s="34">
        <v>98900.46</v>
      </c>
      <c r="M25" s="33" t="s">
        <v>26</v>
      </c>
      <c r="N25" s="34">
        <v>15299.348</v>
      </c>
      <c r="O25" s="34">
        <v>55141.528</v>
      </c>
      <c r="P25" s="34">
        <v>70440.877</v>
      </c>
      <c r="Q25" s="34"/>
      <c r="R25" s="34">
        <v>1470.825</v>
      </c>
      <c r="S25" s="34">
        <v>651.8</v>
      </c>
      <c r="T25" s="34">
        <v>2122.626</v>
      </c>
      <c r="U25" s="34"/>
      <c r="V25" s="34">
        <v>-8165.352</v>
      </c>
      <c r="W25" s="34">
        <v>-22626.477</v>
      </c>
      <c r="X25" s="34">
        <v>-30791.83</v>
      </c>
      <c r="Y25" s="33" t="s">
        <v>26</v>
      </c>
      <c r="Z25" s="34">
        <v>-25916.812</v>
      </c>
      <c r="AA25" s="34">
        <v>-30278.458</v>
      </c>
      <c r="AB25" s="34">
        <v>-56195.27</v>
      </c>
      <c r="AC25" s="34"/>
      <c r="AD25" s="34">
        <v>42866.025</v>
      </c>
      <c r="AE25" s="34">
        <v>39871.672</v>
      </c>
      <c r="AF25" s="34">
        <v>82737.697</v>
      </c>
      <c r="AG25" s="34"/>
      <c r="AH25" s="34">
        <v>-2406.344</v>
      </c>
      <c r="AI25" s="34">
        <v>-6068.983</v>
      </c>
      <c r="AJ25" s="34">
        <v>-8475.327</v>
      </c>
      <c r="AK25" s="33" t="s">
        <v>26</v>
      </c>
      <c r="AL25" s="34">
        <v>9172.662</v>
      </c>
      <c r="AM25" s="34">
        <v>68091.328</v>
      </c>
      <c r="AN25" s="34">
        <v>77263.99</v>
      </c>
      <c r="AO25" s="34"/>
      <c r="AP25" s="34">
        <v>40184.898</v>
      </c>
      <c r="AQ25" s="34">
        <v>3658.95</v>
      </c>
      <c r="AR25" s="34">
        <v>43843.848</v>
      </c>
      <c r="AS25" s="34"/>
      <c r="AT25" s="34">
        <v>20366.836</v>
      </c>
      <c r="AU25" s="34">
        <v>-4851.709</v>
      </c>
      <c r="AV25" s="34">
        <v>15515.127</v>
      </c>
      <c r="AW25" s="33" t="s">
        <v>26</v>
      </c>
      <c r="AX25" s="34">
        <v>103748.238</v>
      </c>
      <c r="AY25" s="34">
        <v>113277.341</v>
      </c>
      <c r="AZ25" s="34">
        <v>217025.579</v>
      </c>
      <c r="BA25" s="34"/>
      <c r="BB25" s="34">
        <v>6767.823</v>
      </c>
      <c r="BC25" s="34">
        <v>-1718.715</v>
      </c>
      <c r="BD25" s="34">
        <v>5049.107</v>
      </c>
      <c r="BE25" s="34"/>
      <c r="BF25" s="34">
        <v>282947.721</v>
      </c>
      <c r="BG25" s="34">
        <v>283905.75</v>
      </c>
      <c r="BH25" s="34">
        <v>566853.472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-3508.586</v>
      </c>
      <c r="C27" s="37">
        <v>-849.176</v>
      </c>
      <c r="D27" s="37">
        <v>-4357.763</v>
      </c>
      <c r="E27" s="37"/>
      <c r="F27" s="37">
        <v>-4687.731</v>
      </c>
      <c r="G27" s="37">
        <v>-75.212</v>
      </c>
      <c r="H27" s="37">
        <v>-4762.944</v>
      </c>
      <c r="I27" s="37"/>
      <c r="J27" s="37">
        <v>-10223.608</v>
      </c>
      <c r="K27" s="37">
        <v>-36235.39</v>
      </c>
      <c r="L27" s="37">
        <v>-46458.998</v>
      </c>
      <c r="M27" s="36" t="s">
        <v>27</v>
      </c>
      <c r="N27" s="37">
        <v>-4209.203</v>
      </c>
      <c r="O27" s="37">
        <v>-9902.611</v>
      </c>
      <c r="P27" s="37">
        <v>-14111.814</v>
      </c>
      <c r="Q27" s="37"/>
      <c r="R27" s="37">
        <v>-343.167</v>
      </c>
      <c r="S27" s="37">
        <v>-115.916</v>
      </c>
      <c r="T27" s="37">
        <v>-459.084</v>
      </c>
      <c r="U27" s="37"/>
      <c r="V27" s="37">
        <v>-3720.219</v>
      </c>
      <c r="W27" s="37">
        <v>-2545.557</v>
      </c>
      <c r="X27" s="37">
        <v>-6265.777</v>
      </c>
      <c r="Y27" s="36" t="s">
        <v>27</v>
      </c>
      <c r="Z27" s="37">
        <v>-3508.807</v>
      </c>
      <c r="AA27" s="37">
        <v>-624.657</v>
      </c>
      <c r="AB27" s="37">
        <v>-4133.465</v>
      </c>
      <c r="AC27" s="37"/>
      <c r="AD27" s="37">
        <v>-29180.82</v>
      </c>
      <c r="AE27" s="37">
        <v>-20448.074</v>
      </c>
      <c r="AF27" s="37">
        <v>-49628.894</v>
      </c>
      <c r="AG27" s="37"/>
      <c r="AH27" s="37">
        <v>-19422.242</v>
      </c>
      <c r="AI27" s="37">
        <v>-686.102</v>
      </c>
      <c r="AJ27" s="37">
        <v>-20108.344</v>
      </c>
      <c r="AK27" s="36" t="s">
        <v>27</v>
      </c>
      <c r="AL27" s="37">
        <v>-5559.628</v>
      </c>
      <c r="AM27" s="37">
        <v>-31241.515</v>
      </c>
      <c r="AN27" s="37">
        <v>-36801.144</v>
      </c>
      <c r="AO27" s="37"/>
      <c r="AP27" s="37">
        <v>-2560.128</v>
      </c>
      <c r="AQ27" s="37">
        <v>-83.551</v>
      </c>
      <c r="AR27" s="37">
        <v>-2643.679</v>
      </c>
      <c r="AS27" s="37"/>
      <c r="AT27" s="37">
        <v>-11384.515</v>
      </c>
      <c r="AU27" s="37">
        <v>-1283.126</v>
      </c>
      <c r="AV27" s="37">
        <v>-12667.641</v>
      </c>
      <c r="AW27" s="36" t="s">
        <v>27</v>
      </c>
      <c r="AX27" s="37">
        <v>-35145.967</v>
      </c>
      <c r="AY27" s="37">
        <v>-51012.264</v>
      </c>
      <c r="AZ27" s="37">
        <v>-86158.231</v>
      </c>
      <c r="BA27" s="37"/>
      <c r="BB27" s="37">
        <v>-567.683</v>
      </c>
      <c r="BC27" s="37">
        <v>-418.485</v>
      </c>
      <c r="BD27" s="37">
        <v>-986.169</v>
      </c>
      <c r="BE27" s="37"/>
      <c r="BF27" s="37">
        <v>-134022.311</v>
      </c>
      <c r="BG27" s="37">
        <v>-155521.642</v>
      </c>
      <c r="BH27" s="37">
        <v>-289543.953</v>
      </c>
    </row>
    <row r="28" spans="1:60" s="32" customFormat="1" ht="11.25" customHeight="1">
      <c r="A28" s="38" t="s">
        <v>28</v>
      </c>
      <c r="B28" s="31">
        <v>-3508.586</v>
      </c>
      <c r="C28" s="31">
        <v>-849.176</v>
      </c>
      <c r="D28" s="31">
        <v>-4357.763</v>
      </c>
      <c r="E28" s="31"/>
      <c r="F28" s="31">
        <v>-4687.731</v>
      </c>
      <c r="G28" s="31">
        <v>-75.212</v>
      </c>
      <c r="H28" s="31">
        <v>-4762.944</v>
      </c>
      <c r="I28" s="31"/>
      <c r="J28" s="31">
        <v>-10223.608</v>
      </c>
      <c r="K28" s="31">
        <v>-34992.633</v>
      </c>
      <c r="L28" s="31">
        <v>-45216.241</v>
      </c>
      <c r="M28" s="38" t="s">
        <v>28</v>
      </c>
      <c r="N28" s="31">
        <v>-4209.203</v>
      </c>
      <c r="O28" s="31">
        <v>-9902.611</v>
      </c>
      <c r="P28" s="31">
        <v>-14111.814</v>
      </c>
      <c r="Q28" s="31"/>
      <c r="R28" s="31">
        <v>-343.167</v>
      </c>
      <c r="S28" s="31">
        <v>-115.916</v>
      </c>
      <c r="T28" s="31">
        <v>-459.084</v>
      </c>
      <c r="U28" s="31"/>
      <c r="V28" s="31">
        <v>-3720.219</v>
      </c>
      <c r="W28" s="31">
        <v>-2545.557</v>
      </c>
      <c r="X28" s="31">
        <v>-6265.777</v>
      </c>
      <c r="Y28" s="38" t="s">
        <v>28</v>
      </c>
      <c r="Z28" s="31">
        <v>-3508.807</v>
      </c>
      <c r="AA28" s="31">
        <v>-624.657</v>
      </c>
      <c r="AB28" s="31">
        <v>-4133.465</v>
      </c>
      <c r="AC28" s="31"/>
      <c r="AD28" s="31">
        <v>-29172.793</v>
      </c>
      <c r="AE28" s="31">
        <v>-20261.542</v>
      </c>
      <c r="AF28" s="31">
        <v>-49434.335</v>
      </c>
      <c r="AG28" s="31"/>
      <c r="AH28" s="31">
        <v>-16303.578</v>
      </c>
      <c r="AI28" s="31">
        <v>-686.102</v>
      </c>
      <c r="AJ28" s="31">
        <v>-16989.68</v>
      </c>
      <c r="AK28" s="38" t="s">
        <v>28</v>
      </c>
      <c r="AL28" s="31">
        <v>-5559.628</v>
      </c>
      <c r="AM28" s="31">
        <v>-31241.515</v>
      </c>
      <c r="AN28" s="31">
        <v>-36801.144</v>
      </c>
      <c r="AO28" s="31"/>
      <c r="AP28" s="31">
        <v>-2560.128</v>
      </c>
      <c r="AQ28" s="31">
        <v>-83.551</v>
      </c>
      <c r="AR28" s="31">
        <v>-2643.679</v>
      </c>
      <c r="AS28" s="31"/>
      <c r="AT28" s="31">
        <v>-11384.515</v>
      </c>
      <c r="AU28" s="31">
        <v>-1283.126</v>
      </c>
      <c r="AV28" s="31">
        <v>-12667.641</v>
      </c>
      <c r="AW28" s="38" t="s">
        <v>28</v>
      </c>
      <c r="AX28" s="31">
        <v>-35145.967</v>
      </c>
      <c r="AY28" s="31">
        <v>-51012.264</v>
      </c>
      <c r="AZ28" s="31">
        <v>-86158.231</v>
      </c>
      <c r="BA28" s="31"/>
      <c r="BB28" s="31">
        <v>-567.683</v>
      </c>
      <c r="BC28" s="31">
        <v>-418.485</v>
      </c>
      <c r="BD28" s="31">
        <v>-986.169</v>
      </c>
      <c r="BE28" s="31"/>
      <c r="BF28" s="31">
        <v>-130895.619</v>
      </c>
      <c r="BG28" s="31">
        <v>-154092.354</v>
      </c>
      <c r="BH28" s="31">
        <v>-284987.974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-1242.756</v>
      </c>
      <c r="L29" s="31">
        <v>-1242.756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-8.027</v>
      </c>
      <c r="AE29" s="31">
        <v>-186.531</v>
      </c>
      <c r="AF29" s="31">
        <v>-194.558</v>
      </c>
      <c r="AG29" s="31"/>
      <c r="AH29" s="31">
        <v>-3118.664</v>
      </c>
      <c r="AI29" s="31">
        <v>0</v>
      </c>
      <c r="AJ29" s="31">
        <v>-3118.664</v>
      </c>
      <c r="AK29" s="38" t="s">
        <v>29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-3126.691</v>
      </c>
      <c r="BG29" s="31">
        <v>-1429.287</v>
      </c>
      <c r="BH29" s="31">
        <v>-4555.979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-10700.884</v>
      </c>
      <c r="C32" s="31">
        <v>-958.964</v>
      </c>
      <c r="D32" s="31">
        <v>-11659.848</v>
      </c>
      <c r="E32" s="31"/>
      <c r="F32" s="31">
        <v>-15168.157</v>
      </c>
      <c r="G32" s="31">
        <v>-1188.701</v>
      </c>
      <c r="H32" s="31">
        <v>-16356.858</v>
      </c>
      <c r="I32" s="31"/>
      <c r="J32" s="31">
        <v>-15454.323</v>
      </c>
      <c r="K32" s="31">
        <v>2961.613</v>
      </c>
      <c r="L32" s="31">
        <v>-12492.71</v>
      </c>
      <c r="M32" s="41" t="s">
        <v>31</v>
      </c>
      <c r="N32" s="31">
        <v>-47592.75</v>
      </c>
      <c r="O32" s="31">
        <v>-18779.814</v>
      </c>
      <c r="P32" s="31">
        <v>-66372.564</v>
      </c>
      <c r="Q32" s="31"/>
      <c r="R32" s="31">
        <v>720.683</v>
      </c>
      <c r="S32" s="31">
        <v>639.979</v>
      </c>
      <c r="T32" s="31">
        <v>1360.662</v>
      </c>
      <c r="U32" s="31"/>
      <c r="V32" s="31">
        <v>440.913</v>
      </c>
      <c r="W32" s="31">
        <v>-605.486</v>
      </c>
      <c r="X32" s="31">
        <v>-164.572</v>
      </c>
      <c r="Y32" s="41" t="s">
        <v>31</v>
      </c>
      <c r="Z32" s="31">
        <v>-5191.491</v>
      </c>
      <c r="AA32" s="31">
        <v>-2504.289</v>
      </c>
      <c r="AB32" s="31">
        <v>-7695.78</v>
      </c>
      <c r="AC32" s="31"/>
      <c r="AD32" s="31">
        <v>-1583.227</v>
      </c>
      <c r="AE32" s="31">
        <v>3117.659</v>
      </c>
      <c r="AF32" s="31">
        <v>1534.431</v>
      </c>
      <c r="AG32" s="31"/>
      <c r="AH32" s="31">
        <v>-368.35</v>
      </c>
      <c r="AI32" s="31">
        <v>-150.122</v>
      </c>
      <c r="AJ32" s="31">
        <v>-518.472</v>
      </c>
      <c r="AK32" s="41" t="s">
        <v>31</v>
      </c>
      <c r="AL32" s="31">
        <v>962.535</v>
      </c>
      <c r="AM32" s="31">
        <v>6407.929</v>
      </c>
      <c r="AN32" s="31">
        <v>7370.464</v>
      </c>
      <c r="AO32" s="31"/>
      <c r="AP32" s="31">
        <v>-6247.556</v>
      </c>
      <c r="AQ32" s="31">
        <v>-4061.629</v>
      </c>
      <c r="AR32" s="31">
        <v>-10309.186</v>
      </c>
      <c r="AS32" s="31"/>
      <c r="AT32" s="31">
        <v>196.001</v>
      </c>
      <c r="AU32" s="31">
        <v>67.419</v>
      </c>
      <c r="AV32" s="31">
        <v>263.421</v>
      </c>
      <c r="AW32" s="41" t="s">
        <v>31</v>
      </c>
      <c r="AX32" s="31">
        <v>-36259.885</v>
      </c>
      <c r="AY32" s="31">
        <v>-27253.143</v>
      </c>
      <c r="AZ32" s="31">
        <v>-63513.029</v>
      </c>
      <c r="BA32" s="31"/>
      <c r="BB32" s="31">
        <v>265.082</v>
      </c>
      <c r="BC32" s="31">
        <v>59.895</v>
      </c>
      <c r="BD32" s="31">
        <v>324.978</v>
      </c>
      <c r="BE32" s="31"/>
      <c r="BF32" s="31">
        <v>-135981.411</v>
      </c>
      <c r="BG32" s="31">
        <v>-42247.653</v>
      </c>
      <c r="BH32" s="31">
        <v>-178229.064</v>
      </c>
    </row>
    <row r="33" spans="1:60" s="42" customFormat="1" ht="11.25" customHeight="1">
      <c r="A33" s="38" t="s">
        <v>32</v>
      </c>
      <c r="B33" s="31">
        <v>862.655</v>
      </c>
      <c r="C33" s="31">
        <v>199.924</v>
      </c>
      <c r="D33" s="31">
        <v>1062.58</v>
      </c>
      <c r="E33" s="31"/>
      <c r="F33" s="31">
        <v>960.898</v>
      </c>
      <c r="G33" s="31">
        <v>81.321</v>
      </c>
      <c r="H33" s="31">
        <v>1042.22</v>
      </c>
      <c r="I33" s="31"/>
      <c r="J33" s="31">
        <v>3237.501</v>
      </c>
      <c r="K33" s="31">
        <v>6778.072</v>
      </c>
      <c r="L33" s="31">
        <v>10015.573</v>
      </c>
      <c r="M33" s="38" t="s">
        <v>32</v>
      </c>
      <c r="N33" s="31">
        <v>677.68</v>
      </c>
      <c r="O33" s="31">
        <v>2812.498</v>
      </c>
      <c r="P33" s="31">
        <v>3490.178</v>
      </c>
      <c r="Q33" s="31"/>
      <c r="R33" s="31">
        <v>844.41</v>
      </c>
      <c r="S33" s="31">
        <v>777.191</v>
      </c>
      <c r="T33" s="31">
        <v>1621.601</v>
      </c>
      <c r="U33" s="31"/>
      <c r="V33" s="31">
        <v>997.285</v>
      </c>
      <c r="W33" s="31">
        <v>922.736</v>
      </c>
      <c r="X33" s="31">
        <v>1920.022</v>
      </c>
      <c r="Y33" s="38" t="s">
        <v>32</v>
      </c>
      <c r="Z33" s="31">
        <v>176.589</v>
      </c>
      <c r="AA33" s="31">
        <v>833.63</v>
      </c>
      <c r="AB33" s="31">
        <v>1010.22</v>
      </c>
      <c r="AC33" s="31"/>
      <c r="AD33" s="31">
        <v>4492.654</v>
      </c>
      <c r="AE33" s="31">
        <v>4448.419</v>
      </c>
      <c r="AF33" s="31">
        <v>8941.073</v>
      </c>
      <c r="AG33" s="31"/>
      <c r="AH33" s="31">
        <v>1647.149</v>
      </c>
      <c r="AI33" s="31">
        <v>164.6</v>
      </c>
      <c r="AJ33" s="31">
        <v>1811.749</v>
      </c>
      <c r="AK33" s="38" t="s">
        <v>32</v>
      </c>
      <c r="AL33" s="31">
        <v>3996.223</v>
      </c>
      <c r="AM33" s="31">
        <v>10901.746</v>
      </c>
      <c r="AN33" s="31">
        <v>14897.97</v>
      </c>
      <c r="AO33" s="31"/>
      <c r="AP33" s="31">
        <v>20012.866</v>
      </c>
      <c r="AQ33" s="31">
        <v>2265.092</v>
      </c>
      <c r="AR33" s="31">
        <v>22277.958</v>
      </c>
      <c r="AS33" s="31"/>
      <c r="AT33" s="31">
        <v>561.302</v>
      </c>
      <c r="AU33" s="31">
        <v>71.952</v>
      </c>
      <c r="AV33" s="31">
        <v>633.254</v>
      </c>
      <c r="AW33" s="38" t="s">
        <v>32</v>
      </c>
      <c r="AX33" s="31">
        <v>7446.692</v>
      </c>
      <c r="AY33" s="31">
        <v>15155.61</v>
      </c>
      <c r="AZ33" s="31">
        <v>22602.303</v>
      </c>
      <c r="BA33" s="31"/>
      <c r="BB33" s="31">
        <v>1207.139</v>
      </c>
      <c r="BC33" s="31">
        <v>235.823</v>
      </c>
      <c r="BD33" s="31">
        <v>1442.963</v>
      </c>
      <c r="BE33" s="31"/>
      <c r="BF33" s="31">
        <v>47121.049</v>
      </c>
      <c r="BG33" s="31">
        <v>45648.621</v>
      </c>
      <c r="BH33" s="31">
        <v>92769.67</v>
      </c>
    </row>
    <row r="34" spans="1:60" s="42" customFormat="1" ht="11.25" customHeight="1">
      <c r="A34" s="38" t="s">
        <v>33</v>
      </c>
      <c r="B34" s="31">
        <v>-11563.539</v>
      </c>
      <c r="C34" s="31">
        <v>-1158.888</v>
      </c>
      <c r="D34" s="31">
        <v>-12722.428</v>
      </c>
      <c r="E34" s="31"/>
      <c r="F34" s="31">
        <v>-16129.055</v>
      </c>
      <c r="G34" s="31">
        <v>-1270.023</v>
      </c>
      <c r="H34" s="31">
        <v>-17399.078</v>
      </c>
      <c r="I34" s="31"/>
      <c r="J34" s="31">
        <v>-18691.824</v>
      </c>
      <c r="K34" s="31">
        <v>-3816.458</v>
      </c>
      <c r="L34" s="31">
        <v>-22508.283</v>
      </c>
      <c r="M34" s="38" t="s">
        <v>33</v>
      </c>
      <c r="N34" s="31">
        <v>-48270.43</v>
      </c>
      <c r="O34" s="31">
        <v>-21592.313</v>
      </c>
      <c r="P34" s="31">
        <v>-69862.743</v>
      </c>
      <c r="Q34" s="31"/>
      <c r="R34" s="31">
        <v>-123.727</v>
      </c>
      <c r="S34" s="31">
        <v>-137.211</v>
      </c>
      <c r="T34" s="31">
        <v>-260.939</v>
      </c>
      <c r="U34" s="31"/>
      <c r="V34" s="31">
        <v>-556.372</v>
      </c>
      <c r="W34" s="31">
        <v>-1528.222</v>
      </c>
      <c r="X34" s="31">
        <v>-2084.595</v>
      </c>
      <c r="Y34" s="38" t="s">
        <v>33</v>
      </c>
      <c r="Z34" s="31">
        <v>-5368.08</v>
      </c>
      <c r="AA34" s="31">
        <v>-3337.919</v>
      </c>
      <c r="AB34" s="31">
        <v>-8706</v>
      </c>
      <c r="AC34" s="31"/>
      <c r="AD34" s="31">
        <v>-6075.881</v>
      </c>
      <c r="AE34" s="31">
        <v>-1330.76</v>
      </c>
      <c r="AF34" s="31">
        <v>-7406.641</v>
      </c>
      <c r="AG34" s="31"/>
      <c r="AH34" s="31">
        <v>-2015.499</v>
      </c>
      <c r="AI34" s="31">
        <v>-314.722</v>
      </c>
      <c r="AJ34" s="31">
        <v>-2330.222</v>
      </c>
      <c r="AK34" s="38" t="s">
        <v>33</v>
      </c>
      <c r="AL34" s="31">
        <v>-3033.688</v>
      </c>
      <c r="AM34" s="31">
        <v>-4493.817</v>
      </c>
      <c r="AN34" s="31">
        <v>-7527.505</v>
      </c>
      <c r="AO34" s="31"/>
      <c r="AP34" s="31">
        <v>-26260.422</v>
      </c>
      <c r="AQ34" s="31">
        <v>-6326.721</v>
      </c>
      <c r="AR34" s="31">
        <v>-32587.144</v>
      </c>
      <c r="AS34" s="31"/>
      <c r="AT34" s="31">
        <v>-365.3</v>
      </c>
      <c r="AU34" s="31">
        <v>-4.532</v>
      </c>
      <c r="AV34" s="31">
        <v>-369.832</v>
      </c>
      <c r="AW34" s="38" t="s">
        <v>33</v>
      </c>
      <c r="AX34" s="31">
        <v>-43706.578</v>
      </c>
      <c r="AY34" s="31">
        <v>-42408.754</v>
      </c>
      <c r="AZ34" s="31">
        <v>-86115.333</v>
      </c>
      <c r="BA34" s="31"/>
      <c r="BB34" s="31">
        <v>-942.057</v>
      </c>
      <c r="BC34" s="31">
        <v>-175.927</v>
      </c>
      <c r="BD34" s="31">
        <v>-1117.984</v>
      </c>
      <c r="BE34" s="31"/>
      <c r="BF34" s="31">
        <v>-183102.46</v>
      </c>
      <c r="BG34" s="31">
        <v>-87896.275</v>
      </c>
      <c r="BH34" s="31">
        <v>-270998.735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3257.021</v>
      </c>
      <c r="C36" s="44">
        <v>1784.368</v>
      </c>
      <c r="D36" s="44">
        <v>5041.39</v>
      </c>
      <c r="E36" s="44"/>
      <c r="F36" s="44">
        <v>6373.866</v>
      </c>
      <c r="G36" s="44">
        <v>863.913</v>
      </c>
      <c r="H36" s="44">
        <v>7237.779</v>
      </c>
      <c r="I36" s="44"/>
      <c r="J36" s="44">
        <v>10185.391</v>
      </c>
      <c r="K36" s="44">
        <v>29763.359</v>
      </c>
      <c r="L36" s="44">
        <v>39948.751</v>
      </c>
      <c r="M36" s="43" t="s">
        <v>34</v>
      </c>
      <c r="N36" s="44">
        <v>-36502.604</v>
      </c>
      <c r="O36" s="44">
        <v>26459.103</v>
      </c>
      <c r="P36" s="44">
        <v>-10043.501</v>
      </c>
      <c r="Q36" s="44"/>
      <c r="R36" s="44">
        <v>1848.341</v>
      </c>
      <c r="S36" s="44">
        <v>1175.863</v>
      </c>
      <c r="T36" s="44">
        <v>3024.204</v>
      </c>
      <c r="U36" s="44"/>
      <c r="V36" s="44">
        <v>-11444.659</v>
      </c>
      <c r="W36" s="44">
        <v>-25777.521</v>
      </c>
      <c r="X36" s="44">
        <v>-37222.18</v>
      </c>
      <c r="Y36" s="43" t="s">
        <v>34</v>
      </c>
      <c r="Z36" s="44">
        <v>-34617.111</v>
      </c>
      <c r="AA36" s="44">
        <v>-33407.404</v>
      </c>
      <c r="AB36" s="44">
        <v>-68024.516</v>
      </c>
      <c r="AC36" s="44"/>
      <c r="AD36" s="44">
        <v>12101.977</v>
      </c>
      <c r="AE36" s="44">
        <v>22541.257</v>
      </c>
      <c r="AF36" s="44">
        <v>34643.235</v>
      </c>
      <c r="AG36" s="44"/>
      <c r="AH36" s="44">
        <v>-22196.936</v>
      </c>
      <c r="AI36" s="44">
        <v>-6905.208</v>
      </c>
      <c r="AJ36" s="44">
        <v>-29102.145</v>
      </c>
      <c r="AK36" s="43" t="s">
        <v>34</v>
      </c>
      <c r="AL36" s="44">
        <v>4575.569</v>
      </c>
      <c r="AM36" s="44">
        <v>43257.741</v>
      </c>
      <c r="AN36" s="44">
        <v>47833.311</v>
      </c>
      <c r="AO36" s="44"/>
      <c r="AP36" s="44">
        <v>31377.212</v>
      </c>
      <c r="AQ36" s="44">
        <v>-486.23</v>
      </c>
      <c r="AR36" s="44">
        <v>30890.982</v>
      </c>
      <c r="AS36" s="44"/>
      <c r="AT36" s="44">
        <v>9178.323</v>
      </c>
      <c r="AU36" s="44">
        <v>-6067.415</v>
      </c>
      <c r="AV36" s="44">
        <v>3110.907</v>
      </c>
      <c r="AW36" s="43" t="s">
        <v>34</v>
      </c>
      <c r="AX36" s="44">
        <v>32342.385</v>
      </c>
      <c r="AY36" s="44">
        <v>35011.933</v>
      </c>
      <c r="AZ36" s="44">
        <v>67354.318</v>
      </c>
      <c r="BA36" s="44"/>
      <c r="BB36" s="44">
        <v>6465.222</v>
      </c>
      <c r="BC36" s="44">
        <v>-2077.305</v>
      </c>
      <c r="BD36" s="44">
        <v>4387.916</v>
      </c>
      <c r="BE36" s="44"/>
      <c r="BF36" s="44">
        <v>12943.999</v>
      </c>
      <c r="BG36" s="44">
        <v>86136.454</v>
      </c>
      <c r="BH36" s="44">
        <v>99080.453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785.623</v>
      </c>
      <c r="C38" s="46">
        <v>460.187</v>
      </c>
      <c r="D38" s="46">
        <v>1245.81</v>
      </c>
      <c r="E38" s="46"/>
      <c r="F38" s="46">
        <v>2097.551</v>
      </c>
      <c r="G38" s="46">
        <v>10.322</v>
      </c>
      <c r="H38" s="46">
        <v>2107.873</v>
      </c>
      <c r="I38" s="46"/>
      <c r="J38" s="46">
        <v>141339.301</v>
      </c>
      <c r="K38" s="46">
        <v>-75389.51</v>
      </c>
      <c r="L38" s="46">
        <v>65949.79</v>
      </c>
      <c r="M38" s="45" t="s">
        <v>35</v>
      </c>
      <c r="N38" s="46">
        <v>41685.578</v>
      </c>
      <c r="O38" s="46">
        <v>65764.218</v>
      </c>
      <c r="P38" s="46">
        <v>107449.796</v>
      </c>
      <c r="Q38" s="46"/>
      <c r="R38" s="46">
        <v>744.57</v>
      </c>
      <c r="S38" s="46">
        <v>27.691</v>
      </c>
      <c r="T38" s="46">
        <v>772.262</v>
      </c>
      <c r="U38" s="46"/>
      <c r="V38" s="46">
        <v>30800.235</v>
      </c>
      <c r="W38" s="46">
        <v>75046.112</v>
      </c>
      <c r="X38" s="46">
        <v>105846.347</v>
      </c>
      <c r="Y38" s="45" t="s">
        <v>35</v>
      </c>
      <c r="Z38" s="46">
        <v>76707.566</v>
      </c>
      <c r="AA38" s="46">
        <v>8709.677</v>
      </c>
      <c r="AB38" s="46">
        <v>85417.243</v>
      </c>
      <c r="AC38" s="46"/>
      <c r="AD38" s="46">
        <v>9039.96</v>
      </c>
      <c r="AE38" s="46">
        <v>529.342</v>
      </c>
      <c r="AF38" s="46">
        <v>9569.302</v>
      </c>
      <c r="AG38" s="46"/>
      <c r="AH38" s="46">
        <v>46910.578</v>
      </c>
      <c r="AI38" s="46">
        <v>6098.668</v>
      </c>
      <c r="AJ38" s="46">
        <v>53009.247</v>
      </c>
      <c r="AK38" s="45" t="s">
        <v>35</v>
      </c>
      <c r="AL38" s="46">
        <v>-110145.86</v>
      </c>
      <c r="AM38" s="46">
        <v>122654.359</v>
      </c>
      <c r="AN38" s="46">
        <v>12508.499</v>
      </c>
      <c r="AO38" s="46"/>
      <c r="AP38" s="46">
        <v>5718.1</v>
      </c>
      <c r="AQ38" s="46">
        <v>7522.059</v>
      </c>
      <c r="AR38" s="46">
        <v>13240.16</v>
      </c>
      <c r="AS38" s="46"/>
      <c r="AT38" s="46">
        <v>1397.075</v>
      </c>
      <c r="AU38" s="46">
        <v>2494.262</v>
      </c>
      <c r="AV38" s="46">
        <v>3891.338</v>
      </c>
      <c r="AW38" s="45" t="s">
        <v>35</v>
      </c>
      <c r="AX38" s="46">
        <v>322730.039</v>
      </c>
      <c r="AY38" s="46">
        <v>-164719.727</v>
      </c>
      <c r="AZ38" s="46">
        <v>158010.312</v>
      </c>
      <c r="BA38" s="46"/>
      <c r="BB38" s="46">
        <v>1225.972</v>
      </c>
      <c r="BC38" s="46">
        <v>375.183</v>
      </c>
      <c r="BD38" s="46">
        <v>1601.155</v>
      </c>
      <c r="BE38" s="46"/>
      <c r="BF38" s="46">
        <v>571036.293</v>
      </c>
      <c r="BG38" s="46">
        <v>49582.848</v>
      </c>
      <c r="BH38" s="46">
        <v>620619.141</v>
      </c>
    </row>
    <row r="39" spans="1:60" s="32" customFormat="1" ht="11.25" customHeight="1">
      <c r="A39" s="38" t="s">
        <v>36</v>
      </c>
      <c r="B39" s="31">
        <v>1172.253</v>
      </c>
      <c r="C39" s="31">
        <v>806.503</v>
      </c>
      <c r="D39" s="31">
        <v>1978.757</v>
      </c>
      <c r="E39" s="31"/>
      <c r="F39" s="31">
        <v>2106.648</v>
      </c>
      <c r="G39" s="31">
        <v>266.313</v>
      </c>
      <c r="H39" s="31">
        <v>2372.961</v>
      </c>
      <c r="I39" s="31"/>
      <c r="J39" s="31">
        <v>143114.936</v>
      </c>
      <c r="K39" s="31">
        <v>-70120.816</v>
      </c>
      <c r="L39" s="31">
        <v>72994.12</v>
      </c>
      <c r="M39" s="38" t="s">
        <v>36</v>
      </c>
      <c r="N39" s="31">
        <v>45519.826</v>
      </c>
      <c r="O39" s="31">
        <v>71158.019</v>
      </c>
      <c r="P39" s="31">
        <v>116677.846</v>
      </c>
      <c r="Q39" s="31"/>
      <c r="R39" s="31">
        <v>1011.971</v>
      </c>
      <c r="S39" s="31">
        <v>34.971</v>
      </c>
      <c r="T39" s="31">
        <v>1046.942</v>
      </c>
      <c r="U39" s="31"/>
      <c r="V39" s="31">
        <v>43204.035</v>
      </c>
      <c r="W39" s="31">
        <v>81565.7</v>
      </c>
      <c r="X39" s="31">
        <v>124769.736</v>
      </c>
      <c r="Y39" s="38" t="s">
        <v>36</v>
      </c>
      <c r="Z39" s="31">
        <v>42541.946</v>
      </c>
      <c r="AA39" s="31">
        <v>50011.553</v>
      </c>
      <c r="AB39" s="31">
        <v>92553.499</v>
      </c>
      <c r="AC39" s="31"/>
      <c r="AD39" s="31">
        <v>11784.772</v>
      </c>
      <c r="AE39" s="31">
        <v>47233.168</v>
      </c>
      <c r="AF39" s="31">
        <v>59017.941</v>
      </c>
      <c r="AG39" s="31"/>
      <c r="AH39" s="31">
        <v>55758.339</v>
      </c>
      <c r="AI39" s="31">
        <v>41947.263</v>
      </c>
      <c r="AJ39" s="31">
        <v>97705.602</v>
      </c>
      <c r="AK39" s="38" t="s">
        <v>36</v>
      </c>
      <c r="AL39" s="31">
        <v>-109463.316</v>
      </c>
      <c r="AM39" s="31">
        <v>123412.24</v>
      </c>
      <c r="AN39" s="31">
        <v>13948.924</v>
      </c>
      <c r="AO39" s="31"/>
      <c r="AP39" s="31">
        <v>6441.274</v>
      </c>
      <c r="AQ39" s="31">
        <v>8376.589</v>
      </c>
      <c r="AR39" s="31">
        <v>14817.864</v>
      </c>
      <c r="AS39" s="31"/>
      <c r="AT39" s="31">
        <v>5466.209</v>
      </c>
      <c r="AU39" s="31">
        <v>2541.569</v>
      </c>
      <c r="AV39" s="31">
        <v>8007.778</v>
      </c>
      <c r="AW39" s="38" t="s">
        <v>36</v>
      </c>
      <c r="AX39" s="31">
        <v>81166.395</v>
      </c>
      <c r="AY39" s="31">
        <v>97821.039</v>
      </c>
      <c r="AZ39" s="31">
        <v>178987.435</v>
      </c>
      <c r="BA39" s="31"/>
      <c r="BB39" s="31">
        <v>3408.58</v>
      </c>
      <c r="BC39" s="31">
        <v>410.218</v>
      </c>
      <c r="BD39" s="31">
        <v>3818.799</v>
      </c>
      <c r="BE39" s="31"/>
      <c r="BF39" s="31">
        <v>333233.876</v>
      </c>
      <c r="BG39" s="31">
        <v>455464.335</v>
      </c>
      <c r="BH39" s="31">
        <v>788698.211</v>
      </c>
    </row>
    <row r="40" spans="1:60" s="32" customFormat="1" ht="11.25" customHeight="1">
      <c r="A40" s="39" t="s">
        <v>37</v>
      </c>
      <c r="B40" s="40">
        <v>-386.63</v>
      </c>
      <c r="C40" s="40">
        <v>-346.316</v>
      </c>
      <c r="D40" s="40">
        <v>-732.946</v>
      </c>
      <c r="E40" s="40"/>
      <c r="F40" s="40">
        <v>-9.096</v>
      </c>
      <c r="G40" s="40">
        <v>-255.99</v>
      </c>
      <c r="H40" s="40">
        <v>-265.087</v>
      </c>
      <c r="I40" s="40"/>
      <c r="J40" s="40">
        <v>-1775.635</v>
      </c>
      <c r="K40" s="40">
        <v>-5268.694</v>
      </c>
      <c r="L40" s="40">
        <v>-7044.329</v>
      </c>
      <c r="M40" s="39" t="s">
        <v>37</v>
      </c>
      <c r="N40" s="40">
        <v>-3834.248</v>
      </c>
      <c r="O40" s="40">
        <v>-5393.801</v>
      </c>
      <c r="P40" s="40">
        <v>-9228.049</v>
      </c>
      <c r="Q40" s="40"/>
      <c r="R40" s="40">
        <v>-267.4</v>
      </c>
      <c r="S40" s="40">
        <v>-7.279</v>
      </c>
      <c r="T40" s="40">
        <v>-274.68</v>
      </c>
      <c r="U40" s="40"/>
      <c r="V40" s="40">
        <v>-12403.8</v>
      </c>
      <c r="W40" s="40">
        <v>-6519.588</v>
      </c>
      <c r="X40" s="40">
        <v>-18923.389</v>
      </c>
      <c r="Y40" s="39" t="s">
        <v>37</v>
      </c>
      <c r="Z40" s="40">
        <v>34165.62</v>
      </c>
      <c r="AA40" s="40">
        <v>-41301.875</v>
      </c>
      <c r="AB40" s="40">
        <v>-7136.255</v>
      </c>
      <c r="AC40" s="40"/>
      <c r="AD40" s="40">
        <v>-2744.811</v>
      </c>
      <c r="AE40" s="40">
        <v>-46703.826</v>
      </c>
      <c r="AF40" s="40">
        <v>-49448.638</v>
      </c>
      <c r="AG40" s="40"/>
      <c r="AH40" s="40">
        <v>-8847.76</v>
      </c>
      <c r="AI40" s="40">
        <v>-35848.595</v>
      </c>
      <c r="AJ40" s="40">
        <v>-44696.355</v>
      </c>
      <c r="AK40" s="39" t="s">
        <v>37</v>
      </c>
      <c r="AL40" s="40">
        <v>-682.544</v>
      </c>
      <c r="AM40" s="40">
        <v>-757.88</v>
      </c>
      <c r="AN40" s="40">
        <v>-1440.425</v>
      </c>
      <c r="AO40" s="40"/>
      <c r="AP40" s="40">
        <v>-723.174</v>
      </c>
      <c r="AQ40" s="40">
        <v>-854.529</v>
      </c>
      <c r="AR40" s="40">
        <v>-1577.704</v>
      </c>
      <c r="AS40" s="40"/>
      <c r="AT40" s="40">
        <v>-4069.133</v>
      </c>
      <c r="AU40" s="40">
        <v>-47.306</v>
      </c>
      <c r="AV40" s="40">
        <v>-4116.44</v>
      </c>
      <c r="AW40" s="39" t="s">
        <v>37</v>
      </c>
      <c r="AX40" s="40">
        <v>241563.643</v>
      </c>
      <c r="AY40" s="40">
        <v>-262540.766</v>
      </c>
      <c r="AZ40" s="40">
        <v>-20977.123</v>
      </c>
      <c r="BA40" s="40"/>
      <c r="BB40" s="40">
        <v>-2182.608</v>
      </c>
      <c r="BC40" s="40">
        <v>-35.035</v>
      </c>
      <c r="BD40" s="40">
        <v>-2217.644</v>
      </c>
      <c r="BE40" s="40"/>
      <c r="BF40" s="40">
        <v>237802.417</v>
      </c>
      <c r="BG40" s="40">
        <v>-405881.487</v>
      </c>
      <c r="BH40" s="40">
        <v>-168079.069</v>
      </c>
    </row>
    <row r="41" spans="1:60" s="35" customFormat="1" ht="11.25" customHeight="1">
      <c r="A41" s="45" t="s">
        <v>38</v>
      </c>
      <c r="B41" s="46">
        <v>-4738.009</v>
      </c>
      <c r="C41" s="46">
        <v>-596.619</v>
      </c>
      <c r="D41" s="46">
        <v>-5334.629</v>
      </c>
      <c r="E41" s="46"/>
      <c r="F41" s="46">
        <v>-6839.512</v>
      </c>
      <c r="G41" s="46">
        <v>-1447.555</v>
      </c>
      <c r="H41" s="46">
        <v>-8287.068</v>
      </c>
      <c r="I41" s="46"/>
      <c r="J41" s="46">
        <v>-73107.906</v>
      </c>
      <c r="K41" s="46">
        <v>-13934.322</v>
      </c>
      <c r="L41" s="46">
        <v>-87042.228</v>
      </c>
      <c r="M41" s="45" t="s">
        <v>38</v>
      </c>
      <c r="N41" s="46">
        <v>-38101.623</v>
      </c>
      <c r="O41" s="46">
        <v>-8914.243</v>
      </c>
      <c r="P41" s="46">
        <v>-47015.867</v>
      </c>
      <c r="Q41" s="46"/>
      <c r="R41" s="46">
        <v>-1268.967</v>
      </c>
      <c r="S41" s="46">
        <v>-159.249</v>
      </c>
      <c r="T41" s="46">
        <v>-1428.216</v>
      </c>
      <c r="U41" s="46"/>
      <c r="V41" s="46">
        <v>-20398.355</v>
      </c>
      <c r="W41" s="46">
        <v>-2384.86</v>
      </c>
      <c r="X41" s="46">
        <v>-22783.216</v>
      </c>
      <c r="Y41" s="45" t="s">
        <v>38</v>
      </c>
      <c r="Z41" s="46">
        <v>-15504.443</v>
      </c>
      <c r="AA41" s="46">
        <v>-1178.969</v>
      </c>
      <c r="AB41" s="46">
        <v>-16683.412</v>
      </c>
      <c r="AC41" s="46"/>
      <c r="AD41" s="46">
        <v>-36854.453</v>
      </c>
      <c r="AE41" s="46">
        <v>-3919.399</v>
      </c>
      <c r="AF41" s="46">
        <v>-40773.853</v>
      </c>
      <c r="AG41" s="46"/>
      <c r="AH41" s="46">
        <v>-15663.524</v>
      </c>
      <c r="AI41" s="46">
        <v>-3127.337</v>
      </c>
      <c r="AJ41" s="46">
        <v>-18790.862</v>
      </c>
      <c r="AK41" s="45" t="s">
        <v>38</v>
      </c>
      <c r="AL41" s="46">
        <v>-33193.822</v>
      </c>
      <c r="AM41" s="46">
        <v>-7871.304</v>
      </c>
      <c r="AN41" s="46">
        <v>-41065.126</v>
      </c>
      <c r="AO41" s="46"/>
      <c r="AP41" s="46">
        <v>-31130.573</v>
      </c>
      <c r="AQ41" s="46">
        <v>-2064.215</v>
      </c>
      <c r="AR41" s="46">
        <v>-33194.789</v>
      </c>
      <c r="AS41" s="46"/>
      <c r="AT41" s="46">
        <v>-4917.071</v>
      </c>
      <c r="AU41" s="46">
        <v>-321.565</v>
      </c>
      <c r="AV41" s="46">
        <v>-5238.636</v>
      </c>
      <c r="AW41" s="45" t="s">
        <v>38</v>
      </c>
      <c r="AX41" s="46">
        <v>-130751.381</v>
      </c>
      <c r="AY41" s="46">
        <v>-18766.316</v>
      </c>
      <c r="AZ41" s="46">
        <v>-149517.698</v>
      </c>
      <c r="BA41" s="46"/>
      <c r="BB41" s="46">
        <v>-2368.835</v>
      </c>
      <c r="BC41" s="46">
        <v>-131.941</v>
      </c>
      <c r="BD41" s="46">
        <v>-2500.777</v>
      </c>
      <c r="BE41" s="46"/>
      <c r="BF41" s="46">
        <v>-414838.481</v>
      </c>
      <c r="BG41" s="46">
        <v>-64817.9</v>
      </c>
      <c r="BH41" s="46">
        <v>-479656.381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-695.364</v>
      </c>
      <c r="C43" s="47">
        <v>1647.936</v>
      </c>
      <c r="D43" s="47">
        <v>952.572</v>
      </c>
      <c r="E43" s="47"/>
      <c r="F43" s="47">
        <v>1631.905</v>
      </c>
      <c r="G43" s="47">
        <v>-573.319</v>
      </c>
      <c r="H43" s="47">
        <v>1058.585</v>
      </c>
      <c r="I43" s="47"/>
      <c r="J43" s="47">
        <v>78416.787</v>
      </c>
      <c r="K43" s="47">
        <v>-59560.473</v>
      </c>
      <c r="L43" s="47">
        <v>18856.314</v>
      </c>
      <c r="M43" s="33" t="s">
        <v>39</v>
      </c>
      <c r="N43" s="47">
        <v>-32918.65</v>
      </c>
      <c r="O43" s="47">
        <v>83309.078</v>
      </c>
      <c r="P43" s="47">
        <v>50390.427</v>
      </c>
      <c r="Q43" s="47"/>
      <c r="R43" s="47">
        <v>1323.944</v>
      </c>
      <c r="S43" s="47">
        <v>1044.305</v>
      </c>
      <c r="T43" s="47">
        <v>2368.25</v>
      </c>
      <c r="U43" s="47"/>
      <c r="V43" s="47">
        <v>-1042.78</v>
      </c>
      <c r="W43" s="47">
        <v>46883.729</v>
      </c>
      <c r="X43" s="47">
        <v>45840.949</v>
      </c>
      <c r="Y43" s="33" t="s">
        <v>39</v>
      </c>
      <c r="Z43" s="47">
        <v>26586.011</v>
      </c>
      <c r="AA43" s="47">
        <v>-25876.696</v>
      </c>
      <c r="AB43" s="47">
        <v>709.315</v>
      </c>
      <c r="AC43" s="47"/>
      <c r="AD43" s="47">
        <v>-15712.516</v>
      </c>
      <c r="AE43" s="47">
        <v>19151.2</v>
      </c>
      <c r="AF43" s="47">
        <v>3438.684</v>
      </c>
      <c r="AG43" s="47"/>
      <c r="AH43" s="47">
        <v>9050.116</v>
      </c>
      <c r="AI43" s="47">
        <v>-3933.876</v>
      </c>
      <c r="AJ43" s="47">
        <v>5116.239</v>
      </c>
      <c r="AK43" s="33" t="s">
        <v>39</v>
      </c>
      <c r="AL43" s="47">
        <v>-138764.113</v>
      </c>
      <c r="AM43" s="47">
        <v>158040.797</v>
      </c>
      <c r="AN43" s="47">
        <v>19276.684</v>
      </c>
      <c r="AO43" s="47"/>
      <c r="AP43" s="47">
        <v>5964.739</v>
      </c>
      <c r="AQ43" s="47">
        <v>4971.613</v>
      </c>
      <c r="AR43" s="47">
        <v>10936.353</v>
      </c>
      <c r="AS43" s="47"/>
      <c r="AT43" s="47">
        <v>5658.328</v>
      </c>
      <c r="AU43" s="47">
        <v>-3894.717</v>
      </c>
      <c r="AV43" s="47">
        <v>1763.61</v>
      </c>
      <c r="AW43" s="33" t="s">
        <v>39</v>
      </c>
      <c r="AX43" s="47">
        <v>224321.042</v>
      </c>
      <c r="AY43" s="47">
        <v>-148474.11</v>
      </c>
      <c r="AZ43" s="47">
        <v>75846.931</v>
      </c>
      <c r="BA43" s="47"/>
      <c r="BB43" s="47">
        <v>5322.358</v>
      </c>
      <c r="BC43" s="47">
        <v>-1834.064</v>
      </c>
      <c r="BD43" s="47">
        <v>3488.294</v>
      </c>
      <c r="BE43" s="47"/>
      <c r="BF43" s="47">
        <v>169141.811</v>
      </c>
      <c r="BG43" s="47">
        <v>70901.403</v>
      </c>
      <c r="BH43" s="47">
        <v>240043.214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-695.364</v>
      </c>
      <c r="C47" s="47">
        <v>1647.936</v>
      </c>
      <c r="D47" s="47">
        <v>952.572</v>
      </c>
      <c r="E47" s="47"/>
      <c r="F47" s="47">
        <v>1631.905</v>
      </c>
      <c r="G47" s="47">
        <v>-573.319</v>
      </c>
      <c r="H47" s="47">
        <v>1058.585</v>
      </c>
      <c r="I47" s="47"/>
      <c r="J47" s="47">
        <v>78416.787</v>
      </c>
      <c r="K47" s="47">
        <v>-59560.473</v>
      </c>
      <c r="L47" s="47">
        <v>18856.314</v>
      </c>
      <c r="M47" s="48" t="s">
        <v>41</v>
      </c>
      <c r="N47" s="47">
        <v>-32918.65</v>
      </c>
      <c r="O47" s="47">
        <v>83309.078</v>
      </c>
      <c r="P47" s="47">
        <v>50390.427</v>
      </c>
      <c r="Q47" s="47"/>
      <c r="R47" s="47">
        <v>1323.944</v>
      </c>
      <c r="S47" s="47">
        <v>1044.305</v>
      </c>
      <c r="T47" s="47">
        <v>2368.25</v>
      </c>
      <c r="U47" s="47"/>
      <c r="V47" s="47">
        <v>-1042.78</v>
      </c>
      <c r="W47" s="47">
        <v>46883.729</v>
      </c>
      <c r="X47" s="47">
        <v>45840.949</v>
      </c>
      <c r="Y47" s="48" t="s">
        <v>41</v>
      </c>
      <c r="Z47" s="47">
        <v>26586.011</v>
      </c>
      <c r="AA47" s="47">
        <v>-25876.696</v>
      </c>
      <c r="AB47" s="47">
        <v>709.315</v>
      </c>
      <c r="AC47" s="47"/>
      <c r="AD47" s="47">
        <v>-15712.516</v>
      </c>
      <c r="AE47" s="47">
        <v>19151.2</v>
      </c>
      <c r="AF47" s="47">
        <v>3438.684</v>
      </c>
      <c r="AG47" s="47"/>
      <c r="AH47" s="47">
        <v>9050.116</v>
      </c>
      <c r="AI47" s="47">
        <v>-3933.876</v>
      </c>
      <c r="AJ47" s="47">
        <v>5116.239</v>
      </c>
      <c r="AK47" s="48" t="s">
        <v>41</v>
      </c>
      <c r="AL47" s="47">
        <v>-138764.113</v>
      </c>
      <c r="AM47" s="47">
        <v>158040.797</v>
      </c>
      <c r="AN47" s="47">
        <v>19276.684</v>
      </c>
      <c r="AO47" s="47"/>
      <c r="AP47" s="47">
        <v>5964.739</v>
      </c>
      <c r="AQ47" s="47">
        <v>4971.613</v>
      </c>
      <c r="AR47" s="47">
        <v>10936.353</v>
      </c>
      <c r="AS47" s="47"/>
      <c r="AT47" s="47">
        <v>5658.328</v>
      </c>
      <c r="AU47" s="47">
        <v>-3894.717</v>
      </c>
      <c r="AV47" s="47">
        <v>1763.61</v>
      </c>
      <c r="AW47" s="48" t="s">
        <v>41</v>
      </c>
      <c r="AX47" s="47">
        <v>224321.042</v>
      </c>
      <c r="AY47" s="47">
        <v>-148474.11</v>
      </c>
      <c r="AZ47" s="47">
        <v>75846.931</v>
      </c>
      <c r="BA47" s="47"/>
      <c r="BB47" s="47">
        <v>5322.358</v>
      </c>
      <c r="BC47" s="47">
        <v>-1834.064</v>
      </c>
      <c r="BD47" s="47">
        <v>3488.294</v>
      </c>
      <c r="BE47" s="47"/>
      <c r="BF47" s="47">
        <v>169141.811</v>
      </c>
      <c r="BG47" s="47">
        <v>70901.403</v>
      </c>
      <c r="BH47" s="47">
        <v>240043.214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-210.155</v>
      </c>
      <c r="C50" s="31">
        <v>0</v>
      </c>
      <c r="D50" s="31">
        <v>-210.155</v>
      </c>
      <c r="E50" s="31"/>
      <c r="F50" s="31">
        <v>0</v>
      </c>
      <c r="G50" s="31">
        <v>0</v>
      </c>
      <c r="H50" s="31">
        <v>0</v>
      </c>
      <c r="I50" s="31"/>
      <c r="J50" s="31">
        <v>6046.663</v>
      </c>
      <c r="K50" s="31">
        <v>0</v>
      </c>
      <c r="L50" s="31">
        <v>6046.663</v>
      </c>
      <c r="M50" s="38" t="s">
        <v>43</v>
      </c>
      <c r="N50" s="31">
        <v>0</v>
      </c>
      <c r="O50" s="31">
        <v>0</v>
      </c>
      <c r="P50" s="31">
        <v>0</v>
      </c>
      <c r="Q50" s="31"/>
      <c r="R50" s="31">
        <v>-154.822</v>
      </c>
      <c r="S50" s="31">
        <v>0</v>
      </c>
      <c r="T50" s="31">
        <v>-154.822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-461.17</v>
      </c>
      <c r="AE50" s="31">
        <v>0</v>
      </c>
      <c r="AF50" s="31">
        <v>-461.17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-7510.729</v>
      </c>
      <c r="AM50" s="31">
        <v>0</v>
      </c>
      <c r="AN50" s="31">
        <v>-7510.729</v>
      </c>
      <c r="AO50" s="31"/>
      <c r="AP50" s="31">
        <v>0</v>
      </c>
      <c r="AQ50" s="31">
        <v>0</v>
      </c>
      <c r="AR50" s="31">
        <v>0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-1068.783</v>
      </c>
      <c r="AY50" s="31">
        <v>0</v>
      </c>
      <c r="AZ50" s="31">
        <v>-1068.783</v>
      </c>
      <c r="BA50" s="31"/>
      <c r="BB50" s="31">
        <v>-975.253</v>
      </c>
      <c r="BC50" s="31">
        <v>0</v>
      </c>
      <c r="BD50" s="31">
        <v>-975.253</v>
      </c>
      <c r="BE50" s="31"/>
      <c r="BF50" s="31">
        <v>-4334.251</v>
      </c>
      <c r="BG50" s="31">
        <v>0</v>
      </c>
      <c r="BH50" s="31">
        <v>-4334.251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-905.519</v>
      </c>
      <c r="C53" s="47">
        <v>1647.936</v>
      </c>
      <c r="D53" s="47">
        <v>742.416</v>
      </c>
      <c r="E53" s="47"/>
      <c r="F53" s="47">
        <v>1631.905</v>
      </c>
      <c r="G53" s="47">
        <v>-573.319</v>
      </c>
      <c r="H53" s="47">
        <v>1058.585</v>
      </c>
      <c r="I53" s="47"/>
      <c r="J53" s="47">
        <v>84463.45</v>
      </c>
      <c r="K53" s="47">
        <v>-59560.473</v>
      </c>
      <c r="L53" s="47">
        <v>24902.977</v>
      </c>
      <c r="M53" s="48" t="s">
        <v>45</v>
      </c>
      <c r="N53" s="47">
        <v>-32918.65</v>
      </c>
      <c r="O53" s="47">
        <v>83309.078</v>
      </c>
      <c r="P53" s="47">
        <v>50390.427</v>
      </c>
      <c r="Q53" s="47"/>
      <c r="R53" s="47">
        <v>1169.121</v>
      </c>
      <c r="S53" s="47">
        <v>1044.305</v>
      </c>
      <c r="T53" s="47">
        <v>2213.427</v>
      </c>
      <c r="U53" s="47"/>
      <c r="V53" s="47">
        <v>-1042.78</v>
      </c>
      <c r="W53" s="47">
        <v>46883.729</v>
      </c>
      <c r="X53" s="47">
        <v>45840.949</v>
      </c>
      <c r="Y53" s="48" t="s">
        <v>45</v>
      </c>
      <c r="Z53" s="47">
        <v>26586.011</v>
      </c>
      <c r="AA53" s="47">
        <v>-25876.696</v>
      </c>
      <c r="AB53" s="47">
        <v>709.315</v>
      </c>
      <c r="AC53" s="47"/>
      <c r="AD53" s="47">
        <v>-16173.686</v>
      </c>
      <c r="AE53" s="47">
        <v>19151.2</v>
      </c>
      <c r="AF53" s="47">
        <v>2977.513</v>
      </c>
      <c r="AG53" s="47"/>
      <c r="AH53" s="47">
        <v>9050.116</v>
      </c>
      <c r="AI53" s="47">
        <v>-3933.876</v>
      </c>
      <c r="AJ53" s="47">
        <v>5116.239</v>
      </c>
      <c r="AK53" s="48" t="s">
        <v>45</v>
      </c>
      <c r="AL53" s="47">
        <v>-146274.843</v>
      </c>
      <c r="AM53" s="47">
        <v>158040.797</v>
      </c>
      <c r="AN53" s="47">
        <v>11765.954</v>
      </c>
      <c r="AO53" s="47"/>
      <c r="AP53" s="47">
        <v>5964.739</v>
      </c>
      <c r="AQ53" s="47">
        <v>4971.613</v>
      </c>
      <c r="AR53" s="47">
        <v>10936.353</v>
      </c>
      <c r="AS53" s="47"/>
      <c r="AT53" s="47">
        <v>5658.328</v>
      </c>
      <c r="AU53" s="47">
        <v>-3894.717</v>
      </c>
      <c r="AV53" s="47">
        <v>1763.61</v>
      </c>
      <c r="AW53" s="48" t="s">
        <v>45</v>
      </c>
      <c r="AX53" s="47">
        <v>223252.259</v>
      </c>
      <c r="AY53" s="47">
        <v>-148474.11</v>
      </c>
      <c r="AZ53" s="47">
        <v>74778.148</v>
      </c>
      <c r="BA53" s="47"/>
      <c r="BB53" s="47">
        <v>4347.105</v>
      </c>
      <c r="BC53" s="47">
        <v>-1834.064</v>
      </c>
      <c r="BD53" s="47">
        <v>2513.041</v>
      </c>
      <c r="BE53" s="47"/>
      <c r="BF53" s="47">
        <v>164807.559</v>
      </c>
      <c r="BG53" s="47">
        <v>70901.403</v>
      </c>
      <c r="BH53" s="47">
        <v>235708.962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0.1</v>
      </c>
      <c r="E55" s="51"/>
      <c r="F55" s="51"/>
      <c r="G55" s="51"/>
      <c r="H55" s="50">
        <v>0.01</v>
      </c>
      <c r="I55" s="51"/>
      <c r="J55" s="51"/>
      <c r="K55" s="51"/>
      <c r="L55" s="50">
        <v>0.47</v>
      </c>
      <c r="M55" s="25" t="s">
        <v>46</v>
      </c>
      <c r="N55" s="51"/>
      <c r="O55" s="51"/>
      <c r="P55" s="50">
        <v>6.8</v>
      </c>
      <c r="Q55" s="51"/>
      <c r="R55" s="51"/>
      <c r="S55" s="51"/>
      <c r="T55" s="50">
        <v>0.27</v>
      </c>
      <c r="U55" s="51"/>
      <c r="V55" s="51"/>
      <c r="W55" s="51"/>
      <c r="X55" s="50">
        <v>0.27</v>
      </c>
      <c r="Y55" s="25" t="s">
        <v>46</v>
      </c>
      <c r="Z55" s="51"/>
      <c r="AA55" s="51"/>
      <c r="AB55" s="50">
        <v>0</v>
      </c>
      <c r="AC55" s="51"/>
      <c r="AD55" s="51"/>
      <c r="AE55" s="51"/>
      <c r="AF55" s="50">
        <v>0.03</v>
      </c>
      <c r="AG55" s="51"/>
      <c r="AH55" s="51"/>
      <c r="AI55" s="51"/>
      <c r="AJ55" s="50">
        <v>0.03</v>
      </c>
      <c r="AK55" s="25" t="s">
        <v>46</v>
      </c>
      <c r="AL55" s="51"/>
      <c r="AM55" s="51"/>
      <c r="AN55" s="50">
        <v>0.08</v>
      </c>
      <c r="AO55" s="51"/>
      <c r="AP55" s="51"/>
      <c r="AQ55" s="51"/>
      <c r="AR55" s="50">
        <v>0.2</v>
      </c>
      <c r="AS55" s="51"/>
      <c r="AT55" s="51"/>
      <c r="AU55" s="51"/>
      <c r="AV55" s="50">
        <v>0.04</v>
      </c>
      <c r="AW55" s="25" t="s">
        <v>46</v>
      </c>
      <c r="AX55" s="51"/>
      <c r="AY55" s="51"/>
      <c r="AZ55" s="50">
        <v>0.1</v>
      </c>
      <c r="BA55" s="51"/>
      <c r="BB55" s="51"/>
      <c r="BC55" s="51"/>
      <c r="BD55" s="50">
        <v>0.17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0.1</v>
      </c>
      <c r="E56" s="55"/>
      <c r="F56" s="55"/>
      <c r="G56" s="55"/>
      <c r="H56" s="54">
        <v>0</v>
      </c>
      <c r="I56" s="55"/>
      <c r="J56" s="55"/>
      <c r="K56" s="55"/>
      <c r="L56" s="54">
        <v>0.47</v>
      </c>
      <c r="M56" s="52" t="s">
        <v>47</v>
      </c>
      <c r="N56" s="55"/>
      <c r="O56" s="55"/>
      <c r="P56" s="54">
        <v>6.8</v>
      </c>
      <c r="Q56" s="55"/>
      <c r="R56" s="55"/>
      <c r="S56" s="55"/>
      <c r="T56" s="54">
        <v>0.27</v>
      </c>
      <c r="U56" s="55"/>
      <c r="V56" s="55"/>
      <c r="W56" s="55"/>
      <c r="X56" s="54">
        <v>0.27</v>
      </c>
      <c r="Y56" s="52" t="s">
        <v>47</v>
      </c>
      <c r="Z56" s="55"/>
      <c r="AA56" s="55"/>
      <c r="AB56" s="54">
        <v>0</v>
      </c>
      <c r="AC56" s="55"/>
      <c r="AD56" s="55"/>
      <c r="AE56" s="55"/>
      <c r="AF56" s="54">
        <v>0.01</v>
      </c>
      <c r="AG56" s="55"/>
      <c r="AH56" s="55"/>
      <c r="AI56" s="55"/>
      <c r="AJ56" s="54">
        <v>0.03</v>
      </c>
      <c r="AK56" s="52" t="s">
        <v>47</v>
      </c>
      <c r="AL56" s="55"/>
      <c r="AM56" s="55"/>
      <c r="AN56" s="54">
        <v>0.08</v>
      </c>
      <c r="AO56" s="55"/>
      <c r="AP56" s="55"/>
      <c r="AQ56" s="55"/>
      <c r="AR56" s="54">
        <v>0.2</v>
      </c>
      <c r="AS56" s="55"/>
      <c r="AT56" s="55"/>
      <c r="AU56" s="55"/>
      <c r="AV56" s="54">
        <v>0.04</v>
      </c>
      <c r="AW56" s="52" t="s">
        <v>47</v>
      </c>
      <c r="AX56" s="55"/>
      <c r="AY56" s="55"/>
      <c r="AZ56" s="54">
        <v>0.1</v>
      </c>
      <c r="BA56" s="55"/>
      <c r="BB56" s="55"/>
      <c r="BC56" s="55"/>
      <c r="BD56" s="54">
        <v>0.17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57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57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57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57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57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58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58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2012-06-20T16:40:56Z</dcterms:created>
  <dcterms:modified xsi:type="dcterms:W3CDTF">2017-01-23T16:41:23Z</dcterms:modified>
  <cp:category/>
  <cp:version/>
  <cp:contentType/>
  <cp:contentStatus/>
</cp:coreProperties>
</file>