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20715" windowHeight="997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<sst xmlns="http://schemas.openxmlformats.org/spreadsheetml/2006/main" count="650" uniqueCount="119">
  <si>
    <t>Estado de Ganancias y Pérdidas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</si>
  <si>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</si>
  <si>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</si>
  <si>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</si>
  <si>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</si>
  <si>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</si>
  <si>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</si>
  <si>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</si>
  <si>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</si>
  <si>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</si>
  <si>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</si>
  <si>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</si>
  <si>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</si>
  <si>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</si>
  <si>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</si>
  <si>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</si>
  <si>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</si>
  <si>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</si>
  <si>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</si>
  <si>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</si>
  <si>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</si>
  <si>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</si>
  <si>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</si>
  <si>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</si>
  <si>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</si>
  <si>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</si>
  <si>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</si>
  <si>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</si>
  <si>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</si>
  <si>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</si>
  <si>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</si>
  <si>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</si>
  <si>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</si>
  <si>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</si>
  <si>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</si>
  <si>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</si>
  <si>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</si>
  <si>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</si>
  <si>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</si>
  <si>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</si>
  <si>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</si>
  <si>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</si>
  <si>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</si>
  <si>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</si>
  <si>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</si>
  <si>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</si>
  <si>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</si>
  <si>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</si>
  <si>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</si>
  <si>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30 de Septiembre del 2012</t>
  </si>
  <si>
    <t>ACE</t>
  </si>
  <si>
    <t>CARDIF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</si>
  <si>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</si>
  <si>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</si>
  <si>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</si>
  <si>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</si>
  <si>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</si>
  <si>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</si>
  <si>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2,598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</si>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</sst>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7" fillId="0" borderId="0" xfId="0" applyNumberFormat="1" applyFont="1" applyFill="1" applyAlignment="1">
      <alignment horizontal="centerContinuous"/>
    </xf>
    <xf numFmtId="0" fontId="28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0" fillId="0" borderId="11" xfId="0" applyNumberFormat="1" applyFont="1" applyBorder="1" applyAlignment="1">
      <alignment horizontal="centerContinuous"/>
    </xf>
    <xf numFmtId="49" fontId="30" fillId="0" borderId="11" xfId="0" applyNumberFormat="1" applyFont="1" applyBorder="1" applyAlignment="1">
      <alignment horizontal="centerContinuous"/>
    </xf>
    <xf numFmtId="49" fontId="3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30" fillId="0" borderId="13" xfId="0" applyNumberFormat="1" applyFont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7" borderId="0" xfId="0" applyFont="1" applyFill="1" applyBorder="1" applyAlignment="1">
      <alignment/>
    </xf>
    <xf numFmtId="177" fontId="30" fillId="7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/>
    </xf>
    <xf numFmtId="177" fontId="3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4" xfId="0" applyFont="1" applyBorder="1" applyAlignment="1">
      <alignment/>
    </xf>
    <xf numFmtId="177" fontId="30" fillId="0" borderId="14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177" fontId="30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7" borderId="14" xfId="0" applyFont="1" applyFill="1" applyBorder="1" applyAlignment="1">
      <alignment vertical="center"/>
    </xf>
    <xf numFmtId="177" fontId="30" fillId="7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177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177" fontId="30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/>
    </xf>
    <xf numFmtId="179" fontId="30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176" fontId="29" fillId="0" borderId="0" xfId="0" applyNumberFormat="1" applyFont="1" applyAlignment="1">
      <alignment horizontal="right"/>
    </xf>
    <xf numFmtId="0" fontId="31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6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center"/>
    </xf>
    <xf numFmtId="176" fontId="23" fillId="0" borderId="0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9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Alignment="1">
      <alignment horizontal="right"/>
    </xf>
    <xf numFmtId="177" fontId="31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177" fontId="30" fillId="11" borderId="0" xfId="0" applyNumberFormat="1" applyFont="1" applyFill="1" applyBorder="1" applyAlignment="1">
      <alignment/>
    </xf>
    <xf numFmtId="0" fontId="30" fillId="11" borderId="0" xfId="0" applyFont="1" applyFill="1" applyBorder="1" applyAlignment="1">
      <alignment/>
    </xf>
    <xf numFmtId="177" fontId="30" fillId="0" borderId="0" xfId="0" applyNumberFormat="1" applyFont="1" applyFill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30" fillId="11" borderId="14" xfId="0" applyNumberFormat="1" applyFont="1" applyFill="1" applyBorder="1" applyAlignment="1">
      <alignment vertical="center"/>
    </xf>
    <xf numFmtId="0" fontId="30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30" fillId="0" borderId="14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7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 wrapText="1"/>
    </xf>
    <xf numFmtId="177" fontId="30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2" fillId="11" borderId="0" xfId="0" applyNumberFormat="1" applyFont="1" applyFill="1" applyBorder="1" applyAlignment="1">
      <alignment/>
    </xf>
    <xf numFmtId="0" fontId="32" fillId="11" borderId="0" xfId="0" applyFont="1" applyFill="1" applyBorder="1" applyAlignment="1">
      <alignment/>
    </xf>
    <xf numFmtId="177" fontId="32" fillId="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30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Continuous"/>
    </xf>
    <xf numFmtId="176" fontId="33" fillId="0" borderId="0" xfId="0" applyNumberFormat="1" applyFont="1" applyFill="1" applyAlignment="1">
      <alignment horizontal="center"/>
    </xf>
    <xf numFmtId="176" fontId="27" fillId="0" borderId="0" xfId="0" applyNumberFormat="1" applyFont="1" applyFill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 wrapText="1"/>
    </xf>
    <xf numFmtId="14" fontId="25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77" fontId="30" fillId="0" borderId="16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11" xfId="51"/>
    <cellStyle name="Currency" xfId="52"/>
    <cellStyle name="Currency [0]" xfId="53"/>
    <cellStyle name="Neutral" xfId="54"/>
    <cellStyle name="Normal 1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41182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118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118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118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118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49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49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49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49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5" t="s">
        <v>115</v>
      </c>
      <c r="B6" s="126" t="s">
        <v>50</v>
      </c>
      <c r="C6" s="126"/>
      <c r="D6" s="126"/>
      <c r="E6" s="127"/>
      <c r="F6" s="126" t="s">
        <v>51</v>
      </c>
      <c r="G6" s="126"/>
      <c r="H6" s="126"/>
      <c r="I6" s="127"/>
      <c r="J6" s="126" t="s">
        <v>3</v>
      </c>
      <c r="K6" s="126"/>
      <c r="L6" s="126"/>
      <c r="M6" s="135" t="s">
        <v>115</v>
      </c>
      <c r="N6" s="126" t="s">
        <v>117</v>
      </c>
      <c r="O6" s="126"/>
      <c r="P6" s="126"/>
      <c r="Q6" s="128"/>
      <c r="R6" s="128" t="s">
        <v>4</v>
      </c>
      <c r="S6" s="128"/>
      <c r="T6" s="128"/>
      <c r="U6" s="127"/>
      <c r="V6" s="126" t="s">
        <v>53</v>
      </c>
      <c r="W6" s="126"/>
      <c r="X6" s="126"/>
      <c r="Y6" s="135" t="s">
        <v>115</v>
      </c>
      <c r="Z6" s="126" t="s">
        <v>54</v>
      </c>
      <c r="AA6" s="126"/>
      <c r="AB6" s="126"/>
      <c r="AC6" s="127"/>
      <c r="AD6" s="126" t="s">
        <v>55</v>
      </c>
      <c r="AE6" s="126"/>
      <c r="AF6" s="126"/>
      <c r="AG6" s="127"/>
      <c r="AH6" s="126" t="s">
        <v>56</v>
      </c>
      <c r="AI6" s="126"/>
      <c r="AJ6" s="126"/>
      <c r="AK6" s="135" t="s">
        <v>115</v>
      </c>
      <c r="AL6" s="126" t="s">
        <v>5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6</v>
      </c>
      <c r="AU6" s="126"/>
      <c r="AV6" s="126"/>
      <c r="AW6" s="135" t="s">
        <v>115</v>
      </c>
      <c r="AX6" s="126" t="s">
        <v>7</v>
      </c>
      <c r="AY6" s="126"/>
      <c r="AZ6" s="126"/>
      <c r="BA6" s="127"/>
      <c r="BB6" s="126" t="s">
        <v>8</v>
      </c>
      <c r="BC6" s="126"/>
      <c r="BD6" s="126"/>
      <c r="BE6" s="127"/>
      <c r="BF6" s="126" t="s">
        <v>9</v>
      </c>
      <c r="BG6" s="126"/>
      <c r="BH6" s="126"/>
    </row>
    <row r="7" spans="1:60" s="16" customFormat="1" ht="12" customHeight="1">
      <c r="A7" s="136"/>
      <c r="B7" s="17" t="s">
        <v>10</v>
      </c>
      <c r="C7" s="17" t="s">
        <v>11</v>
      </c>
      <c r="D7" s="17" t="s">
        <v>12</v>
      </c>
      <c r="E7" s="18"/>
      <c r="F7" s="17" t="s">
        <v>10</v>
      </c>
      <c r="G7" s="17" t="s">
        <v>11</v>
      </c>
      <c r="H7" s="17" t="s">
        <v>12</v>
      </c>
      <c r="I7" s="18"/>
      <c r="J7" s="17" t="s">
        <v>10</v>
      </c>
      <c r="K7" s="17" t="s">
        <v>11</v>
      </c>
      <c r="L7" s="17" t="s">
        <v>12</v>
      </c>
      <c r="M7" s="136"/>
      <c r="N7" s="17" t="s">
        <v>10</v>
      </c>
      <c r="O7" s="17" t="s">
        <v>11</v>
      </c>
      <c r="P7" s="17" t="s">
        <v>12</v>
      </c>
      <c r="Q7" s="18"/>
      <c r="R7" s="17" t="s">
        <v>10</v>
      </c>
      <c r="S7" s="17" t="s">
        <v>11</v>
      </c>
      <c r="T7" s="17" t="s">
        <v>12</v>
      </c>
      <c r="U7" s="18"/>
      <c r="V7" s="17" t="s">
        <v>10</v>
      </c>
      <c r="W7" s="17" t="s">
        <v>11</v>
      </c>
      <c r="X7" s="17" t="s">
        <v>12</v>
      </c>
      <c r="Y7" s="136"/>
      <c r="Z7" s="17" t="s">
        <v>10</v>
      </c>
      <c r="AA7" s="17" t="s">
        <v>11</v>
      </c>
      <c r="AB7" s="17" t="s">
        <v>12</v>
      </c>
      <c r="AC7" s="18"/>
      <c r="AD7" s="17" t="s">
        <v>10</v>
      </c>
      <c r="AE7" s="17" t="s">
        <v>11</v>
      </c>
      <c r="AF7" s="17" t="s">
        <v>12</v>
      </c>
      <c r="AG7" s="18"/>
      <c r="AH7" s="17" t="s">
        <v>10</v>
      </c>
      <c r="AI7" s="17" t="s">
        <v>11</v>
      </c>
      <c r="AJ7" s="17" t="s">
        <v>12</v>
      </c>
      <c r="AK7" s="136"/>
      <c r="AL7" s="17" t="s">
        <v>10</v>
      </c>
      <c r="AM7" s="17" t="s">
        <v>11</v>
      </c>
      <c r="AN7" s="17" t="s">
        <v>12</v>
      </c>
      <c r="AO7" s="18"/>
      <c r="AP7" s="17" t="s">
        <v>10</v>
      </c>
      <c r="AQ7" s="17" t="s">
        <v>11</v>
      </c>
      <c r="AR7" s="17" t="s">
        <v>12</v>
      </c>
      <c r="AS7" s="18"/>
      <c r="AT7" s="17" t="s">
        <v>10</v>
      </c>
      <c r="AU7" s="17" t="s">
        <v>11</v>
      </c>
      <c r="AV7" s="17" t="s">
        <v>12</v>
      </c>
      <c r="AW7" s="136"/>
      <c r="AX7" s="17" t="s">
        <v>10</v>
      </c>
      <c r="AY7" s="17" t="s">
        <v>11</v>
      </c>
      <c r="AZ7" s="17" t="s">
        <v>12</v>
      </c>
      <c r="BA7" s="18"/>
      <c r="BB7" s="17" t="s">
        <v>10</v>
      </c>
      <c r="BC7" s="17" t="s">
        <v>11</v>
      </c>
      <c r="BD7" s="17" t="s">
        <v>12</v>
      </c>
      <c r="BE7" s="18"/>
      <c r="BF7" s="17" t="s">
        <v>10</v>
      </c>
      <c r="BG7" s="17" t="s">
        <v>11</v>
      </c>
      <c r="BH7" s="17" t="s">
        <v>12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25401.612</v>
      </c>
      <c r="C9" s="23">
        <v>21591.762</v>
      </c>
      <c r="D9" s="23">
        <v>46993.374</v>
      </c>
      <c r="E9" s="23"/>
      <c r="F9" s="23">
        <v>57720.048</v>
      </c>
      <c r="G9" s="23">
        <v>2860.239</v>
      </c>
      <c r="H9" s="23">
        <v>60580.288</v>
      </c>
      <c r="I9" s="23"/>
      <c r="J9" s="23">
        <v>163130.62</v>
      </c>
      <c r="K9" s="23">
        <v>421609.895</v>
      </c>
      <c r="L9" s="23">
        <v>584740.516</v>
      </c>
      <c r="M9" s="22" t="s">
        <v>114</v>
      </c>
      <c r="N9" s="23">
        <v>267562.784</v>
      </c>
      <c r="O9" s="23">
        <v>264981.836</v>
      </c>
      <c r="P9" s="23">
        <v>532544.62</v>
      </c>
      <c r="Q9" s="23"/>
      <c r="R9" s="23">
        <v>7915.601</v>
      </c>
      <c r="S9" s="23">
        <v>6369.052</v>
      </c>
      <c r="T9" s="23">
        <v>14284.653</v>
      </c>
      <c r="U9" s="23"/>
      <c r="V9" s="23">
        <v>73431.16</v>
      </c>
      <c r="W9" s="23">
        <v>166668.546</v>
      </c>
      <c r="X9" s="23">
        <v>240099.706</v>
      </c>
      <c r="Y9" s="22" t="s">
        <v>114</v>
      </c>
      <c r="Z9" s="23">
        <v>83422.451</v>
      </c>
      <c r="AA9" s="23">
        <v>57077.907</v>
      </c>
      <c r="AB9" s="23">
        <v>140500.358</v>
      </c>
      <c r="AC9" s="23"/>
      <c r="AD9" s="23">
        <v>183671.92</v>
      </c>
      <c r="AE9" s="23">
        <v>138420.756</v>
      </c>
      <c r="AF9" s="23">
        <v>322092.677</v>
      </c>
      <c r="AG9" s="23"/>
      <c r="AH9" s="23">
        <v>349053.094</v>
      </c>
      <c r="AI9" s="23">
        <v>73380.72</v>
      </c>
      <c r="AJ9" s="23">
        <v>422433.814</v>
      </c>
      <c r="AK9" s="22" t="s">
        <v>114</v>
      </c>
      <c r="AL9" s="23">
        <v>82797.653</v>
      </c>
      <c r="AM9" s="23">
        <v>373780.87</v>
      </c>
      <c r="AN9" s="23">
        <v>456578.524</v>
      </c>
      <c r="AO9" s="23"/>
      <c r="AP9" s="23">
        <v>86649.216</v>
      </c>
      <c r="AQ9" s="23">
        <v>48000.998</v>
      </c>
      <c r="AR9" s="23">
        <v>134650.214</v>
      </c>
      <c r="AS9" s="23"/>
      <c r="AT9" s="23">
        <v>56849.806</v>
      </c>
      <c r="AU9" s="23">
        <v>1625.942</v>
      </c>
      <c r="AV9" s="23">
        <v>58475.748</v>
      </c>
      <c r="AW9" s="22" t="s">
        <v>114</v>
      </c>
      <c r="AX9" s="23">
        <v>829402.625</v>
      </c>
      <c r="AY9" s="23">
        <v>1028184.337</v>
      </c>
      <c r="AZ9" s="23">
        <v>1857586.962</v>
      </c>
      <c r="BA9" s="23"/>
      <c r="BB9" s="23">
        <v>16542.793</v>
      </c>
      <c r="BC9" s="23">
        <v>10043.664</v>
      </c>
      <c r="BD9" s="23">
        <v>26586.457</v>
      </c>
      <c r="BE9" s="23"/>
      <c r="BF9" s="23">
        <v>2283551.387</v>
      </c>
      <c r="BG9" s="23">
        <v>2614596.528</v>
      </c>
      <c r="BH9" s="23">
        <v>4898147.916</v>
      </c>
    </row>
    <row r="10" spans="1:60" s="16" customFormat="1" ht="11.25" customHeight="1">
      <c r="A10" s="100" t="s">
        <v>113</v>
      </c>
      <c r="B10" s="103">
        <v>9440.013</v>
      </c>
      <c r="C10" s="103">
        <v>3472.601</v>
      </c>
      <c r="D10" s="103">
        <v>12912.614</v>
      </c>
      <c r="E10" s="103"/>
      <c r="F10" s="103">
        <v>16905.129</v>
      </c>
      <c r="G10" s="103">
        <v>1893.587</v>
      </c>
      <c r="H10" s="103">
        <v>18798.717</v>
      </c>
      <c r="I10" s="103"/>
      <c r="J10" s="103">
        <v>12640.111</v>
      </c>
      <c r="K10" s="103">
        <v>76693.717</v>
      </c>
      <c r="L10" s="103">
        <v>89333.828</v>
      </c>
      <c r="M10" s="100" t="s">
        <v>113</v>
      </c>
      <c r="N10" s="103">
        <v>127470.943</v>
      </c>
      <c r="O10" s="103">
        <v>121876.067</v>
      </c>
      <c r="P10" s="103">
        <v>249347.01</v>
      </c>
      <c r="Q10" s="103"/>
      <c r="R10" s="103">
        <v>3746.637</v>
      </c>
      <c r="S10" s="103">
        <v>401.199</v>
      </c>
      <c r="T10" s="103">
        <v>4147.836</v>
      </c>
      <c r="U10" s="103"/>
      <c r="V10" s="103">
        <v>54309.142</v>
      </c>
      <c r="W10" s="103">
        <v>9624.589</v>
      </c>
      <c r="X10" s="103">
        <v>63933.731</v>
      </c>
      <c r="Y10" s="100" t="s">
        <v>113</v>
      </c>
      <c r="Z10" s="103">
        <v>17519.628</v>
      </c>
      <c r="AA10" s="103">
        <v>10776.105</v>
      </c>
      <c r="AB10" s="103">
        <v>28295.733</v>
      </c>
      <c r="AC10" s="103"/>
      <c r="AD10" s="103">
        <v>61483.228</v>
      </c>
      <c r="AE10" s="103">
        <v>39217.557</v>
      </c>
      <c r="AF10" s="103">
        <v>100700.786</v>
      </c>
      <c r="AG10" s="103"/>
      <c r="AH10" s="103">
        <v>45260.269</v>
      </c>
      <c r="AI10" s="103">
        <v>26609.955</v>
      </c>
      <c r="AJ10" s="103">
        <v>71870.224</v>
      </c>
      <c r="AK10" s="100" t="s">
        <v>113</v>
      </c>
      <c r="AL10" s="103">
        <v>3424.713</v>
      </c>
      <c r="AM10" s="103">
        <v>60134.998</v>
      </c>
      <c r="AN10" s="103">
        <v>63559.711</v>
      </c>
      <c r="AO10" s="103"/>
      <c r="AP10" s="103">
        <v>18999.853</v>
      </c>
      <c r="AQ10" s="103">
        <v>6255.127</v>
      </c>
      <c r="AR10" s="103">
        <v>25254.981</v>
      </c>
      <c r="AS10" s="103"/>
      <c r="AT10" s="103">
        <v>54371.208</v>
      </c>
      <c r="AU10" s="103">
        <v>1491.05</v>
      </c>
      <c r="AV10" s="103">
        <v>55862.259</v>
      </c>
      <c r="AW10" s="100" t="s">
        <v>113</v>
      </c>
      <c r="AX10" s="103">
        <v>238396.414</v>
      </c>
      <c r="AY10" s="103">
        <v>286274.477</v>
      </c>
      <c r="AZ10" s="103">
        <v>524670.892</v>
      </c>
      <c r="BA10" s="103"/>
      <c r="BB10" s="103">
        <v>4132.023</v>
      </c>
      <c r="BC10" s="103">
        <v>1136.644</v>
      </c>
      <c r="BD10" s="103">
        <v>5268.667</v>
      </c>
      <c r="BE10" s="103"/>
      <c r="BF10" s="103">
        <v>668099.317</v>
      </c>
      <c r="BG10" s="103">
        <v>645857.677</v>
      </c>
      <c r="BH10" s="103">
        <v>1313956.995</v>
      </c>
    </row>
    <row r="11" spans="1:60" s="16" customFormat="1" ht="11.25" customHeight="1">
      <c r="A11" s="100" t="s">
        <v>112</v>
      </c>
      <c r="B11" s="103">
        <v>7289.581</v>
      </c>
      <c r="C11" s="103">
        <v>5178.718</v>
      </c>
      <c r="D11" s="103">
        <v>12468.299</v>
      </c>
      <c r="E11" s="103"/>
      <c r="F11" s="103">
        <v>35499.273</v>
      </c>
      <c r="G11" s="103">
        <v>0</v>
      </c>
      <c r="H11" s="103">
        <v>35499.273</v>
      </c>
      <c r="I11" s="103"/>
      <c r="J11" s="103">
        <v>7262.212</v>
      </c>
      <c r="K11" s="103">
        <v>5585.313</v>
      </c>
      <c r="L11" s="103">
        <v>12847.526</v>
      </c>
      <c r="M11" s="100" t="s">
        <v>112</v>
      </c>
      <c r="N11" s="103">
        <v>107936.046</v>
      </c>
      <c r="O11" s="103">
        <v>136233.054</v>
      </c>
      <c r="P11" s="103">
        <v>244169.101</v>
      </c>
      <c r="Q11" s="103"/>
      <c r="R11" s="103">
        <v>992.122</v>
      </c>
      <c r="S11" s="103">
        <v>962.625</v>
      </c>
      <c r="T11" s="103">
        <v>1954.747</v>
      </c>
      <c r="U11" s="103"/>
      <c r="V11" s="103">
        <v>0</v>
      </c>
      <c r="W11" s="103">
        <v>86714.74</v>
      </c>
      <c r="X11" s="103">
        <v>86714.74</v>
      </c>
      <c r="Y11" s="100" t="s">
        <v>112</v>
      </c>
      <c r="Z11" s="103">
        <v>29720.236</v>
      </c>
      <c r="AA11" s="103">
        <v>27819.137</v>
      </c>
      <c r="AB11" s="103">
        <v>57539.373</v>
      </c>
      <c r="AC11" s="103"/>
      <c r="AD11" s="103">
        <v>93095.154</v>
      </c>
      <c r="AE11" s="103">
        <v>24204.571</v>
      </c>
      <c r="AF11" s="103">
        <v>117299.725</v>
      </c>
      <c r="AG11" s="103"/>
      <c r="AH11" s="103">
        <v>272710.389</v>
      </c>
      <c r="AI11" s="103">
        <v>44680.811</v>
      </c>
      <c r="AJ11" s="103">
        <v>317391.2</v>
      </c>
      <c r="AK11" s="100" t="s">
        <v>112</v>
      </c>
      <c r="AL11" s="103">
        <v>29973.903</v>
      </c>
      <c r="AM11" s="103">
        <v>3625.223</v>
      </c>
      <c r="AN11" s="103">
        <v>33599.126</v>
      </c>
      <c r="AO11" s="103"/>
      <c r="AP11" s="103">
        <v>13369.544</v>
      </c>
      <c r="AQ11" s="103">
        <v>1321.299</v>
      </c>
      <c r="AR11" s="103">
        <v>14690.843</v>
      </c>
      <c r="AS11" s="103"/>
      <c r="AT11" s="103">
        <v>330.4</v>
      </c>
      <c r="AU11" s="103">
        <v>69.307</v>
      </c>
      <c r="AV11" s="103">
        <v>399.707</v>
      </c>
      <c r="AW11" s="100" t="s">
        <v>112</v>
      </c>
      <c r="AX11" s="103">
        <v>363286.292</v>
      </c>
      <c r="AY11" s="103">
        <v>32696.403</v>
      </c>
      <c r="AZ11" s="103">
        <v>395982.695</v>
      </c>
      <c r="BA11" s="103"/>
      <c r="BB11" s="103">
        <v>7624.464</v>
      </c>
      <c r="BC11" s="103">
        <v>2459.207</v>
      </c>
      <c r="BD11" s="103">
        <v>10083.671</v>
      </c>
      <c r="BE11" s="103"/>
      <c r="BF11" s="103">
        <v>969089.62</v>
      </c>
      <c r="BG11" s="103">
        <v>371550.413</v>
      </c>
      <c r="BH11" s="103">
        <v>1340640.033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66927.633</v>
      </c>
      <c r="O12" s="119">
        <v>111212.048</v>
      </c>
      <c r="P12" s="119">
        <v>178139.682</v>
      </c>
      <c r="Q12" s="119"/>
      <c r="R12" s="119">
        <v>476.498</v>
      </c>
      <c r="S12" s="119">
        <v>962.625</v>
      </c>
      <c r="T12" s="119">
        <v>1439.124</v>
      </c>
      <c r="U12" s="119"/>
      <c r="V12" s="119">
        <v>0</v>
      </c>
      <c r="W12" s="119">
        <v>2.96</v>
      </c>
      <c r="X12" s="119">
        <v>2.96</v>
      </c>
      <c r="Y12" s="120" t="s">
        <v>111</v>
      </c>
      <c r="Z12" s="119">
        <v>29720.236</v>
      </c>
      <c r="AA12" s="119">
        <v>27819.137</v>
      </c>
      <c r="AB12" s="119">
        <v>57539.373</v>
      </c>
      <c r="AC12" s="119"/>
      <c r="AD12" s="119">
        <v>0</v>
      </c>
      <c r="AE12" s="119">
        <v>0</v>
      </c>
      <c r="AF12" s="119">
        <v>0</v>
      </c>
      <c r="AG12" s="119"/>
      <c r="AH12" s="119">
        <v>2156.846</v>
      </c>
      <c r="AI12" s="119">
        <v>310.512</v>
      </c>
      <c r="AJ12" s="119">
        <v>2467.359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330.4</v>
      </c>
      <c r="AU12" s="119">
        <v>69.307</v>
      </c>
      <c r="AV12" s="119">
        <v>399.707</v>
      </c>
      <c r="AW12" s="120" t="s">
        <v>111</v>
      </c>
      <c r="AX12" s="119">
        <v>9720.681</v>
      </c>
      <c r="AY12" s="119">
        <v>7407.905</v>
      </c>
      <c r="AZ12" s="119">
        <v>17128.586</v>
      </c>
      <c r="BA12" s="119"/>
      <c r="BB12" s="119">
        <v>7624.464</v>
      </c>
      <c r="BC12" s="119">
        <v>2459.207</v>
      </c>
      <c r="BD12" s="119">
        <v>10083.671</v>
      </c>
      <c r="BE12" s="119"/>
      <c r="BF12" s="119">
        <v>116956.76</v>
      </c>
      <c r="BG12" s="119">
        <v>150243.705</v>
      </c>
      <c r="BH12" s="119">
        <v>267200.466</v>
      </c>
    </row>
    <row r="13" spans="1:60" s="123" customFormat="1" ht="11.25" customHeight="1">
      <c r="A13" s="125" t="s">
        <v>99</v>
      </c>
      <c r="B13" s="124">
        <v>7289.581</v>
      </c>
      <c r="C13" s="124">
        <v>5178.718</v>
      </c>
      <c r="D13" s="124">
        <v>12468.299</v>
      </c>
      <c r="E13" s="124"/>
      <c r="F13" s="124">
        <v>35499.273</v>
      </c>
      <c r="G13" s="124">
        <v>0</v>
      </c>
      <c r="H13" s="124">
        <v>35499.273</v>
      </c>
      <c r="I13" s="124"/>
      <c r="J13" s="124">
        <v>7262.212</v>
      </c>
      <c r="K13" s="124">
        <v>5585.322</v>
      </c>
      <c r="L13" s="124">
        <v>12847.535</v>
      </c>
      <c r="M13" s="125" t="s">
        <v>99</v>
      </c>
      <c r="N13" s="124">
        <v>41008.413</v>
      </c>
      <c r="O13" s="124">
        <v>25021.005</v>
      </c>
      <c r="P13" s="124">
        <v>66029.419</v>
      </c>
      <c r="Q13" s="124"/>
      <c r="R13" s="124">
        <v>515.623</v>
      </c>
      <c r="S13" s="124">
        <v>0</v>
      </c>
      <c r="T13" s="124">
        <v>515.623</v>
      </c>
      <c r="U13" s="124"/>
      <c r="V13" s="124">
        <v>0</v>
      </c>
      <c r="W13" s="124">
        <v>86711.779</v>
      </c>
      <c r="X13" s="124">
        <v>86711.779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93095.154</v>
      </c>
      <c r="AE13" s="124">
        <v>24204.571</v>
      </c>
      <c r="AF13" s="124">
        <v>117299.725</v>
      </c>
      <c r="AG13" s="124"/>
      <c r="AH13" s="124">
        <v>270553.542</v>
      </c>
      <c r="AI13" s="124">
        <v>44370.298</v>
      </c>
      <c r="AJ13" s="124">
        <v>314923.841</v>
      </c>
      <c r="AK13" s="125" t="s">
        <v>99</v>
      </c>
      <c r="AL13" s="124">
        <v>30645.966</v>
      </c>
      <c r="AM13" s="124">
        <v>3625.223</v>
      </c>
      <c r="AN13" s="124">
        <v>34271.189</v>
      </c>
      <c r="AO13" s="124"/>
      <c r="AP13" s="124">
        <v>13369.544</v>
      </c>
      <c r="AQ13" s="124">
        <v>1321.299</v>
      </c>
      <c r="AR13" s="124">
        <v>14690.843</v>
      </c>
      <c r="AS13" s="124"/>
      <c r="AT13" s="124">
        <v>0</v>
      </c>
      <c r="AU13" s="124">
        <v>0</v>
      </c>
      <c r="AV13" s="124">
        <v>0</v>
      </c>
      <c r="AW13" s="125" t="s">
        <v>99</v>
      </c>
      <c r="AX13" s="124">
        <v>333550.546</v>
      </c>
      <c r="AY13" s="124">
        <v>8401.233</v>
      </c>
      <c r="AZ13" s="124">
        <v>341951.779</v>
      </c>
      <c r="BA13" s="124"/>
      <c r="BB13" s="124">
        <v>0</v>
      </c>
      <c r="BC13" s="124">
        <v>0</v>
      </c>
      <c r="BD13" s="124">
        <v>0</v>
      </c>
      <c r="BE13" s="124"/>
      <c r="BF13" s="124">
        <v>832789.857</v>
      </c>
      <c r="BG13" s="124">
        <v>204419.453</v>
      </c>
      <c r="BH13" s="124">
        <v>1037209.31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20015.065</v>
      </c>
      <c r="AY14" s="124">
        <v>16887.264</v>
      </c>
      <c r="AZ14" s="124">
        <v>36902.329</v>
      </c>
      <c r="BA14" s="124"/>
      <c r="BB14" s="124">
        <v>0</v>
      </c>
      <c r="BC14" s="124">
        <v>0</v>
      </c>
      <c r="BD14" s="124">
        <v>0</v>
      </c>
      <c r="BE14" s="124"/>
      <c r="BF14" s="124">
        <v>20015.065</v>
      </c>
      <c r="BG14" s="124">
        <v>16887.264</v>
      </c>
      <c r="BH14" s="124">
        <v>36902.329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0</v>
      </c>
      <c r="AQ15" s="119">
        <v>0</v>
      </c>
      <c r="AR15" s="119">
        <v>0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-672.063</v>
      </c>
      <c r="BG15" s="119">
        <v>-0.009</v>
      </c>
      <c r="BH15" s="119">
        <v>-672.072</v>
      </c>
    </row>
    <row r="16" spans="1:65" s="16" customFormat="1" ht="11.25" customHeight="1">
      <c r="A16" s="99" t="s">
        <v>109</v>
      </c>
      <c r="B16" s="98">
        <v>6117.834</v>
      </c>
      <c r="C16" s="98">
        <v>5290.632</v>
      </c>
      <c r="D16" s="98">
        <v>11408.467</v>
      </c>
      <c r="E16" s="98"/>
      <c r="F16" s="98">
        <v>4573.049</v>
      </c>
      <c r="G16" s="98">
        <v>537.717</v>
      </c>
      <c r="H16" s="98">
        <v>5110.766</v>
      </c>
      <c r="I16" s="98"/>
      <c r="J16" s="98">
        <v>73179.772</v>
      </c>
      <c r="K16" s="98">
        <v>271509.147</v>
      </c>
      <c r="L16" s="98">
        <v>344688.919</v>
      </c>
      <c r="M16" s="99" t="s">
        <v>109</v>
      </c>
      <c r="N16" s="98">
        <v>24748.571</v>
      </c>
      <c r="O16" s="98">
        <v>967.51</v>
      </c>
      <c r="P16" s="98">
        <v>25716.081</v>
      </c>
      <c r="Q16" s="98"/>
      <c r="R16" s="98">
        <v>803.841</v>
      </c>
      <c r="S16" s="98">
        <v>4890.281</v>
      </c>
      <c r="T16" s="98">
        <v>5694.123</v>
      </c>
      <c r="U16" s="98"/>
      <c r="V16" s="98">
        <v>6843.555</v>
      </c>
      <c r="W16" s="98">
        <v>870.49</v>
      </c>
      <c r="X16" s="98">
        <v>7714.046</v>
      </c>
      <c r="Y16" s="99" t="s">
        <v>109</v>
      </c>
      <c r="Z16" s="98">
        <v>34079.936</v>
      </c>
      <c r="AA16" s="98">
        <v>11870.112</v>
      </c>
      <c r="AB16" s="98">
        <v>45950.048</v>
      </c>
      <c r="AC16" s="98"/>
      <c r="AD16" s="98">
        <v>17772.099</v>
      </c>
      <c r="AE16" s="98">
        <v>54992.368</v>
      </c>
      <c r="AF16" s="98">
        <v>72764.467</v>
      </c>
      <c r="AG16" s="98"/>
      <c r="AH16" s="98">
        <v>26547.464</v>
      </c>
      <c r="AI16" s="98">
        <v>8.393</v>
      </c>
      <c r="AJ16" s="98">
        <v>26555.857</v>
      </c>
      <c r="AK16" s="99" t="s">
        <v>109</v>
      </c>
      <c r="AL16" s="98">
        <v>10283.78</v>
      </c>
      <c r="AM16" s="98">
        <v>199394.312</v>
      </c>
      <c r="AN16" s="98">
        <v>209678.092</v>
      </c>
      <c r="AO16" s="98"/>
      <c r="AP16" s="98">
        <v>30460.822</v>
      </c>
      <c r="AQ16" s="98">
        <v>8398.724</v>
      </c>
      <c r="AR16" s="98">
        <v>38859.546</v>
      </c>
      <c r="AS16" s="98"/>
      <c r="AT16" s="98">
        <v>400.859</v>
      </c>
      <c r="AU16" s="98">
        <v>0.116</v>
      </c>
      <c r="AV16" s="98">
        <v>400.976</v>
      </c>
      <c r="AW16" s="99" t="s">
        <v>109</v>
      </c>
      <c r="AX16" s="98">
        <v>160341.335</v>
      </c>
      <c r="AY16" s="98">
        <v>541037.164</v>
      </c>
      <c r="AZ16" s="98">
        <v>701378.5</v>
      </c>
      <c r="BA16" s="98"/>
      <c r="BB16" s="98">
        <v>3356.997</v>
      </c>
      <c r="BC16" s="98">
        <v>906.733</v>
      </c>
      <c r="BD16" s="98">
        <v>4263.731</v>
      </c>
      <c r="BE16" s="98"/>
      <c r="BF16" s="98">
        <v>399509.92</v>
      </c>
      <c r="BG16" s="98">
        <v>1100673.704</v>
      </c>
      <c r="BH16" s="98">
        <v>1500183.625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0</v>
      </c>
      <c r="AE17" s="98">
        <v>5.984</v>
      </c>
      <c r="AF17" s="98">
        <v>5.984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467.983</v>
      </c>
      <c r="AM17" s="98">
        <v>1307.569</v>
      </c>
      <c r="AN17" s="98">
        <v>1775.553</v>
      </c>
      <c r="AO17" s="98"/>
      <c r="AP17" s="98">
        <v>116.394</v>
      </c>
      <c r="AQ17" s="98">
        <v>117.534</v>
      </c>
      <c r="AR17" s="98">
        <v>233.928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2.999</v>
      </c>
      <c r="BC17" s="98">
        <v>20.488</v>
      </c>
      <c r="BD17" s="98">
        <v>23.487</v>
      </c>
      <c r="BE17" s="98"/>
      <c r="BF17" s="98">
        <v>587.376</v>
      </c>
      <c r="BG17" s="98">
        <v>1451.576</v>
      </c>
      <c r="BH17" s="98">
        <v>2038.953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2127.093</v>
      </c>
      <c r="C18" s="30">
        <v>7350.929</v>
      </c>
      <c r="D18" s="30">
        <v>9478.022</v>
      </c>
      <c r="E18" s="30"/>
      <c r="F18" s="30">
        <v>129.252</v>
      </c>
      <c r="G18" s="30">
        <v>0</v>
      </c>
      <c r="H18" s="30">
        <v>129.252</v>
      </c>
      <c r="I18" s="30"/>
      <c r="J18" s="30">
        <v>31.259</v>
      </c>
      <c r="K18" s="30">
        <v>16985.981</v>
      </c>
      <c r="L18" s="30">
        <v>17017.24</v>
      </c>
      <c r="M18" s="29" t="s">
        <v>107</v>
      </c>
      <c r="N18" s="30">
        <v>1835.144</v>
      </c>
      <c r="O18" s="30">
        <v>1788.594</v>
      </c>
      <c r="P18" s="30">
        <v>3623.738</v>
      </c>
      <c r="Q18" s="30"/>
      <c r="R18" s="30">
        <v>1612.228</v>
      </c>
      <c r="S18" s="30">
        <v>46.349</v>
      </c>
      <c r="T18" s="30">
        <v>1658.577</v>
      </c>
      <c r="U18" s="30"/>
      <c r="V18" s="30">
        <v>19.236</v>
      </c>
      <c r="W18" s="30">
        <v>0</v>
      </c>
      <c r="X18" s="30">
        <v>19.236</v>
      </c>
      <c r="Y18" s="29" t="s">
        <v>107</v>
      </c>
      <c r="Z18" s="30">
        <v>1129.182</v>
      </c>
      <c r="AA18" s="30">
        <v>936.803</v>
      </c>
      <c r="AB18" s="30">
        <v>2065.986</v>
      </c>
      <c r="AC18" s="30"/>
      <c r="AD18" s="30">
        <v>1583.428</v>
      </c>
      <c r="AE18" s="30">
        <v>13545.047</v>
      </c>
      <c r="AF18" s="30">
        <v>15128.476</v>
      </c>
      <c r="AG18" s="30"/>
      <c r="AH18" s="30">
        <v>221.236</v>
      </c>
      <c r="AI18" s="30">
        <v>218.481</v>
      </c>
      <c r="AJ18" s="30">
        <v>439.718</v>
      </c>
      <c r="AK18" s="29" t="s">
        <v>107</v>
      </c>
      <c r="AL18" s="30">
        <v>35515.148</v>
      </c>
      <c r="AM18" s="30">
        <v>102337.463</v>
      </c>
      <c r="AN18" s="30">
        <v>137852.611</v>
      </c>
      <c r="AO18" s="30"/>
      <c r="AP18" s="30">
        <v>7696.401</v>
      </c>
      <c r="AQ18" s="30">
        <v>19005.111</v>
      </c>
      <c r="AR18" s="30">
        <v>26701.512</v>
      </c>
      <c r="AS18" s="30"/>
      <c r="AT18" s="30">
        <v>760.411</v>
      </c>
      <c r="AU18" s="30">
        <v>0</v>
      </c>
      <c r="AV18" s="30">
        <v>760.411</v>
      </c>
      <c r="AW18" s="29" t="s">
        <v>107</v>
      </c>
      <c r="AX18" s="30">
        <v>1675.823</v>
      </c>
      <c r="AY18" s="30">
        <v>61771.365</v>
      </c>
      <c r="AZ18" s="30">
        <v>63447.188</v>
      </c>
      <c r="BA18" s="30"/>
      <c r="BB18" s="30">
        <v>0</v>
      </c>
      <c r="BC18" s="30">
        <v>4957.88</v>
      </c>
      <c r="BD18" s="30">
        <v>4957.88</v>
      </c>
      <c r="BE18" s="30"/>
      <c r="BF18" s="30">
        <v>54335.844</v>
      </c>
      <c r="BG18" s="30">
        <v>228944.007</v>
      </c>
      <c r="BH18" s="30">
        <v>283279.852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112.446</v>
      </c>
      <c r="C19" s="98">
        <v>187.166</v>
      </c>
      <c r="D19" s="98">
        <v>299.613</v>
      </c>
      <c r="E19" s="98"/>
      <c r="F19" s="98">
        <v>31.296</v>
      </c>
      <c r="G19" s="98">
        <v>115.791</v>
      </c>
      <c r="H19" s="98">
        <v>147.087</v>
      </c>
      <c r="I19" s="98"/>
      <c r="J19" s="98">
        <v>65404.103</v>
      </c>
      <c r="K19" s="98">
        <v>42867.303</v>
      </c>
      <c r="L19" s="98">
        <v>108271.407</v>
      </c>
      <c r="M19" s="99" t="s">
        <v>106</v>
      </c>
      <c r="N19" s="98">
        <v>4955.333</v>
      </c>
      <c r="O19" s="98">
        <v>3638.97</v>
      </c>
      <c r="P19" s="98">
        <v>8594.303</v>
      </c>
      <c r="Q19" s="98"/>
      <c r="R19" s="98">
        <v>758.487</v>
      </c>
      <c r="S19" s="98">
        <v>39.074</v>
      </c>
      <c r="T19" s="98">
        <v>797.561</v>
      </c>
      <c r="U19" s="98"/>
      <c r="V19" s="98">
        <v>7673.966</v>
      </c>
      <c r="W19" s="98">
        <v>67760.312</v>
      </c>
      <c r="X19" s="98">
        <v>75434.279</v>
      </c>
      <c r="Y19" s="99" t="s">
        <v>106</v>
      </c>
      <c r="Z19" s="98">
        <v>455.468</v>
      </c>
      <c r="AA19" s="98">
        <v>3263.723</v>
      </c>
      <c r="AB19" s="98">
        <v>3719.191</v>
      </c>
      <c r="AC19" s="98"/>
      <c r="AD19" s="98">
        <v>7422.776</v>
      </c>
      <c r="AE19" s="98">
        <v>3076.147</v>
      </c>
      <c r="AF19" s="98">
        <v>10498.924</v>
      </c>
      <c r="AG19" s="98"/>
      <c r="AH19" s="98">
        <v>3030.345</v>
      </c>
      <c r="AI19" s="98">
        <v>1780.503</v>
      </c>
      <c r="AJ19" s="98">
        <v>4810.849</v>
      </c>
      <c r="AK19" s="99" t="s">
        <v>106</v>
      </c>
      <c r="AL19" s="98">
        <v>2382.28</v>
      </c>
      <c r="AM19" s="98">
        <v>6701.955</v>
      </c>
      <c r="AN19" s="98">
        <v>9084.235</v>
      </c>
      <c r="AO19" s="98"/>
      <c r="AP19" s="98">
        <v>14855.028</v>
      </c>
      <c r="AQ19" s="98">
        <v>12615.616</v>
      </c>
      <c r="AR19" s="98">
        <v>27470.644</v>
      </c>
      <c r="AS19" s="98"/>
      <c r="AT19" s="98">
        <v>690.934</v>
      </c>
      <c r="AU19" s="98">
        <v>58.288</v>
      </c>
      <c r="AV19" s="98">
        <v>749.222</v>
      </c>
      <c r="AW19" s="99" t="s">
        <v>106</v>
      </c>
      <c r="AX19" s="98">
        <v>48543.552</v>
      </c>
      <c r="AY19" s="98">
        <v>22470.447</v>
      </c>
      <c r="AZ19" s="98">
        <v>71014</v>
      </c>
      <c r="BA19" s="98"/>
      <c r="BB19" s="98">
        <v>1035.246</v>
      </c>
      <c r="BC19" s="98">
        <v>240.415</v>
      </c>
      <c r="BD19" s="98">
        <v>1275.662</v>
      </c>
      <c r="BE19" s="98"/>
      <c r="BF19" s="98">
        <v>157351.266</v>
      </c>
      <c r="BG19" s="98">
        <v>164815.717</v>
      </c>
      <c r="BH19" s="98">
        <v>322166.983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0</v>
      </c>
      <c r="L20" s="98">
        <v>0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2026.44</v>
      </c>
      <c r="AB20" s="98">
        <v>2026.44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2026.44</v>
      </c>
      <c r="BH20" s="98">
        <v>2026.44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7206.754</v>
      </c>
      <c r="AY21" s="30">
        <v>0</v>
      </c>
      <c r="AZ21" s="30">
        <v>7206.754</v>
      </c>
      <c r="BA21" s="30"/>
      <c r="BB21" s="30">
        <v>0</v>
      </c>
      <c r="BC21" s="30">
        <v>0</v>
      </c>
      <c r="BD21" s="30">
        <v>0</v>
      </c>
      <c r="BE21" s="30"/>
      <c r="BF21" s="30">
        <v>7206.754</v>
      </c>
      <c r="BG21" s="30">
        <v>0</v>
      </c>
      <c r="BH21" s="30">
        <v>7206.754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314.642</v>
      </c>
      <c r="C23" s="98">
        <v>111.714</v>
      </c>
      <c r="D23" s="98">
        <v>426.357</v>
      </c>
      <c r="E23" s="98"/>
      <c r="F23" s="98">
        <v>582.047</v>
      </c>
      <c r="G23" s="98">
        <v>313.143</v>
      </c>
      <c r="H23" s="98">
        <v>895.191</v>
      </c>
      <c r="I23" s="98"/>
      <c r="J23" s="98">
        <v>4613.161</v>
      </c>
      <c r="K23" s="98">
        <v>7968.433</v>
      </c>
      <c r="L23" s="98">
        <v>12581.594</v>
      </c>
      <c r="M23" s="99" t="s">
        <v>102</v>
      </c>
      <c r="N23" s="98">
        <v>616.745</v>
      </c>
      <c r="O23" s="98">
        <v>477.639</v>
      </c>
      <c r="P23" s="98">
        <v>1094.384</v>
      </c>
      <c r="Q23" s="98"/>
      <c r="R23" s="98">
        <v>2.284</v>
      </c>
      <c r="S23" s="98">
        <v>29.521</v>
      </c>
      <c r="T23" s="98">
        <v>31.806</v>
      </c>
      <c r="U23" s="98"/>
      <c r="V23" s="98">
        <v>4585.258</v>
      </c>
      <c r="W23" s="98">
        <v>1698.413</v>
      </c>
      <c r="X23" s="98">
        <v>6283.672</v>
      </c>
      <c r="Y23" s="99" t="s">
        <v>102</v>
      </c>
      <c r="Z23" s="98">
        <v>517.999</v>
      </c>
      <c r="AA23" s="98">
        <v>385.584</v>
      </c>
      <c r="AB23" s="98">
        <v>903.584</v>
      </c>
      <c r="AC23" s="98"/>
      <c r="AD23" s="98">
        <v>2315.234</v>
      </c>
      <c r="AE23" s="98">
        <v>3379.078</v>
      </c>
      <c r="AF23" s="98">
        <v>5694.313</v>
      </c>
      <c r="AG23" s="98"/>
      <c r="AH23" s="98">
        <v>1283.389</v>
      </c>
      <c r="AI23" s="98">
        <v>82.574</v>
      </c>
      <c r="AJ23" s="98">
        <v>1365.964</v>
      </c>
      <c r="AK23" s="99" t="s">
        <v>102</v>
      </c>
      <c r="AL23" s="98">
        <v>749.845</v>
      </c>
      <c r="AM23" s="98">
        <v>279.348</v>
      </c>
      <c r="AN23" s="98">
        <v>1029.193</v>
      </c>
      <c r="AO23" s="98"/>
      <c r="AP23" s="98">
        <v>1151.172</v>
      </c>
      <c r="AQ23" s="98">
        <v>287.584</v>
      </c>
      <c r="AR23" s="98">
        <v>1438.756</v>
      </c>
      <c r="AS23" s="98"/>
      <c r="AT23" s="98">
        <v>295.992</v>
      </c>
      <c r="AU23" s="98">
        <v>7.179</v>
      </c>
      <c r="AV23" s="98">
        <v>303.171</v>
      </c>
      <c r="AW23" s="99" t="s">
        <v>102</v>
      </c>
      <c r="AX23" s="98">
        <v>9952.451</v>
      </c>
      <c r="AY23" s="98">
        <v>83934.479</v>
      </c>
      <c r="AZ23" s="98">
        <v>93886.93</v>
      </c>
      <c r="BA23" s="98"/>
      <c r="BB23" s="98">
        <v>391.061</v>
      </c>
      <c r="BC23" s="98">
        <v>322.294</v>
      </c>
      <c r="BD23" s="98">
        <v>713.356</v>
      </c>
      <c r="BE23" s="98"/>
      <c r="BF23" s="98">
        <v>27371.287</v>
      </c>
      <c r="BG23" s="98">
        <v>99276.991</v>
      </c>
      <c r="BH23" s="98">
        <v>126648.278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44904.821</v>
      </c>
      <c r="C25" s="23">
        <v>9409.726</v>
      </c>
      <c r="D25" s="23">
        <v>54314.547</v>
      </c>
      <c r="E25" s="23"/>
      <c r="F25" s="23">
        <v>67077.059</v>
      </c>
      <c r="G25" s="23">
        <v>588.736</v>
      </c>
      <c r="H25" s="23">
        <v>67665.796</v>
      </c>
      <c r="I25" s="23"/>
      <c r="J25" s="23">
        <v>1274825.733</v>
      </c>
      <c r="K25" s="23">
        <v>252491.99</v>
      </c>
      <c r="L25" s="23">
        <v>1527317.724</v>
      </c>
      <c r="M25" s="22" t="s">
        <v>101</v>
      </c>
      <c r="N25" s="23">
        <v>1275303.714</v>
      </c>
      <c r="O25" s="23">
        <v>1811469.486</v>
      </c>
      <c r="P25" s="23">
        <v>3086773.201</v>
      </c>
      <c r="Q25" s="23"/>
      <c r="R25" s="23">
        <v>4999.166</v>
      </c>
      <c r="S25" s="23">
        <v>418.665</v>
      </c>
      <c r="T25" s="23">
        <v>5417.831</v>
      </c>
      <c r="U25" s="23"/>
      <c r="V25" s="23">
        <v>1235515.156</v>
      </c>
      <c r="W25" s="23">
        <v>1478681.005</v>
      </c>
      <c r="X25" s="23">
        <v>2714196.162</v>
      </c>
      <c r="Y25" s="22" t="s">
        <v>101</v>
      </c>
      <c r="Z25" s="23">
        <v>1358434.409</v>
      </c>
      <c r="AA25" s="23">
        <v>1502007.387</v>
      </c>
      <c r="AB25" s="23">
        <v>2860441.797</v>
      </c>
      <c r="AC25" s="23"/>
      <c r="AD25" s="23">
        <v>271286.028</v>
      </c>
      <c r="AE25" s="23">
        <v>11057.573</v>
      </c>
      <c r="AF25" s="23">
        <v>282343.601</v>
      </c>
      <c r="AG25" s="23"/>
      <c r="AH25" s="23">
        <v>832547.741</v>
      </c>
      <c r="AI25" s="23">
        <v>436964.88</v>
      </c>
      <c r="AJ25" s="23">
        <v>1269512.621</v>
      </c>
      <c r="AK25" s="22" t="s">
        <v>101</v>
      </c>
      <c r="AL25" s="23">
        <v>249099.279</v>
      </c>
      <c r="AM25" s="23">
        <v>62560.759</v>
      </c>
      <c r="AN25" s="23">
        <v>311660.038</v>
      </c>
      <c r="AO25" s="23"/>
      <c r="AP25" s="23">
        <v>275646.707</v>
      </c>
      <c r="AQ25" s="23">
        <v>242363.359</v>
      </c>
      <c r="AR25" s="23">
        <v>518010.067</v>
      </c>
      <c r="AS25" s="23"/>
      <c r="AT25" s="23">
        <v>68033.723</v>
      </c>
      <c r="AU25" s="23">
        <v>71006.95</v>
      </c>
      <c r="AV25" s="23">
        <v>139040.674</v>
      </c>
      <c r="AW25" s="22" t="s">
        <v>101</v>
      </c>
      <c r="AX25" s="23">
        <v>2112774.717</v>
      </c>
      <c r="AY25" s="23">
        <v>1834485.33</v>
      </c>
      <c r="AZ25" s="23">
        <v>3947260.047</v>
      </c>
      <c r="BA25" s="23"/>
      <c r="BB25" s="23">
        <v>9991.286</v>
      </c>
      <c r="BC25" s="23">
        <v>4346.325</v>
      </c>
      <c r="BD25" s="23">
        <v>14337.611</v>
      </c>
      <c r="BE25" s="23"/>
      <c r="BF25" s="23">
        <v>9080439.545</v>
      </c>
      <c r="BG25" s="23">
        <v>7717852.177</v>
      </c>
      <c r="BH25" s="23">
        <v>16798291.723</v>
      </c>
      <c r="BI25" s="121"/>
    </row>
    <row r="26" spans="1:61" s="16" customFormat="1" ht="11.25" customHeight="1">
      <c r="A26" s="99" t="s">
        <v>100</v>
      </c>
      <c r="B26" s="98">
        <v>35923.838</v>
      </c>
      <c r="C26" s="98">
        <v>9409.726</v>
      </c>
      <c r="D26" s="98">
        <v>45333.564</v>
      </c>
      <c r="E26" s="98"/>
      <c r="F26" s="98">
        <v>66050.446</v>
      </c>
      <c r="G26" s="98">
        <v>0</v>
      </c>
      <c r="H26" s="98">
        <v>66050.446</v>
      </c>
      <c r="I26" s="98"/>
      <c r="J26" s="98">
        <v>1084915.034</v>
      </c>
      <c r="K26" s="98">
        <v>203979.748</v>
      </c>
      <c r="L26" s="98">
        <v>1288894.783</v>
      </c>
      <c r="M26" s="99" t="s">
        <v>100</v>
      </c>
      <c r="N26" s="98">
        <v>1193051.267</v>
      </c>
      <c r="O26" s="98">
        <v>1811469.486</v>
      </c>
      <c r="P26" s="98">
        <v>3004520.754</v>
      </c>
      <c r="Q26" s="98"/>
      <c r="R26" s="98">
        <v>4320.168</v>
      </c>
      <c r="S26" s="98">
        <v>252.888</v>
      </c>
      <c r="T26" s="98">
        <v>4573.056</v>
      </c>
      <c r="U26" s="98"/>
      <c r="V26" s="98">
        <v>1082396.924</v>
      </c>
      <c r="W26" s="98">
        <v>1478459.713</v>
      </c>
      <c r="X26" s="98">
        <v>2560856.638</v>
      </c>
      <c r="Y26" s="99" t="s">
        <v>100</v>
      </c>
      <c r="Z26" s="98">
        <v>1262305.722</v>
      </c>
      <c r="AA26" s="98">
        <v>1501762.54</v>
      </c>
      <c r="AB26" s="98">
        <v>2764068.263</v>
      </c>
      <c r="AC26" s="98"/>
      <c r="AD26" s="98">
        <v>161253.79</v>
      </c>
      <c r="AE26" s="98">
        <v>10289.146</v>
      </c>
      <c r="AF26" s="98">
        <v>171542.936</v>
      </c>
      <c r="AG26" s="98"/>
      <c r="AH26" s="98">
        <v>733740.296</v>
      </c>
      <c r="AI26" s="98">
        <v>436943.971</v>
      </c>
      <c r="AJ26" s="98">
        <v>1170684.267</v>
      </c>
      <c r="AK26" s="99" t="s">
        <v>100</v>
      </c>
      <c r="AL26" s="98">
        <v>150671.507</v>
      </c>
      <c r="AM26" s="98">
        <v>62560.759</v>
      </c>
      <c r="AN26" s="98">
        <v>213232.267</v>
      </c>
      <c r="AO26" s="98"/>
      <c r="AP26" s="98">
        <v>185241.005</v>
      </c>
      <c r="AQ26" s="98">
        <v>241615.828</v>
      </c>
      <c r="AR26" s="98">
        <v>426856.833</v>
      </c>
      <c r="AS26" s="98"/>
      <c r="AT26" s="98">
        <v>45554.947</v>
      </c>
      <c r="AU26" s="98">
        <v>70959.035</v>
      </c>
      <c r="AV26" s="98">
        <v>116513.982</v>
      </c>
      <c r="AW26" s="99" t="s">
        <v>100</v>
      </c>
      <c r="AX26" s="98">
        <v>1880688.09</v>
      </c>
      <c r="AY26" s="98">
        <v>1834485.33</v>
      </c>
      <c r="AZ26" s="98">
        <v>3715173.421</v>
      </c>
      <c r="BA26" s="98"/>
      <c r="BB26" s="98">
        <v>4114.75</v>
      </c>
      <c r="BC26" s="98">
        <v>4346.325</v>
      </c>
      <c r="BD26" s="98">
        <v>8461.076</v>
      </c>
      <c r="BE26" s="98"/>
      <c r="BF26" s="98">
        <v>7890227.792</v>
      </c>
      <c r="BG26" s="98">
        <v>7666534.501</v>
      </c>
      <c r="BH26" s="98">
        <v>15556762.293</v>
      </c>
      <c r="BI26" s="115"/>
    </row>
    <row r="27" spans="1:61" s="16" customFormat="1" ht="11.25" customHeight="1">
      <c r="A27" s="118" t="s">
        <v>99</v>
      </c>
      <c r="B27" s="117">
        <v>35923.838</v>
      </c>
      <c r="C27" s="117">
        <v>9409.726</v>
      </c>
      <c r="D27" s="117">
        <v>45333.564</v>
      </c>
      <c r="E27" s="117"/>
      <c r="F27" s="117">
        <v>66050.446</v>
      </c>
      <c r="G27" s="117">
        <v>0</v>
      </c>
      <c r="H27" s="117">
        <v>66050.446</v>
      </c>
      <c r="I27" s="117"/>
      <c r="J27" s="117">
        <v>262330.32</v>
      </c>
      <c r="K27" s="117">
        <v>202624.731</v>
      </c>
      <c r="L27" s="117">
        <v>464955.052</v>
      </c>
      <c r="M27" s="118" t="s">
        <v>99</v>
      </c>
      <c r="N27" s="117">
        <v>138539.891</v>
      </c>
      <c r="O27" s="117">
        <v>274505.363</v>
      </c>
      <c r="P27" s="117">
        <v>413045.255</v>
      </c>
      <c r="Q27" s="117"/>
      <c r="R27" s="117">
        <v>4320.168</v>
      </c>
      <c r="S27" s="117">
        <v>252.888</v>
      </c>
      <c r="T27" s="117">
        <v>4573.056</v>
      </c>
      <c r="U27" s="117"/>
      <c r="V27" s="117">
        <v>370558.373</v>
      </c>
      <c r="W27" s="117">
        <v>828183.275</v>
      </c>
      <c r="X27" s="117">
        <v>1198741.649</v>
      </c>
      <c r="Y27" s="118" t="s">
        <v>99</v>
      </c>
      <c r="Z27" s="117">
        <v>120735.824</v>
      </c>
      <c r="AA27" s="117">
        <v>52983.905</v>
      </c>
      <c r="AB27" s="117">
        <v>173719.729</v>
      </c>
      <c r="AC27" s="117"/>
      <c r="AD27" s="117">
        <v>5760.963</v>
      </c>
      <c r="AE27" s="117">
        <v>5841.99</v>
      </c>
      <c r="AF27" s="117">
        <v>11602.953</v>
      </c>
      <c r="AG27" s="117"/>
      <c r="AH27" s="117">
        <v>92055.533</v>
      </c>
      <c r="AI27" s="117">
        <v>7752.96</v>
      </c>
      <c r="AJ27" s="117">
        <v>99808.493</v>
      </c>
      <c r="AK27" s="118" t="s">
        <v>99</v>
      </c>
      <c r="AL27" s="117">
        <v>35744.097</v>
      </c>
      <c r="AM27" s="117">
        <v>35677.891</v>
      </c>
      <c r="AN27" s="117">
        <v>71421.989</v>
      </c>
      <c r="AO27" s="117"/>
      <c r="AP27" s="117">
        <v>5985.987</v>
      </c>
      <c r="AQ27" s="117">
        <v>18418.705</v>
      </c>
      <c r="AR27" s="117">
        <v>24404.693</v>
      </c>
      <c r="AS27" s="117"/>
      <c r="AT27" s="117">
        <v>0</v>
      </c>
      <c r="AU27" s="117">
        <v>0</v>
      </c>
      <c r="AV27" s="117">
        <v>0</v>
      </c>
      <c r="AW27" s="118" t="s">
        <v>99</v>
      </c>
      <c r="AX27" s="117">
        <v>490639.292</v>
      </c>
      <c r="AY27" s="117">
        <v>459035.123</v>
      </c>
      <c r="AZ27" s="117">
        <v>949674.415</v>
      </c>
      <c r="BA27" s="117"/>
      <c r="BB27" s="117">
        <v>4061.767</v>
      </c>
      <c r="BC27" s="117">
        <v>4346.325</v>
      </c>
      <c r="BD27" s="117">
        <v>8408.093</v>
      </c>
      <c r="BE27" s="117"/>
      <c r="BF27" s="117">
        <v>1632706.506</v>
      </c>
      <c r="BG27" s="117">
        <v>1899032.885</v>
      </c>
      <c r="BH27" s="117">
        <v>3531739.392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1054511.375</v>
      </c>
      <c r="O28" s="119">
        <v>1536964.122</v>
      </c>
      <c r="P28" s="119">
        <v>2591475.498</v>
      </c>
      <c r="Q28" s="119"/>
      <c r="R28" s="119">
        <v>0</v>
      </c>
      <c r="S28" s="119">
        <v>0</v>
      </c>
      <c r="T28" s="119">
        <v>0</v>
      </c>
      <c r="U28" s="119"/>
      <c r="V28" s="119">
        <v>707870.379</v>
      </c>
      <c r="W28" s="119">
        <v>652259.617</v>
      </c>
      <c r="X28" s="119">
        <v>1360129.996</v>
      </c>
      <c r="Y28" s="120" t="s">
        <v>98</v>
      </c>
      <c r="Z28" s="119">
        <v>1127177.072</v>
      </c>
      <c r="AA28" s="119">
        <v>1453490.164</v>
      </c>
      <c r="AB28" s="119">
        <v>2580667.236</v>
      </c>
      <c r="AC28" s="119"/>
      <c r="AD28" s="119">
        <v>0</v>
      </c>
      <c r="AE28" s="119">
        <v>4447.156</v>
      </c>
      <c r="AF28" s="119">
        <v>4447.156</v>
      </c>
      <c r="AG28" s="119"/>
      <c r="AH28" s="119">
        <v>614155.021</v>
      </c>
      <c r="AI28" s="119">
        <v>429191.011</v>
      </c>
      <c r="AJ28" s="119">
        <v>1043346.032</v>
      </c>
      <c r="AK28" s="120" t="s">
        <v>98</v>
      </c>
      <c r="AL28" s="119">
        <v>115902.269</v>
      </c>
      <c r="AM28" s="119">
        <v>26882.868</v>
      </c>
      <c r="AN28" s="119">
        <v>142785.138</v>
      </c>
      <c r="AO28" s="119"/>
      <c r="AP28" s="119">
        <v>164654.678</v>
      </c>
      <c r="AQ28" s="119">
        <v>224757.591</v>
      </c>
      <c r="AR28" s="119">
        <v>389412.269</v>
      </c>
      <c r="AS28" s="119"/>
      <c r="AT28" s="119">
        <v>45554.947</v>
      </c>
      <c r="AU28" s="119">
        <v>71937.104</v>
      </c>
      <c r="AV28" s="119">
        <v>117492.052</v>
      </c>
      <c r="AW28" s="120" t="s">
        <v>98</v>
      </c>
      <c r="AX28" s="119">
        <v>1306979.212</v>
      </c>
      <c r="AY28" s="119">
        <v>1375450.206</v>
      </c>
      <c r="AZ28" s="119">
        <v>2682429.419</v>
      </c>
      <c r="BA28" s="119"/>
      <c r="BB28" s="119">
        <v>0</v>
      </c>
      <c r="BC28" s="119">
        <v>0</v>
      </c>
      <c r="BD28" s="119">
        <v>0</v>
      </c>
      <c r="BE28" s="119"/>
      <c r="BF28" s="119">
        <v>5136804.957</v>
      </c>
      <c r="BG28" s="119">
        <v>5775379.843</v>
      </c>
      <c r="BH28" s="119">
        <v>10912184.801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822584.713</v>
      </c>
      <c r="K29" s="117">
        <v>2134.416</v>
      </c>
      <c r="L29" s="117">
        <v>824719.13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3968.171</v>
      </c>
      <c r="W29" s="117">
        <v>0</v>
      </c>
      <c r="X29" s="117">
        <v>3968.171</v>
      </c>
      <c r="Y29" s="118" t="s">
        <v>97</v>
      </c>
      <c r="Z29" s="117">
        <v>14849.891</v>
      </c>
      <c r="AA29" s="117">
        <v>0</v>
      </c>
      <c r="AB29" s="117">
        <v>14849.891</v>
      </c>
      <c r="AC29" s="117"/>
      <c r="AD29" s="117">
        <v>156131.049</v>
      </c>
      <c r="AE29" s="117">
        <v>0</v>
      </c>
      <c r="AF29" s="117">
        <v>156131.049</v>
      </c>
      <c r="AG29" s="117"/>
      <c r="AH29" s="117">
        <v>27666.102</v>
      </c>
      <c r="AI29" s="117">
        <v>0</v>
      </c>
      <c r="AJ29" s="117">
        <v>27666.102</v>
      </c>
      <c r="AK29" s="118" t="s">
        <v>97</v>
      </c>
      <c r="AL29" s="117">
        <v>121.774</v>
      </c>
      <c r="AM29" s="117">
        <v>0</v>
      </c>
      <c r="AN29" s="117">
        <v>121.774</v>
      </c>
      <c r="AO29" s="117"/>
      <c r="AP29" s="117">
        <v>14600.338</v>
      </c>
      <c r="AQ29" s="117">
        <v>0</v>
      </c>
      <c r="AR29" s="117">
        <v>14600.338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83069.585</v>
      </c>
      <c r="AY29" s="117">
        <v>0</v>
      </c>
      <c r="AZ29" s="117">
        <v>83069.585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1123698.87</v>
      </c>
      <c r="BG29" s="117">
        <v>2134.416</v>
      </c>
      <c r="BH29" s="117">
        <v>1125833.287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-779.4</v>
      </c>
      <c r="L30" s="117">
        <v>-779.4</v>
      </c>
      <c r="M30" s="118" t="s">
        <v>96</v>
      </c>
      <c r="N30" s="117">
        <v>0</v>
      </c>
      <c r="O30" s="117">
        <v>0</v>
      </c>
      <c r="P30" s="117">
        <v>0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-1983.179</v>
      </c>
      <c r="X30" s="117">
        <v>-1983.179</v>
      </c>
      <c r="Y30" s="118" t="s">
        <v>96</v>
      </c>
      <c r="Z30" s="117">
        <v>-457.066</v>
      </c>
      <c r="AA30" s="117">
        <v>-4711.528</v>
      </c>
      <c r="AB30" s="117">
        <v>-5168.595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-1096.634</v>
      </c>
      <c r="AM30" s="117">
        <v>0</v>
      </c>
      <c r="AN30" s="117">
        <v>-1096.634</v>
      </c>
      <c r="AO30" s="117"/>
      <c r="AP30" s="117">
        <v>0</v>
      </c>
      <c r="AQ30" s="117">
        <v>-1560.467</v>
      </c>
      <c r="AR30" s="117">
        <v>-1560.467</v>
      </c>
      <c r="AS30" s="117"/>
      <c r="AT30" s="117">
        <v>0</v>
      </c>
      <c r="AU30" s="117">
        <v>-978.069</v>
      </c>
      <c r="AV30" s="117">
        <v>-978.069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-2982.543</v>
      </c>
      <c r="BG30" s="117">
        <v>-10012.644</v>
      </c>
      <c r="BH30" s="117">
        <v>-12995.187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60093.482</v>
      </c>
      <c r="K31" s="30">
        <v>0</v>
      </c>
      <c r="L31" s="30">
        <v>60093.482</v>
      </c>
      <c r="M31" s="29" t="s">
        <v>95</v>
      </c>
      <c r="N31" s="30">
        <v>31339.985</v>
      </c>
      <c r="O31" s="30">
        <v>0</v>
      </c>
      <c r="P31" s="30">
        <v>31339.985</v>
      </c>
      <c r="Q31" s="30"/>
      <c r="R31" s="30">
        <v>0</v>
      </c>
      <c r="S31" s="30">
        <v>0</v>
      </c>
      <c r="T31" s="30">
        <v>0</v>
      </c>
      <c r="U31" s="30"/>
      <c r="V31" s="30">
        <v>125021.078</v>
      </c>
      <c r="W31" s="30">
        <v>204.145</v>
      </c>
      <c r="X31" s="30">
        <v>125225.223</v>
      </c>
      <c r="Y31" s="29" t="s">
        <v>95</v>
      </c>
      <c r="Z31" s="30">
        <v>73982.934</v>
      </c>
      <c r="AA31" s="30">
        <v>0</v>
      </c>
      <c r="AB31" s="30">
        <v>73982.934</v>
      </c>
      <c r="AC31" s="30"/>
      <c r="AD31" s="30">
        <v>39305.204</v>
      </c>
      <c r="AE31" s="30">
        <v>0</v>
      </c>
      <c r="AF31" s="30">
        <v>39305.204</v>
      </c>
      <c r="AG31" s="30"/>
      <c r="AH31" s="30">
        <v>81320.315</v>
      </c>
      <c r="AI31" s="30">
        <v>0</v>
      </c>
      <c r="AJ31" s="30">
        <v>81320.315</v>
      </c>
      <c r="AK31" s="29" t="s">
        <v>95</v>
      </c>
      <c r="AL31" s="30">
        <v>7425.68</v>
      </c>
      <c r="AM31" s="30">
        <v>0</v>
      </c>
      <c r="AN31" s="30">
        <v>7425.68</v>
      </c>
      <c r="AO31" s="30"/>
      <c r="AP31" s="30">
        <v>54168.592</v>
      </c>
      <c r="AQ31" s="30">
        <v>80.158</v>
      </c>
      <c r="AR31" s="30">
        <v>54248.75</v>
      </c>
      <c r="AS31" s="30"/>
      <c r="AT31" s="30">
        <v>18060.287</v>
      </c>
      <c r="AU31" s="30">
        <v>0</v>
      </c>
      <c r="AV31" s="30">
        <v>18060.287</v>
      </c>
      <c r="AW31" s="29" t="s">
        <v>95</v>
      </c>
      <c r="AX31" s="30">
        <v>52077.393</v>
      </c>
      <c r="AY31" s="30">
        <v>0</v>
      </c>
      <c r="AZ31" s="30">
        <v>52077.393</v>
      </c>
      <c r="BA31" s="30"/>
      <c r="BB31" s="30">
        <v>1600.871</v>
      </c>
      <c r="BC31" s="30">
        <v>0</v>
      </c>
      <c r="BD31" s="30">
        <v>1600.871</v>
      </c>
      <c r="BE31" s="30"/>
      <c r="BF31" s="30">
        <v>544395.827</v>
      </c>
      <c r="BG31" s="30">
        <v>284.303</v>
      </c>
      <c r="BH31" s="30">
        <v>544680.13</v>
      </c>
    </row>
    <row r="32" spans="1:60" s="16" customFormat="1" ht="11.25" customHeight="1">
      <c r="A32" s="100" t="s">
        <v>94</v>
      </c>
      <c r="B32" s="103">
        <v>5558.638</v>
      </c>
      <c r="C32" s="103">
        <v>0</v>
      </c>
      <c r="D32" s="103">
        <v>5558.638</v>
      </c>
      <c r="E32" s="103"/>
      <c r="F32" s="103">
        <v>841.115</v>
      </c>
      <c r="G32" s="103">
        <v>386.77</v>
      </c>
      <c r="H32" s="103">
        <v>1227.886</v>
      </c>
      <c r="I32" s="103"/>
      <c r="J32" s="103">
        <v>77311.011</v>
      </c>
      <c r="K32" s="103">
        <v>0</v>
      </c>
      <c r="L32" s="103">
        <v>77311.011</v>
      </c>
      <c r="M32" s="100" t="s">
        <v>94</v>
      </c>
      <c r="N32" s="103">
        <v>7925.574</v>
      </c>
      <c r="O32" s="103">
        <v>0</v>
      </c>
      <c r="P32" s="103">
        <v>7925.574</v>
      </c>
      <c r="Q32" s="103"/>
      <c r="R32" s="103">
        <v>65.467</v>
      </c>
      <c r="S32" s="103">
        <v>62.139</v>
      </c>
      <c r="T32" s="103">
        <v>127.607</v>
      </c>
      <c r="U32" s="103"/>
      <c r="V32" s="103">
        <v>10725.964</v>
      </c>
      <c r="W32" s="103">
        <v>0</v>
      </c>
      <c r="X32" s="103">
        <v>10725.964</v>
      </c>
      <c r="Y32" s="100" t="s">
        <v>94</v>
      </c>
      <c r="Z32" s="103">
        <v>16368.831</v>
      </c>
      <c r="AA32" s="103">
        <v>0</v>
      </c>
      <c r="AB32" s="103">
        <v>16368.831</v>
      </c>
      <c r="AC32" s="103"/>
      <c r="AD32" s="103">
        <v>48770.285</v>
      </c>
      <c r="AE32" s="103">
        <v>0</v>
      </c>
      <c r="AF32" s="103">
        <v>48770.285</v>
      </c>
      <c r="AG32" s="103"/>
      <c r="AH32" s="103">
        <v>14694.574</v>
      </c>
      <c r="AI32" s="103">
        <v>0</v>
      </c>
      <c r="AJ32" s="103">
        <v>14694.574</v>
      </c>
      <c r="AK32" s="100" t="s">
        <v>94</v>
      </c>
      <c r="AL32" s="103">
        <v>66035.678</v>
      </c>
      <c r="AM32" s="103">
        <v>0</v>
      </c>
      <c r="AN32" s="103">
        <v>66035.678</v>
      </c>
      <c r="AO32" s="103"/>
      <c r="AP32" s="103">
        <v>25078.982</v>
      </c>
      <c r="AQ32" s="103">
        <v>667.371</v>
      </c>
      <c r="AR32" s="103">
        <v>25746.353</v>
      </c>
      <c r="AS32" s="103"/>
      <c r="AT32" s="103">
        <v>781.496</v>
      </c>
      <c r="AU32" s="103">
        <v>0</v>
      </c>
      <c r="AV32" s="103">
        <v>781.496</v>
      </c>
      <c r="AW32" s="100" t="s">
        <v>94</v>
      </c>
      <c r="AX32" s="103">
        <v>133170.337</v>
      </c>
      <c r="AY32" s="103">
        <v>0</v>
      </c>
      <c r="AZ32" s="103">
        <v>133170.337</v>
      </c>
      <c r="BA32" s="103"/>
      <c r="BB32" s="103">
        <v>664.909</v>
      </c>
      <c r="BC32" s="103">
        <v>0</v>
      </c>
      <c r="BD32" s="103">
        <v>664.909</v>
      </c>
      <c r="BE32" s="103"/>
      <c r="BF32" s="103">
        <v>407992.867</v>
      </c>
      <c r="BG32" s="103">
        <v>1116.282</v>
      </c>
      <c r="BH32" s="103">
        <v>409109.149</v>
      </c>
    </row>
    <row r="33" spans="1:67" s="16" customFormat="1" ht="11.25" customHeight="1">
      <c r="A33" s="99" t="s">
        <v>93</v>
      </c>
      <c r="B33" s="98">
        <v>3422.344</v>
      </c>
      <c r="C33" s="98">
        <v>0</v>
      </c>
      <c r="D33" s="98">
        <v>3422.344</v>
      </c>
      <c r="E33" s="98"/>
      <c r="F33" s="98">
        <v>185.497</v>
      </c>
      <c r="G33" s="98">
        <v>201.965</v>
      </c>
      <c r="H33" s="98">
        <v>387.463</v>
      </c>
      <c r="I33" s="98"/>
      <c r="J33" s="98">
        <v>52506.204</v>
      </c>
      <c r="K33" s="98">
        <v>48512.241</v>
      </c>
      <c r="L33" s="98">
        <v>101018.446</v>
      </c>
      <c r="M33" s="99" t="s">
        <v>93</v>
      </c>
      <c r="N33" s="98">
        <v>42986.887</v>
      </c>
      <c r="O33" s="98">
        <v>0</v>
      </c>
      <c r="P33" s="98">
        <v>42986.887</v>
      </c>
      <c r="Q33" s="98"/>
      <c r="R33" s="98">
        <v>613.53</v>
      </c>
      <c r="S33" s="98">
        <v>103.637</v>
      </c>
      <c r="T33" s="98">
        <v>717.168</v>
      </c>
      <c r="U33" s="98"/>
      <c r="V33" s="98">
        <v>17371.189</v>
      </c>
      <c r="W33" s="98">
        <v>17.146</v>
      </c>
      <c r="X33" s="98">
        <v>17388.336</v>
      </c>
      <c r="Y33" s="99" t="s">
        <v>93</v>
      </c>
      <c r="Z33" s="98">
        <v>5776.92</v>
      </c>
      <c r="AA33" s="98">
        <v>244.846</v>
      </c>
      <c r="AB33" s="98">
        <v>6021.767</v>
      </c>
      <c r="AC33" s="98"/>
      <c r="AD33" s="98">
        <v>21956.748</v>
      </c>
      <c r="AE33" s="98">
        <v>768.427</v>
      </c>
      <c r="AF33" s="98">
        <v>22725.175</v>
      </c>
      <c r="AG33" s="98"/>
      <c r="AH33" s="98">
        <v>2792.554</v>
      </c>
      <c r="AI33" s="98">
        <v>20.908</v>
      </c>
      <c r="AJ33" s="98">
        <v>2813.463</v>
      </c>
      <c r="AK33" s="99" t="s">
        <v>93</v>
      </c>
      <c r="AL33" s="98">
        <v>24966.411</v>
      </c>
      <c r="AM33" s="98">
        <v>0</v>
      </c>
      <c r="AN33" s="98">
        <v>24966.411</v>
      </c>
      <c r="AO33" s="98"/>
      <c r="AP33" s="98">
        <v>11158.128</v>
      </c>
      <c r="AQ33" s="98">
        <v>0</v>
      </c>
      <c r="AR33" s="98">
        <v>11158.128</v>
      </c>
      <c r="AS33" s="98"/>
      <c r="AT33" s="98">
        <v>3636.991</v>
      </c>
      <c r="AU33" s="98">
        <v>47.915</v>
      </c>
      <c r="AV33" s="98">
        <v>3684.907</v>
      </c>
      <c r="AW33" s="99" t="s">
        <v>93</v>
      </c>
      <c r="AX33" s="98">
        <v>46838.895</v>
      </c>
      <c r="AY33" s="98">
        <v>0</v>
      </c>
      <c r="AZ33" s="98">
        <v>46838.895</v>
      </c>
      <c r="BA33" s="98"/>
      <c r="BB33" s="98">
        <v>3610.754</v>
      </c>
      <c r="BC33" s="98">
        <v>0</v>
      </c>
      <c r="BD33" s="98">
        <v>3610.754</v>
      </c>
      <c r="BE33" s="98"/>
      <c r="BF33" s="98">
        <v>237823.058</v>
      </c>
      <c r="BG33" s="98">
        <v>49917.09</v>
      </c>
      <c r="BH33" s="98">
        <v>287740.149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70306.433</v>
      </c>
      <c r="C35" s="113">
        <v>31001.488</v>
      </c>
      <c r="D35" s="113">
        <v>101307.921</v>
      </c>
      <c r="E35" s="113"/>
      <c r="F35" s="113">
        <v>124797.107</v>
      </c>
      <c r="G35" s="113">
        <v>3448.976</v>
      </c>
      <c r="H35" s="113">
        <v>128246.084</v>
      </c>
      <c r="I35" s="113"/>
      <c r="J35" s="113">
        <v>1437956.354</v>
      </c>
      <c r="K35" s="113">
        <v>674101.886</v>
      </c>
      <c r="L35" s="113">
        <v>2112058.241</v>
      </c>
      <c r="M35" s="114" t="s">
        <v>92</v>
      </c>
      <c r="N35" s="113">
        <v>1542866.498</v>
      </c>
      <c r="O35" s="113">
        <v>2076451.322</v>
      </c>
      <c r="P35" s="113">
        <v>3619317.821</v>
      </c>
      <c r="Q35" s="113"/>
      <c r="R35" s="113">
        <v>12914.767</v>
      </c>
      <c r="S35" s="113">
        <v>6787.717</v>
      </c>
      <c r="T35" s="113">
        <v>19702.485</v>
      </c>
      <c r="U35" s="113"/>
      <c r="V35" s="113">
        <v>1308946.316</v>
      </c>
      <c r="W35" s="113">
        <v>1645349.552</v>
      </c>
      <c r="X35" s="113">
        <v>2954295.868</v>
      </c>
      <c r="Y35" s="114" t="s">
        <v>92</v>
      </c>
      <c r="Z35" s="113">
        <v>1441856.86</v>
      </c>
      <c r="AA35" s="113">
        <v>1559085.294</v>
      </c>
      <c r="AB35" s="113">
        <v>3000942.155</v>
      </c>
      <c r="AC35" s="113"/>
      <c r="AD35" s="113">
        <v>454957.949</v>
      </c>
      <c r="AE35" s="113">
        <v>149478.329</v>
      </c>
      <c r="AF35" s="113">
        <v>604436.279</v>
      </c>
      <c r="AG35" s="113"/>
      <c r="AH35" s="113">
        <v>1181600.835</v>
      </c>
      <c r="AI35" s="113">
        <v>510345.6</v>
      </c>
      <c r="AJ35" s="113">
        <v>1691946.436</v>
      </c>
      <c r="AK35" s="114" t="s">
        <v>92</v>
      </c>
      <c r="AL35" s="113">
        <v>331896.932</v>
      </c>
      <c r="AM35" s="113">
        <v>436341.63</v>
      </c>
      <c r="AN35" s="113">
        <v>768238.563</v>
      </c>
      <c r="AO35" s="113"/>
      <c r="AP35" s="113">
        <v>362295.924</v>
      </c>
      <c r="AQ35" s="113">
        <v>290364.357</v>
      </c>
      <c r="AR35" s="113">
        <v>652660.281</v>
      </c>
      <c r="AS35" s="113"/>
      <c r="AT35" s="113">
        <v>124883.529</v>
      </c>
      <c r="AU35" s="113">
        <v>72632.893</v>
      </c>
      <c r="AV35" s="113">
        <v>197516.422</v>
      </c>
      <c r="AW35" s="114" t="s">
        <v>92</v>
      </c>
      <c r="AX35" s="113">
        <v>2942177.342</v>
      </c>
      <c r="AY35" s="113">
        <v>2862669.667</v>
      </c>
      <c r="AZ35" s="113">
        <v>5804847.01</v>
      </c>
      <c r="BA35" s="113"/>
      <c r="BB35" s="113">
        <v>26534.079</v>
      </c>
      <c r="BC35" s="113">
        <v>14389.989</v>
      </c>
      <c r="BD35" s="113">
        <v>40924.068</v>
      </c>
      <c r="BE35" s="113"/>
      <c r="BF35" s="113">
        <v>11363990.933</v>
      </c>
      <c r="BG35" s="113">
        <v>10332448.706</v>
      </c>
      <c r="BH35" s="113">
        <v>21696439.639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0</v>
      </c>
      <c r="C37" s="23">
        <v>0</v>
      </c>
      <c r="D37" s="23">
        <v>0</v>
      </c>
      <c r="E37" s="23"/>
      <c r="F37" s="23">
        <v>0</v>
      </c>
      <c r="G37" s="23">
        <v>84.725</v>
      </c>
      <c r="H37" s="23">
        <v>84.725</v>
      </c>
      <c r="I37" s="23"/>
      <c r="J37" s="23">
        <v>7717.399</v>
      </c>
      <c r="K37" s="23">
        <v>33221.561</v>
      </c>
      <c r="L37" s="23">
        <v>40938.96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271.329</v>
      </c>
      <c r="AA37" s="23">
        <v>65465.864</v>
      </c>
      <c r="AB37" s="23">
        <v>65737.194</v>
      </c>
      <c r="AC37" s="23"/>
      <c r="AD37" s="23">
        <v>4246.638</v>
      </c>
      <c r="AE37" s="23">
        <v>8743.63</v>
      </c>
      <c r="AF37" s="23">
        <v>12990.269</v>
      </c>
      <c r="AG37" s="23"/>
      <c r="AH37" s="23">
        <v>31297.444</v>
      </c>
      <c r="AI37" s="23">
        <v>0</v>
      </c>
      <c r="AJ37" s="23">
        <v>31297.444</v>
      </c>
      <c r="AK37" s="22" t="s">
        <v>91</v>
      </c>
      <c r="AL37" s="23">
        <v>8293.391</v>
      </c>
      <c r="AM37" s="23">
        <v>29090.813</v>
      </c>
      <c r="AN37" s="23">
        <v>37384.204</v>
      </c>
      <c r="AO37" s="23"/>
      <c r="AP37" s="23">
        <v>1499.179</v>
      </c>
      <c r="AQ37" s="23">
        <v>277.069</v>
      </c>
      <c r="AR37" s="23">
        <v>1776.249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53325.383</v>
      </c>
      <c r="BG37" s="23">
        <v>136883.665</v>
      </c>
      <c r="BH37" s="23">
        <v>190209.049</v>
      </c>
    </row>
    <row r="38" spans="1:60" s="24" customFormat="1" ht="11.25" customHeight="1">
      <c r="A38" s="105" t="s">
        <v>90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0.463</v>
      </c>
      <c r="H38" s="104">
        <v>0.463</v>
      </c>
      <c r="I38" s="104"/>
      <c r="J38" s="104">
        <v>17245.035</v>
      </c>
      <c r="K38" s="104">
        <v>229435.758</v>
      </c>
      <c r="L38" s="104">
        <v>246680.793</v>
      </c>
      <c r="M38" s="105" t="s">
        <v>90</v>
      </c>
      <c r="N38" s="104">
        <v>112.993</v>
      </c>
      <c r="O38" s="104">
        <v>0</v>
      </c>
      <c r="P38" s="104">
        <v>112.993</v>
      </c>
      <c r="Q38" s="104"/>
      <c r="R38" s="104">
        <v>0</v>
      </c>
      <c r="S38" s="104">
        <v>0</v>
      </c>
      <c r="T38" s="104">
        <v>0</v>
      </c>
      <c r="U38" s="104"/>
      <c r="V38" s="104">
        <v>41885.723</v>
      </c>
      <c r="W38" s="104">
        <v>1611.299</v>
      </c>
      <c r="X38" s="104">
        <v>43497.023</v>
      </c>
      <c r="Y38" s="105" t="s">
        <v>90</v>
      </c>
      <c r="Z38" s="104">
        <v>798.009</v>
      </c>
      <c r="AA38" s="104">
        <v>70844.635</v>
      </c>
      <c r="AB38" s="104">
        <v>71642.644</v>
      </c>
      <c r="AC38" s="104"/>
      <c r="AD38" s="104">
        <v>8709.537</v>
      </c>
      <c r="AE38" s="104">
        <v>0</v>
      </c>
      <c r="AF38" s="104">
        <v>8709.537</v>
      </c>
      <c r="AG38" s="104"/>
      <c r="AH38" s="104">
        <v>421.341</v>
      </c>
      <c r="AI38" s="104">
        <v>465.924</v>
      </c>
      <c r="AJ38" s="104">
        <v>887.265</v>
      </c>
      <c r="AK38" s="105" t="s">
        <v>90</v>
      </c>
      <c r="AL38" s="104">
        <v>64560.368</v>
      </c>
      <c r="AM38" s="104">
        <v>29446.366</v>
      </c>
      <c r="AN38" s="104">
        <v>94006.734</v>
      </c>
      <c r="AO38" s="104"/>
      <c r="AP38" s="104">
        <v>8.087</v>
      </c>
      <c r="AQ38" s="104">
        <v>6.086</v>
      </c>
      <c r="AR38" s="104">
        <v>14.174</v>
      </c>
      <c r="AS38" s="104"/>
      <c r="AT38" s="104">
        <v>81.579</v>
      </c>
      <c r="AU38" s="104">
        <v>0</v>
      </c>
      <c r="AV38" s="104">
        <v>81.579</v>
      </c>
      <c r="AW38" s="105" t="s">
        <v>90</v>
      </c>
      <c r="AX38" s="104">
        <v>7877.918</v>
      </c>
      <c r="AY38" s="104">
        <v>179465.264</v>
      </c>
      <c r="AZ38" s="104">
        <v>187343.183</v>
      </c>
      <c r="BA38" s="104"/>
      <c r="BB38" s="104">
        <v>0</v>
      </c>
      <c r="BC38" s="104">
        <v>0</v>
      </c>
      <c r="BD38" s="104">
        <v>0</v>
      </c>
      <c r="BE38" s="104"/>
      <c r="BF38" s="104">
        <v>141700.596</v>
      </c>
      <c r="BG38" s="104">
        <v>511275.798</v>
      </c>
      <c r="BH38" s="104">
        <v>652976.394</v>
      </c>
    </row>
    <row r="39" spans="1:60" s="24" customFormat="1" ht="11.25" customHeight="1">
      <c r="A39" s="105" t="s">
        <v>89</v>
      </c>
      <c r="B39" s="104">
        <v>499251.97</v>
      </c>
      <c r="C39" s="104">
        <v>178587.096</v>
      </c>
      <c r="D39" s="104">
        <v>677839.067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31425.236</v>
      </c>
      <c r="S39" s="104">
        <v>34146.489</v>
      </c>
      <c r="T39" s="104">
        <v>65571.726</v>
      </c>
      <c r="U39" s="104"/>
      <c r="V39" s="104">
        <v>0</v>
      </c>
      <c r="W39" s="104">
        <v>0</v>
      </c>
      <c r="X39" s="104">
        <v>0</v>
      </c>
      <c r="Y39" s="105" t="s">
        <v>89</v>
      </c>
      <c r="Z39" s="104">
        <v>383.183</v>
      </c>
      <c r="AA39" s="104">
        <v>135.731</v>
      </c>
      <c r="AB39" s="104">
        <v>518.914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497487.526</v>
      </c>
      <c r="AM39" s="104">
        <v>90813.286</v>
      </c>
      <c r="AN39" s="104">
        <v>588300.812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2171.408</v>
      </c>
      <c r="AY39" s="104">
        <v>0</v>
      </c>
      <c r="AZ39" s="104">
        <v>2171.408</v>
      </c>
      <c r="BA39" s="104"/>
      <c r="BB39" s="104">
        <v>0</v>
      </c>
      <c r="BC39" s="104">
        <v>177591.737</v>
      </c>
      <c r="BD39" s="104">
        <v>177591.737</v>
      </c>
      <c r="BE39" s="104"/>
      <c r="BF39" s="104">
        <v>1030719.326</v>
      </c>
      <c r="BG39" s="104">
        <v>481274.341</v>
      </c>
      <c r="BH39" s="104">
        <v>1511993.667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7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7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7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7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7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18984.022</v>
      </c>
      <c r="C45" s="23">
        <v>7782.389</v>
      </c>
      <c r="D45" s="23">
        <v>26766.412</v>
      </c>
      <c r="E45" s="23"/>
      <c r="F45" s="23">
        <v>18447.967</v>
      </c>
      <c r="G45" s="23">
        <v>4854.057</v>
      </c>
      <c r="H45" s="23">
        <v>23302.024</v>
      </c>
      <c r="I45" s="23"/>
      <c r="J45" s="23">
        <v>119462.325</v>
      </c>
      <c r="K45" s="23">
        <v>363453.271</v>
      </c>
      <c r="L45" s="23">
        <v>482915.597</v>
      </c>
      <c r="M45" s="22" t="s">
        <v>87</v>
      </c>
      <c r="N45" s="23">
        <v>281604.31</v>
      </c>
      <c r="O45" s="23">
        <v>122661.597</v>
      </c>
      <c r="P45" s="23">
        <v>404265.907</v>
      </c>
      <c r="Q45" s="23"/>
      <c r="R45" s="23">
        <v>3185.641</v>
      </c>
      <c r="S45" s="23">
        <v>2035.453</v>
      </c>
      <c r="T45" s="23">
        <v>5221.095</v>
      </c>
      <c r="U45" s="23"/>
      <c r="V45" s="23">
        <v>62181.527</v>
      </c>
      <c r="W45" s="23">
        <v>42181.955</v>
      </c>
      <c r="X45" s="23">
        <v>104363.482</v>
      </c>
      <c r="Y45" s="22" t="s">
        <v>87</v>
      </c>
      <c r="Z45" s="23">
        <v>210446.47</v>
      </c>
      <c r="AA45" s="23">
        <v>53888.605</v>
      </c>
      <c r="AB45" s="23">
        <v>264335.076</v>
      </c>
      <c r="AC45" s="23"/>
      <c r="AD45" s="23">
        <v>81113.586</v>
      </c>
      <c r="AE45" s="23">
        <v>114246.677</v>
      </c>
      <c r="AF45" s="23">
        <v>195360.264</v>
      </c>
      <c r="AG45" s="23"/>
      <c r="AH45" s="23">
        <v>186567.406</v>
      </c>
      <c r="AI45" s="23">
        <v>36985.168</v>
      </c>
      <c r="AJ45" s="23">
        <v>223552.574</v>
      </c>
      <c r="AK45" s="22" t="s">
        <v>87</v>
      </c>
      <c r="AL45" s="23">
        <v>90978.118</v>
      </c>
      <c r="AM45" s="23">
        <v>284693.659</v>
      </c>
      <c r="AN45" s="23">
        <v>375671.777</v>
      </c>
      <c r="AO45" s="23"/>
      <c r="AP45" s="23">
        <v>108571.358</v>
      </c>
      <c r="AQ45" s="23">
        <v>3337.919</v>
      </c>
      <c r="AR45" s="23">
        <v>111909.278</v>
      </c>
      <c r="AS45" s="23"/>
      <c r="AT45" s="23">
        <v>7691.285</v>
      </c>
      <c r="AU45" s="23">
        <v>539.596</v>
      </c>
      <c r="AV45" s="23">
        <v>8230.881</v>
      </c>
      <c r="AW45" s="22" t="s">
        <v>87</v>
      </c>
      <c r="AX45" s="23">
        <v>459444.771</v>
      </c>
      <c r="AY45" s="23">
        <v>763455.849</v>
      </c>
      <c r="AZ45" s="23">
        <v>1222900.621</v>
      </c>
      <c r="BA45" s="23"/>
      <c r="BB45" s="23">
        <v>5448.528</v>
      </c>
      <c r="BC45" s="23">
        <v>6106.785</v>
      </c>
      <c r="BD45" s="23">
        <v>11555.313</v>
      </c>
      <c r="BE45" s="23"/>
      <c r="BF45" s="23">
        <v>1654127.319</v>
      </c>
      <c r="BG45" s="23">
        <v>1806222.987</v>
      </c>
      <c r="BH45" s="23">
        <v>3460350.307</v>
      </c>
    </row>
    <row r="46" spans="1:60" s="16" customFormat="1" ht="11.25" customHeight="1">
      <c r="A46" s="100" t="s">
        <v>86</v>
      </c>
      <c r="B46" s="103">
        <v>2099.882</v>
      </c>
      <c r="C46" s="103">
        <v>1451.299</v>
      </c>
      <c r="D46" s="103">
        <v>3551.182</v>
      </c>
      <c r="E46" s="103"/>
      <c r="F46" s="103">
        <v>2235.787</v>
      </c>
      <c r="G46" s="103">
        <v>2447.514</v>
      </c>
      <c r="H46" s="103">
        <v>4683.302</v>
      </c>
      <c r="I46" s="103"/>
      <c r="J46" s="103">
        <v>53518.727</v>
      </c>
      <c r="K46" s="103">
        <v>41830.986</v>
      </c>
      <c r="L46" s="103">
        <v>95349.713</v>
      </c>
      <c r="M46" s="100" t="s">
        <v>86</v>
      </c>
      <c r="N46" s="103">
        <v>51251.574</v>
      </c>
      <c r="O46" s="103">
        <v>15653.709</v>
      </c>
      <c r="P46" s="103">
        <v>66905.283</v>
      </c>
      <c r="Q46" s="103"/>
      <c r="R46" s="103">
        <v>1797.978</v>
      </c>
      <c r="S46" s="103">
        <v>17.997</v>
      </c>
      <c r="T46" s="103">
        <v>1815.976</v>
      </c>
      <c r="U46" s="103"/>
      <c r="V46" s="103">
        <v>13403.184</v>
      </c>
      <c r="W46" s="103">
        <v>38957.762</v>
      </c>
      <c r="X46" s="103">
        <v>52360.946</v>
      </c>
      <c r="Y46" s="100" t="s">
        <v>86</v>
      </c>
      <c r="Z46" s="103">
        <v>18609.048</v>
      </c>
      <c r="AA46" s="103">
        <v>25873.731</v>
      </c>
      <c r="AB46" s="103">
        <v>44482.779</v>
      </c>
      <c r="AC46" s="103"/>
      <c r="AD46" s="103">
        <v>20417.307</v>
      </c>
      <c r="AE46" s="103">
        <v>10810.452</v>
      </c>
      <c r="AF46" s="103">
        <v>31227.759</v>
      </c>
      <c r="AG46" s="103"/>
      <c r="AH46" s="103">
        <v>11481.272</v>
      </c>
      <c r="AI46" s="103">
        <v>3036.109</v>
      </c>
      <c r="AJ46" s="103">
        <v>14517.382</v>
      </c>
      <c r="AK46" s="100" t="s">
        <v>86</v>
      </c>
      <c r="AL46" s="103">
        <v>18913.989</v>
      </c>
      <c r="AM46" s="103">
        <v>18352.716</v>
      </c>
      <c r="AN46" s="103">
        <v>37266.706</v>
      </c>
      <c r="AO46" s="103"/>
      <c r="AP46" s="103">
        <v>10807.245</v>
      </c>
      <c r="AQ46" s="103">
        <v>8776.252</v>
      </c>
      <c r="AR46" s="103">
        <v>19583.497</v>
      </c>
      <c r="AS46" s="103"/>
      <c r="AT46" s="103">
        <v>2932.89</v>
      </c>
      <c r="AU46" s="103">
        <v>211.535</v>
      </c>
      <c r="AV46" s="103">
        <v>3144.426</v>
      </c>
      <c r="AW46" s="100" t="s">
        <v>86</v>
      </c>
      <c r="AX46" s="103">
        <v>130853.552</v>
      </c>
      <c r="AY46" s="103">
        <v>80094.682</v>
      </c>
      <c r="AZ46" s="103">
        <v>210948.234</v>
      </c>
      <c r="BA46" s="103"/>
      <c r="BB46" s="103">
        <v>3789.935</v>
      </c>
      <c r="BC46" s="103">
        <v>418.123</v>
      </c>
      <c r="BD46" s="103">
        <v>4208.058</v>
      </c>
      <c r="BE46" s="103"/>
      <c r="BF46" s="103">
        <v>342112.377</v>
      </c>
      <c r="BG46" s="103">
        <v>247932.874</v>
      </c>
      <c r="BH46" s="103">
        <v>590045.251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0</v>
      </c>
      <c r="W48" s="30">
        <v>0</v>
      </c>
      <c r="X48" s="30">
        <v>0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423.153</v>
      </c>
      <c r="AY48" s="30">
        <v>0</v>
      </c>
      <c r="AZ48" s="30">
        <v>423.153</v>
      </c>
      <c r="BA48" s="30"/>
      <c r="BB48" s="30">
        <v>0</v>
      </c>
      <c r="BC48" s="30">
        <v>0</v>
      </c>
      <c r="BD48" s="30">
        <v>0</v>
      </c>
      <c r="BE48" s="30"/>
      <c r="BF48" s="30">
        <v>423.153</v>
      </c>
      <c r="BG48" s="30">
        <v>0</v>
      </c>
      <c r="BH48" s="30">
        <v>423.153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1686.625</v>
      </c>
      <c r="K50" s="103">
        <v>27223.921</v>
      </c>
      <c r="L50" s="103">
        <v>28910.547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0</v>
      </c>
      <c r="S50" s="103">
        <v>0</v>
      </c>
      <c r="T50" s="103">
        <v>0</v>
      </c>
      <c r="U50" s="103"/>
      <c r="V50" s="103">
        <v>32.236</v>
      </c>
      <c r="W50" s="103">
        <v>194.85</v>
      </c>
      <c r="X50" s="103">
        <v>227.086</v>
      </c>
      <c r="Y50" s="100" t="s">
        <v>78</v>
      </c>
      <c r="Z50" s="103">
        <v>0</v>
      </c>
      <c r="AA50" s="103">
        <v>0</v>
      </c>
      <c r="AB50" s="103">
        <v>0</v>
      </c>
      <c r="AC50" s="103"/>
      <c r="AD50" s="103">
        <v>8996.268</v>
      </c>
      <c r="AE50" s="103">
        <v>519.211</v>
      </c>
      <c r="AF50" s="103">
        <v>9515.48</v>
      </c>
      <c r="AG50" s="103"/>
      <c r="AH50" s="103">
        <v>3838.421</v>
      </c>
      <c r="AI50" s="103">
        <v>17053.96</v>
      </c>
      <c r="AJ50" s="103">
        <v>20892.381</v>
      </c>
      <c r="AK50" s="100" t="s">
        <v>78</v>
      </c>
      <c r="AL50" s="103">
        <v>3381.657</v>
      </c>
      <c r="AM50" s="103">
        <v>19121.036</v>
      </c>
      <c r="AN50" s="103">
        <v>22502.693</v>
      </c>
      <c r="AO50" s="103"/>
      <c r="AP50" s="103">
        <v>3123.4</v>
      </c>
      <c r="AQ50" s="103">
        <v>9658.098</v>
      </c>
      <c r="AR50" s="103">
        <v>12781.498</v>
      </c>
      <c r="AS50" s="103"/>
      <c r="AT50" s="103">
        <v>0</v>
      </c>
      <c r="AU50" s="103">
        <v>0</v>
      </c>
      <c r="AV50" s="103">
        <v>0</v>
      </c>
      <c r="AW50" s="100" t="s">
        <v>78</v>
      </c>
      <c r="AX50" s="103">
        <v>0</v>
      </c>
      <c r="AY50" s="103">
        <v>0</v>
      </c>
      <c r="AZ50" s="103">
        <v>0</v>
      </c>
      <c r="BA50" s="103"/>
      <c r="BB50" s="103">
        <v>67.148</v>
      </c>
      <c r="BC50" s="103">
        <v>0</v>
      </c>
      <c r="BD50" s="103">
        <v>67.148</v>
      </c>
      <c r="BE50" s="103"/>
      <c r="BF50" s="103">
        <v>21125.756</v>
      </c>
      <c r="BG50" s="103">
        <v>73771.079</v>
      </c>
      <c r="BH50" s="103">
        <v>94896.835</v>
      </c>
    </row>
    <row r="51" spans="1:60" s="16" customFormat="1" ht="11.25" customHeight="1">
      <c r="A51" s="29" t="s">
        <v>82</v>
      </c>
      <c r="B51" s="30">
        <v>3701.098</v>
      </c>
      <c r="C51" s="30">
        <v>1058.48</v>
      </c>
      <c r="D51" s="30">
        <v>4759.578</v>
      </c>
      <c r="E51" s="30"/>
      <c r="F51" s="30">
        <v>2460.364</v>
      </c>
      <c r="G51" s="30">
        <v>171.917</v>
      </c>
      <c r="H51" s="30">
        <v>2632.281</v>
      </c>
      <c r="I51" s="30"/>
      <c r="J51" s="30">
        <v>2795.131</v>
      </c>
      <c r="K51" s="30">
        <v>14088.276</v>
      </c>
      <c r="L51" s="30">
        <v>16883.407</v>
      </c>
      <c r="M51" s="29" t="s">
        <v>82</v>
      </c>
      <c r="N51" s="30">
        <v>849.02</v>
      </c>
      <c r="O51" s="30">
        <v>3176.03</v>
      </c>
      <c r="P51" s="30">
        <v>4025.05</v>
      </c>
      <c r="Q51" s="30"/>
      <c r="R51" s="30">
        <v>227.644</v>
      </c>
      <c r="S51" s="30">
        <v>91.328</v>
      </c>
      <c r="T51" s="30">
        <v>318.972</v>
      </c>
      <c r="U51" s="30"/>
      <c r="V51" s="30">
        <v>5.429</v>
      </c>
      <c r="W51" s="30">
        <v>0</v>
      </c>
      <c r="X51" s="30">
        <v>5.429</v>
      </c>
      <c r="Y51" s="29" t="s">
        <v>82</v>
      </c>
      <c r="Z51" s="30">
        <v>56.581</v>
      </c>
      <c r="AA51" s="30">
        <v>1751.833</v>
      </c>
      <c r="AB51" s="30">
        <v>1808.414</v>
      </c>
      <c r="AC51" s="30"/>
      <c r="AD51" s="30">
        <v>4326.447</v>
      </c>
      <c r="AE51" s="30">
        <v>3183.683</v>
      </c>
      <c r="AF51" s="30">
        <v>7510.13</v>
      </c>
      <c r="AG51" s="30"/>
      <c r="AH51" s="30">
        <v>2107.54</v>
      </c>
      <c r="AI51" s="30">
        <v>213.698</v>
      </c>
      <c r="AJ51" s="30">
        <v>2321.239</v>
      </c>
      <c r="AK51" s="29" t="s">
        <v>82</v>
      </c>
      <c r="AL51" s="30">
        <v>1594.949</v>
      </c>
      <c r="AM51" s="30">
        <v>7151.094</v>
      </c>
      <c r="AN51" s="30">
        <v>8746.043</v>
      </c>
      <c r="AO51" s="30"/>
      <c r="AP51" s="30">
        <v>2707.664</v>
      </c>
      <c r="AQ51" s="30">
        <v>3374.389</v>
      </c>
      <c r="AR51" s="30">
        <v>6082.053</v>
      </c>
      <c r="AS51" s="30"/>
      <c r="AT51" s="30">
        <v>626.445</v>
      </c>
      <c r="AU51" s="30">
        <v>48.09</v>
      </c>
      <c r="AV51" s="30">
        <v>674.536</v>
      </c>
      <c r="AW51" s="29" t="s">
        <v>82</v>
      </c>
      <c r="AX51" s="30">
        <v>9418.514</v>
      </c>
      <c r="AY51" s="30">
        <v>32352.353</v>
      </c>
      <c r="AZ51" s="30">
        <v>41770.868</v>
      </c>
      <c r="BA51" s="30"/>
      <c r="BB51" s="30">
        <v>790.306</v>
      </c>
      <c r="BC51" s="30">
        <v>90.701</v>
      </c>
      <c r="BD51" s="30">
        <v>881.008</v>
      </c>
      <c r="BE51" s="30"/>
      <c r="BF51" s="30">
        <v>31667.138</v>
      </c>
      <c r="BG51" s="30">
        <v>66751.877</v>
      </c>
      <c r="BH51" s="30">
        <v>98419.015</v>
      </c>
    </row>
    <row r="52" spans="1:60" s="32" customFormat="1" ht="11.25" customHeight="1">
      <c r="A52" s="100" t="s">
        <v>81</v>
      </c>
      <c r="B52" s="96">
        <v>28.848</v>
      </c>
      <c r="C52" s="96">
        <v>346.323</v>
      </c>
      <c r="D52" s="96">
        <v>375.171</v>
      </c>
      <c r="E52" s="96"/>
      <c r="F52" s="96">
        <v>12.186</v>
      </c>
      <c r="G52" s="96">
        <v>23.269</v>
      </c>
      <c r="H52" s="96">
        <v>35.455</v>
      </c>
      <c r="I52" s="96"/>
      <c r="J52" s="96">
        <v>7842.789</v>
      </c>
      <c r="K52" s="96">
        <v>34807.605</v>
      </c>
      <c r="L52" s="96">
        <v>42650.395</v>
      </c>
      <c r="M52" s="100" t="s">
        <v>81</v>
      </c>
      <c r="N52" s="96">
        <v>3038.025</v>
      </c>
      <c r="O52" s="96">
        <v>3082.72</v>
      </c>
      <c r="P52" s="96">
        <v>6120.746</v>
      </c>
      <c r="Q52" s="96"/>
      <c r="R52" s="96">
        <v>0</v>
      </c>
      <c r="S52" s="96">
        <v>0</v>
      </c>
      <c r="T52" s="96">
        <v>0</v>
      </c>
      <c r="U52" s="96"/>
      <c r="V52" s="96">
        <v>1.384</v>
      </c>
      <c r="W52" s="96">
        <v>88.377</v>
      </c>
      <c r="X52" s="96">
        <v>89.761</v>
      </c>
      <c r="Y52" s="100" t="s">
        <v>81</v>
      </c>
      <c r="Z52" s="96">
        <v>240.947</v>
      </c>
      <c r="AA52" s="96">
        <v>267.617</v>
      </c>
      <c r="AB52" s="96">
        <v>508.565</v>
      </c>
      <c r="AC52" s="96"/>
      <c r="AD52" s="96">
        <v>3841.043</v>
      </c>
      <c r="AE52" s="96">
        <v>1399.614</v>
      </c>
      <c r="AF52" s="96">
        <v>5240.658</v>
      </c>
      <c r="AG52" s="96"/>
      <c r="AH52" s="96">
        <v>116.742</v>
      </c>
      <c r="AI52" s="96">
        <v>34.702</v>
      </c>
      <c r="AJ52" s="96">
        <v>151.444</v>
      </c>
      <c r="AK52" s="100" t="s">
        <v>81</v>
      </c>
      <c r="AL52" s="96">
        <v>1678.98</v>
      </c>
      <c r="AM52" s="96">
        <v>14629.823</v>
      </c>
      <c r="AN52" s="96">
        <v>16308.804</v>
      </c>
      <c r="AO52" s="96"/>
      <c r="AP52" s="96">
        <v>6986.755</v>
      </c>
      <c r="AQ52" s="96">
        <v>2320.634</v>
      </c>
      <c r="AR52" s="96">
        <v>9307.389</v>
      </c>
      <c r="AS52" s="96"/>
      <c r="AT52" s="96">
        <v>6.367</v>
      </c>
      <c r="AU52" s="96">
        <v>0</v>
      </c>
      <c r="AV52" s="96">
        <v>6.367</v>
      </c>
      <c r="AW52" s="100" t="s">
        <v>81</v>
      </c>
      <c r="AX52" s="96">
        <v>22202.64</v>
      </c>
      <c r="AY52" s="96">
        <v>34290.601</v>
      </c>
      <c r="AZ52" s="96">
        <v>56493.242</v>
      </c>
      <c r="BA52" s="96"/>
      <c r="BB52" s="96">
        <v>-138.426</v>
      </c>
      <c r="BC52" s="96">
        <v>766.842</v>
      </c>
      <c r="BD52" s="96">
        <v>628.415</v>
      </c>
      <c r="BE52" s="96"/>
      <c r="BF52" s="96">
        <v>45858.285</v>
      </c>
      <c r="BG52" s="96">
        <v>92058.133</v>
      </c>
      <c r="BH52" s="96">
        <v>137916.418</v>
      </c>
    </row>
    <row r="53" spans="1:60" s="32" customFormat="1" ht="11.25" customHeight="1">
      <c r="A53" s="100" t="s">
        <v>80</v>
      </c>
      <c r="B53" s="96">
        <v>5039.503</v>
      </c>
      <c r="C53" s="96">
        <v>3131.848</v>
      </c>
      <c r="D53" s="96">
        <v>8171.352</v>
      </c>
      <c r="E53" s="96"/>
      <c r="F53" s="96">
        <v>100.654</v>
      </c>
      <c r="G53" s="96">
        <v>0</v>
      </c>
      <c r="H53" s="96">
        <v>100.654</v>
      </c>
      <c r="I53" s="96"/>
      <c r="J53" s="96">
        <v>5978.584</v>
      </c>
      <c r="K53" s="96">
        <v>134318.395</v>
      </c>
      <c r="L53" s="96">
        <v>140296.979</v>
      </c>
      <c r="M53" s="100" t="s">
        <v>80</v>
      </c>
      <c r="N53" s="96">
        <v>2976.472</v>
      </c>
      <c r="O53" s="96">
        <v>5067.89</v>
      </c>
      <c r="P53" s="96">
        <v>8044.362</v>
      </c>
      <c r="Q53" s="96"/>
      <c r="R53" s="96">
        <v>1066.46</v>
      </c>
      <c r="S53" s="96">
        <v>1897.466</v>
      </c>
      <c r="T53" s="96">
        <v>2963.927</v>
      </c>
      <c r="U53" s="96"/>
      <c r="V53" s="96">
        <v>-119.646</v>
      </c>
      <c r="W53" s="96">
        <v>645.959</v>
      </c>
      <c r="X53" s="96">
        <v>526.312</v>
      </c>
      <c r="Y53" s="100" t="s">
        <v>80</v>
      </c>
      <c r="Z53" s="96">
        <v>1503.607</v>
      </c>
      <c r="AA53" s="96">
        <v>3510.506</v>
      </c>
      <c r="AB53" s="96">
        <v>5014.114</v>
      </c>
      <c r="AC53" s="96"/>
      <c r="AD53" s="96">
        <v>1432.803</v>
      </c>
      <c r="AE53" s="96">
        <v>28584.077</v>
      </c>
      <c r="AF53" s="96">
        <v>30016.881</v>
      </c>
      <c r="AG53" s="96"/>
      <c r="AH53" s="96">
        <v>1034.738</v>
      </c>
      <c r="AI53" s="96">
        <v>618.463</v>
      </c>
      <c r="AJ53" s="96">
        <v>1653.201</v>
      </c>
      <c r="AK53" s="100" t="s">
        <v>80</v>
      </c>
      <c r="AL53" s="96">
        <v>36364.283</v>
      </c>
      <c r="AM53" s="96">
        <v>153842.793</v>
      </c>
      <c r="AN53" s="96">
        <v>190207.077</v>
      </c>
      <c r="AO53" s="96"/>
      <c r="AP53" s="96">
        <v>64360.264</v>
      </c>
      <c r="AQ53" s="96">
        <v>-22273.409</v>
      </c>
      <c r="AR53" s="96">
        <v>42086.854</v>
      </c>
      <c r="AS53" s="96"/>
      <c r="AT53" s="96">
        <v>128.402</v>
      </c>
      <c r="AU53" s="96">
        <v>154.833</v>
      </c>
      <c r="AV53" s="96">
        <v>283.236</v>
      </c>
      <c r="AW53" s="100" t="s">
        <v>80</v>
      </c>
      <c r="AX53" s="96">
        <v>37005.939</v>
      </c>
      <c r="AY53" s="96">
        <v>414258.798</v>
      </c>
      <c r="AZ53" s="96">
        <v>451264.737</v>
      </c>
      <c r="BA53" s="96"/>
      <c r="BB53" s="96">
        <v>0</v>
      </c>
      <c r="BC53" s="96">
        <v>4831.117</v>
      </c>
      <c r="BD53" s="96">
        <v>4831.117</v>
      </c>
      <c r="BE53" s="96"/>
      <c r="BF53" s="96">
        <v>156872.068</v>
      </c>
      <c r="BG53" s="96">
        <v>728588.742</v>
      </c>
      <c r="BH53" s="96">
        <v>885460.811</v>
      </c>
    </row>
    <row r="54" spans="1:60" s="32" customFormat="1" ht="11.25" customHeight="1">
      <c r="A54" s="29" t="s">
        <v>77</v>
      </c>
      <c r="B54" s="40">
        <v>8114.689</v>
      </c>
      <c r="C54" s="40">
        <v>1794.437</v>
      </c>
      <c r="D54" s="40">
        <v>9909.127</v>
      </c>
      <c r="E54" s="40"/>
      <c r="F54" s="40">
        <v>13638.973</v>
      </c>
      <c r="G54" s="40">
        <v>2211.355</v>
      </c>
      <c r="H54" s="40">
        <v>15850.329</v>
      </c>
      <c r="I54" s="40"/>
      <c r="J54" s="40">
        <v>47640.467</v>
      </c>
      <c r="K54" s="40">
        <v>111184.086</v>
      </c>
      <c r="L54" s="40">
        <v>158824.553</v>
      </c>
      <c r="M54" s="29" t="s">
        <v>77</v>
      </c>
      <c r="N54" s="40">
        <v>223489.217</v>
      </c>
      <c r="O54" s="40">
        <v>95681.246</v>
      </c>
      <c r="P54" s="40">
        <v>319170.464</v>
      </c>
      <c r="Q54" s="40"/>
      <c r="R54" s="40">
        <v>93.558</v>
      </c>
      <c r="S54" s="40">
        <v>28.66</v>
      </c>
      <c r="T54" s="40">
        <v>122.218</v>
      </c>
      <c r="U54" s="40"/>
      <c r="V54" s="40">
        <v>48858.94</v>
      </c>
      <c r="W54" s="40">
        <v>2295.006</v>
      </c>
      <c r="X54" s="40">
        <v>51153.947</v>
      </c>
      <c r="Y54" s="29" t="s">
        <v>77</v>
      </c>
      <c r="Z54" s="40">
        <v>190036.285</v>
      </c>
      <c r="AA54" s="40">
        <v>22484.916</v>
      </c>
      <c r="AB54" s="40">
        <v>212521.201</v>
      </c>
      <c r="AC54" s="40"/>
      <c r="AD54" s="40">
        <v>42099.716</v>
      </c>
      <c r="AE54" s="40">
        <v>69749.637</v>
      </c>
      <c r="AF54" s="40">
        <v>111849.353</v>
      </c>
      <c r="AG54" s="40"/>
      <c r="AH54" s="40">
        <v>167988.69</v>
      </c>
      <c r="AI54" s="40">
        <v>16028.233</v>
      </c>
      <c r="AJ54" s="40">
        <v>184016.924</v>
      </c>
      <c r="AK54" s="29" t="s">
        <v>77</v>
      </c>
      <c r="AL54" s="40">
        <v>29044.256</v>
      </c>
      <c r="AM54" s="40">
        <v>71596.194</v>
      </c>
      <c r="AN54" s="40">
        <v>100640.451</v>
      </c>
      <c r="AO54" s="40"/>
      <c r="AP54" s="40">
        <v>20586.029</v>
      </c>
      <c r="AQ54" s="40">
        <v>1481.954</v>
      </c>
      <c r="AR54" s="40">
        <v>22067.984</v>
      </c>
      <c r="AS54" s="40"/>
      <c r="AT54" s="40">
        <v>3997.178</v>
      </c>
      <c r="AU54" s="40">
        <v>125.136</v>
      </c>
      <c r="AV54" s="40">
        <v>4122.315</v>
      </c>
      <c r="AW54" s="29" t="s">
        <v>77</v>
      </c>
      <c r="AX54" s="40">
        <v>259540.97</v>
      </c>
      <c r="AY54" s="40">
        <v>202459.413</v>
      </c>
      <c r="AZ54" s="40">
        <v>462000.384</v>
      </c>
      <c r="BA54" s="40"/>
      <c r="BB54" s="40">
        <v>939.564</v>
      </c>
      <c r="BC54" s="40">
        <v>0</v>
      </c>
      <c r="BD54" s="40">
        <v>939.564</v>
      </c>
      <c r="BE54" s="40"/>
      <c r="BF54" s="40">
        <v>1056068.54</v>
      </c>
      <c r="BG54" s="40">
        <v>597120.28</v>
      </c>
      <c r="BH54" s="40">
        <v>1653188.821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19667.501</v>
      </c>
      <c r="C56" s="104">
        <v>8564.835</v>
      </c>
      <c r="D56" s="104">
        <v>28232.337</v>
      </c>
      <c r="E56" s="104"/>
      <c r="F56" s="104">
        <v>57205.858</v>
      </c>
      <c r="G56" s="104">
        <v>451.644</v>
      </c>
      <c r="H56" s="104">
        <v>57657.503</v>
      </c>
      <c r="I56" s="104"/>
      <c r="J56" s="104">
        <v>126003.038</v>
      </c>
      <c r="K56" s="104">
        <v>451333.503</v>
      </c>
      <c r="L56" s="104">
        <v>577336.541</v>
      </c>
      <c r="M56" s="105" t="s">
        <v>79</v>
      </c>
      <c r="N56" s="104">
        <v>901305.681</v>
      </c>
      <c r="O56" s="104">
        <v>1811413.26</v>
      </c>
      <c r="P56" s="104">
        <v>2712718.942</v>
      </c>
      <c r="Q56" s="104"/>
      <c r="R56" s="104">
        <v>1426.577</v>
      </c>
      <c r="S56" s="104">
        <v>1715.166</v>
      </c>
      <c r="T56" s="104">
        <v>3141.744</v>
      </c>
      <c r="U56" s="104"/>
      <c r="V56" s="104">
        <v>823008.209</v>
      </c>
      <c r="W56" s="104">
        <v>1547458.939</v>
      </c>
      <c r="X56" s="104">
        <v>2370467.148</v>
      </c>
      <c r="Y56" s="105" t="s">
        <v>79</v>
      </c>
      <c r="Z56" s="104">
        <v>930471.603</v>
      </c>
      <c r="AA56" s="104">
        <v>1510591.887</v>
      </c>
      <c r="AB56" s="104">
        <v>2441063.491</v>
      </c>
      <c r="AC56" s="104"/>
      <c r="AD56" s="104">
        <v>64260.333</v>
      </c>
      <c r="AE56" s="104">
        <v>66950.435</v>
      </c>
      <c r="AF56" s="104">
        <v>131210.768</v>
      </c>
      <c r="AG56" s="104"/>
      <c r="AH56" s="104">
        <v>820087.331</v>
      </c>
      <c r="AI56" s="104">
        <v>449801.091</v>
      </c>
      <c r="AJ56" s="104">
        <v>1269888.422</v>
      </c>
      <c r="AK56" s="105" t="s">
        <v>79</v>
      </c>
      <c r="AL56" s="104">
        <v>22182.227</v>
      </c>
      <c r="AM56" s="104">
        <v>189729.532</v>
      </c>
      <c r="AN56" s="104">
        <v>211911.76</v>
      </c>
      <c r="AO56" s="104"/>
      <c r="AP56" s="104">
        <v>191353.772</v>
      </c>
      <c r="AQ56" s="104">
        <v>269542.824</v>
      </c>
      <c r="AR56" s="104">
        <v>460896.597</v>
      </c>
      <c r="AS56" s="104"/>
      <c r="AT56" s="104">
        <v>59777.073</v>
      </c>
      <c r="AU56" s="104">
        <v>85440.288</v>
      </c>
      <c r="AV56" s="104">
        <v>145217.362</v>
      </c>
      <c r="AW56" s="105" t="s">
        <v>79</v>
      </c>
      <c r="AX56" s="104">
        <v>1344263.037</v>
      </c>
      <c r="AY56" s="104">
        <v>2046758.179</v>
      </c>
      <c r="AZ56" s="104">
        <v>3391021.217</v>
      </c>
      <c r="BA56" s="104"/>
      <c r="BB56" s="104">
        <v>75.254</v>
      </c>
      <c r="BC56" s="104">
        <v>3413.78</v>
      </c>
      <c r="BD56" s="104">
        <v>3489.035</v>
      </c>
      <c r="BE56" s="104"/>
      <c r="BF56" s="104">
        <v>5361087.502</v>
      </c>
      <c r="BG56" s="104">
        <v>8443165.37</v>
      </c>
      <c r="BH56" s="104">
        <v>13804252.873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154988.735</v>
      </c>
      <c r="L57" s="103">
        <v>154988.735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12990</v>
      </c>
      <c r="X57" s="103">
        <v>12990</v>
      </c>
      <c r="Y57" s="100" t="s">
        <v>78</v>
      </c>
      <c r="Z57" s="103">
        <v>0</v>
      </c>
      <c r="AA57" s="103">
        <v>7986.143</v>
      </c>
      <c r="AB57" s="103">
        <v>7986.143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175964.878</v>
      </c>
      <c r="BH57" s="103">
        <v>175964.878</v>
      </c>
    </row>
    <row r="58" spans="1:60" s="32" customFormat="1" ht="11.25" customHeight="1">
      <c r="A58" s="29" t="s">
        <v>77</v>
      </c>
      <c r="B58" s="40">
        <v>0</v>
      </c>
      <c r="C58" s="40">
        <v>5196</v>
      </c>
      <c r="D58" s="40">
        <v>5196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25980</v>
      </c>
      <c r="L58" s="40">
        <v>25980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519.6</v>
      </c>
      <c r="AF58" s="40">
        <v>519.6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6235.2</v>
      </c>
      <c r="AN58" s="40">
        <v>6235.2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12990</v>
      </c>
      <c r="AZ58" s="40">
        <v>12990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50920.8</v>
      </c>
      <c r="BH58" s="40">
        <v>50920.8</v>
      </c>
    </row>
    <row r="59" spans="1:60" s="32" customFormat="1" ht="11.25" customHeight="1">
      <c r="A59" s="100" t="s">
        <v>76</v>
      </c>
      <c r="B59" s="96">
        <v>18828.041</v>
      </c>
      <c r="C59" s="96">
        <v>2946.329</v>
      </c>
      <c r="D59" s="96">
        <v>21774.371</v>
      </c>
      <c r="E59" s="96"/>
      <c r="F59" s="96">
        <v>19468.615</v>
      </c>
      <c r="G59" s="96">
        <v>440.303</v>
      </c>
      <c r="H59" s="96">
        <v>19908.918</v>
      </c>
      <c r="I59" s="96"/>
      <c r="J59" s="96">
        <v>97898.918</v>
      </c>
      <c r="K59" s="96">
        <v>197754.797</v>
      </c>
      <c r="L59" s="96">
        <v>295653.716</v>
      </c>
      <c r="M59" s="100" t="s">
        <v>76</v>
      </c>
      <c r="N59" s="96">
        <v>892885.776</v>
      </c>
      <c r="O59" s="96">
        <v>1810114.26</v>
      </c>
      <c r="P59" s="96">
        <v>2703000.037</v>
      </c>
      <c r="Q59" s="96"/>
      <c r="R59" s="96">
        <v>732.087</v>
      </c>
      <c r="S59" s="96">
        <v>742.814</v>
      </c>
      <c r="T59" s="96">
        <v>1474.902</v>
      </c>
      <c r="U59" s="96"/>
      <c r="V59" s="96">
        <v>816577.101</v>
      </c>
      <c r="W59" s="96">
        <v>1534431.745</v>
      </c>
      <c r="X59" s="96">
        <v>2351008.846</v>
      </c>
      <c r="Y59" s="100" t="s">
        <v>76</v>
      </c>
      <c r="Z59" s="96">
        <v>929425.091</v>
      </c>
      <c r="AA59" s="96">
        <v>1501563.156</v>
      </c>
      <c r="AB59" s="96">
        <v>2430988.248</v>
      </c>
      <c r="AC59" s="96"/>
      <c r="AD59" s="96">
        <v>53896.398</v>
      </c>
      <c r="AE59" s="96">
        <v>62958.382</v>
      </c>
      <c r="AF59" s="96">
        <v>116854.78</v>
      </c>
      <c r="AG59" s="96"/>
      <c r="AH59" s="96">
        <v>815970.207</v>
      </c>
      <c r="AI59" s="96">
        <v>449801.091</v>
      </c>
      <c r="AJ59" s="96">
        <v>1265771.298</v>
      </c>
      <c r="AK59" s="100" t="s">
        <v>76</v>
      </c>
      <c r="AL59" s="96">
        <v>16678.082</v>
      </c>
      <c r="AM59" s="96">
        <v>130256.705</v>
      </c>
      <c r="AN59" s="96">
        <v>146934.788</v>
      </c>
      <c r="AO59" s="96"/>
      <c r="AP59" s="96">
        <v>183837.75</v>
      </c>
      <c r="AQ59" s="96">
        <v>266975.99</v>
      </c>
      <c r="AR59" s="96">
        <v>450813.741</v>
      </c>
      <c r="AS59" s="96"/>
      <c r="AT59" s="96">
        <v>59556.43</v>
      </c>
      <c r="AU59" s="96">
        <v>85440.288</v>
      </c>
      <c r="AV59" s="96">
        <v>144996.718</v>
      </c>
      <c r="AW59" s="100" t="s">
        <v>76</v>
      </c>
      <c r="AX59" s="96">
        <v>1326615.394</v>
      </c>
      <c r="AY59" s="96">
        <v>1916877.911</v>
      </c>
      <c r="AZ59" s="96">
        <v>3243493.306</v>
      </c>
      <c r="BA59" s="96"/>
      <c r="BB59" s="96">
        <v>0</v>
      </c>
      <c r="BC59" s="96">
        <v>2520.645</v>
      </c>
      <c r="BD59" s="96">
        <v>2520.645</v>
      </c>
      <c r="BE59" s="96"/>
      <c r="BF59" s="96">
        <v>5232369.896</v>
      </c>
      <c r="BG59" s="96">
        <v>7962824.422</v>
      </c>
      <c r="BH59" s="96">
        <v>13195194.319</v>
      </c>
    </row>
    <row r="60" spans="1:60" s="32" customFormat="1" ht="11.25" customHeight="1">
      <c r="A60" s="100" t="s">
        <v>75</v>
      </c>
      <c r="B60" s="96">
        <v>935.072</v>
      </c>
      <c r="C60" s="96">
        <v>12.138</v>
      </c>
      <c r="D60" s="96">
        <v>947.21</v>
      </c>
      <c r="E60" s="96"/>
      <c r="F60" s="96">
        <v>1343.948</v>
      </c>
      <c r="G60" s="96">
        <v>0</v>
      </c>
      <c r="H60" s="96">
        <v>1343.948</v>
      </c>
      <c r="I60" s="96"/>
      <c r="J60" s="96">
        <v>2506.952</v>
      </c>
      <c r="K60" s="96">
        <v>0</v>
      </c>
      <c r="L60" s="96">
        <v>2506.952</v>
      </c>
      <c r="M60" s="100" t="s">
        <v>75</v>
      </c>
      <c r="N60" s="96">
        <v>5730.232</v>
      </c>
      <c r="O60" s="96">
        <v>1299</v>
      </c>
      <c r="P60" s="96">
        <v>7029.232</v>
      </c>
      <c r="Q60" s="96"/>
      <c r="R60" s="96">
        <v>251.526</v>
      </c>
      <c r="S60" s="96">
        <v>0</v>
      </c>
      <c r="T60" s="96">
        <v>251.526</v>
      </c>
      <c r="U60" s="96"/>
      <c r="V60" s="96">
        <v>1524.225</v>
      </c>
      <c r="W60" s="96">
        <v>0</v>
      </c>
      <c r="X60" s="96">
        <v>1524.225</v>
      </c>
      <c r="Y60" s="100" t="s">
        <v>75</v>
      </c>
      <c r="Z60" s="96">
        <v>950.529</v>
      </c>
      <c r="AA60" s="96">
        <v>0</v>
      </c>
      <c r="AB60" s="96">
        <v>950.529</v>
      </c>
      <c r="AC60" s="96"/>
      <c r="AD60" s="96">
        <v>7802.879</v>
      </c>
      <c r="AE60" s="96">
        <v>0</v>
      </c>
      <c r="AF60" s="96">
        <v>7802.879</v>
      </c>
      <c r="AG60" s="96"/>
      <c r="AH60" s="96">
        <v>3614.546</v>
      </c>
      <c r="AI60" s="96">
        <v>0</v>
      </c>
      <c r="AJ60" s="96">
        <v>3614.546</v>
      </c>
      <c r="AK60" s="100" t="s">
        <v>75</v>
      </c>
      <c r="AL60" s="96">
        <v>2028.436</v>
      </c>
      <c r="AM60" s="96">
        <v>0</v>
      </c>
      <c r="AN60" s="96">
        <v>2028.436</v>
      </c>
      <c r="AO60" s="96"/>
      <c r="AP60" s="96">
        <v>6580.58</v>
      </c>
      <c r="AQ60" s="96">
        <v>1196.946</v>
      </c>
      <c r="AR60" s="96">
        <v>7777.527</v>
      </c>
      <c r="AS60" s="96"/>
      <c r="AT60" s="96">
        <v>220.643</v>
      </c>
      <c r="AU60" s="96">
        <v>0</v>
      </c>
      <c r="AV60" s="96">
        <v>220.643</v>
      </c>
      <c r="AW60" s="100" t="s">
        <v>75</v>
      </c>
      <c r="AX60" s="96">
        <v>6792.131</v>
      </c>
      <c r="AY60" s="96">
        <v>0</v>
      </c>
      <c r="AZ60" s="96">
        <v>6792.131</v>
      </c>
      <c r="BA60" s="96"/>
      <c r="BB60" s="96">
        <v>75.045</v>
      </c>
      <c r="BC60" s="96">
        <v>62.13</v>
      </c>
      <c r="BD60" s="96">
        <v>137.175</v>
      </c>
      <c r="BE60" s="96"/>
      <c r="BF60" s="96">
        <v>40356.751</v>
      </c>
      <c r="BG60" s="96">
        <v>2570.214</v>
      </c>
      <c r="BH60" s="96">
        <v>42926.965</v>
      </c>
    </row>
    <row r="61" spans="1:60" s="32" customFormat="1" ht="11.25" customHeight="1">
      <c r="A61" s="29" t="s">
        <v>74</v>
      </c>
      <c r="B61" s="40">
        <v>-95.612</v>
      </c>
      <c r="C61" s="40">
        <v>410.368</v>
      </c>
      <c r="D61" s="40">
        <v>314.755</v>
      </c>
      <c r="E61" s="40"/>
      <c r="F61" s="40">
        <v>36393.295</v>
      </c>
      <c r="G61" s="40">
        <v>11.341</v>
      </c>
      <c r="H61" s="40">
        <v>36404.637</v>
      </c>
      <c r="I61" s="40"/>
      <c r="J61" s="40">
        <v>25597.166</v>
      </c>
      <c r="K61" s="40">
        <v>72609.97</v>
      </c>
      <c r="L61" s="40">
        <v>98207.137</v>
      </c>
      <c r="M61" s="29" t="s">
        <v>74</v>
      </c>
      <c r="N61" s="40">
        <v>2689.672</v>
      </c>
      <c r="O61" s="40">
        <v>0</v>
      </c>
      <c r="P61" s="40">
        <v>2689.672</v>
      </c>
      <c r="Q61" s="40"/>
      <c r="R61" s="40">
        <v>442.962</v>
      </c>
      <c r="S61" s="40">
        <v>972.352</v>
      </c>
      <c r="T61" s="40">
        <v>1415.315</v>
      </c>
      <c r="U61" s="40"/>
      <c r="V61" s="40">
        <v>4906.882</v>
      </c>
      <c r="W61" s="40">
        <v>37.194</v>
      </c>
      <c r="X61" s="40">
        <v>4944.076</v>
      </c>
      <c r="Y61" s="29" t="s">
        <v>74</v>
      </c>
      <c r="Z61" s="40">
        <v>95.982</v>
      </c>
      <c r="AA61" s="40">
        <v>1042.587</v>
      </c>
      <c r="AB61" s="40">
        <v>1138.57</v>
      </c>
      <c r="AC61" s="40"/>
      <c r="AD61" s="40">
        <v>2561.055</v>
      </c>
      <c r="AE61" s="40">
        <v>3472.453</v>
      </c>
      <c r="AF61" s="40">
        <v>6033.508</v>
      </c>
      <c r="AG61" s="40"/>
      <c r="AH61" s="40">
        <v>502.577</v>
      </c>
      <c r="AI61" s="40">
        <v>0</v>
      </c>
      <c r="AJ61" s="40">
        <v>502.577</v>
      </c>
      <c r="AK61" s="29" t="s">
        <v>74</v>
      </c>
      <c r="AL61" s="40">
        <v>3475.708</v>
      </c>
      <c r="AM61" s="40">
        <v>53237.627</v>
      </c>
      <c r="AN61" s="40">
        <v>56713.335</v>
      </c>
      <c r="AO61" s="40"/>
      <c r="AP61" s="40">
        <v>935.441</v>
      </c>
      <c r="AQ61" s="40">
        <v>1369.888</v>
      </c>
      <c r="AR61" s="40">
        <v>2305.329</v>
      </c>
      <c r="AS61" s="40"/>
      <c r="AT61" s="40">
        <v>0</v>
      </c>
      <c r="AU61" s="40">
        <v>0</v>
      </c>
      <c r="AV61" s="40">
        <v>0</v>
      </c>
      <c r="AW61" s="29" t="s">
        <v>74</v>
      </c>
      <c r="AX61" s="40">
        <v>10855.512</v>
      </c>
      <c r="AY61" s="40">
        <v>116890.267</v>
      </c>
      <c r="AZ61" s="40">
        <v>127745.779</v>
      </c>
      <c r="BA61" s="40"/>
      <c r="BB61" s="40">
        <v>0.209</v>
      </c>
      <c r="BC61" s="40">
        <v>831.005</v>
      </c>
      <c r="BD61" s="40">
        <v>831.214</v>
      </c>
      <c r="BE61" s="40"/>
      <c r="BF61" s="40">
        <v>88360.854</v>
      </c>
      <c r="BG61" s="40">
        <v>250885.055</v>
      </c>
      <c r="BH61" s="40">
        <v>339245.909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38651.524</v>
      </c>
      <c r="C63" s="101">
        <v>16347.225</v>
      </c>
      <c r="D63" s="101">
        <v>54998.749</v>
      </c>
      <c r="E63" s="101"/>
      <c r="F63" s="101">
        <v>75653.825</v>
      </c>
      <c r="G63" s="101">
        <v>5305.701</v>
      </c>
      <c r="H63" s="101">
        <v>80959.527</v>
      </c>
      <c r="I63" s="101"/>
      <c r="J63" s="101">
        <v>245465.363</v>
      </c>
      <c r="K63" s="101">
        <v>814786.774</v>
      </c>
      <c r="L63" s="101">
        <v>1060252.138</v>
      </c>
      <c r="M63" s="102" t="s">
        <v>73</v>
      </c>
      <c r="N63" s="101">
        <v>1182909.992</v>
      </c>
      <c r="O63" s="101">
        <v>1934074.858</v>
      </c>
      <c r="P63" s="101">
        <v>3116984.85</v>
      </c>
      <c r="Q63" s="101"/>
      <c r="R63" s="101">
        <v>4612.219</v>
      </c>
      <c r="S63" s="101">
        <v>3750.619</v>
      </c>
      <c r="T63" s="101">
        <v>8362.839</v>
      </c>
      <c r="U63" s="101"/>
      <c r="V63" s="101">
        <v>885189.736</v>
      </c>
      <c r="W63" s="101">
        <v>1589640.894</v>
      </c>
      <c r="X63" s="101">
        <v>2474830.631</v>
      </c>
      <c r="Y63" s="102" t="s">
        <v>73</v>
      </c>
      <c r="Z63" s="101">
        <v>1140918.074</v>
      </c>
      <c r="AA63" s="101">
        <v>1564480.493</v>
      </c>
      <c r="AB63" s="101">
        <v>2705398.567</v>
      </c>
      <c r="AC63" s="101"/>
      <c r="AD63" s="101">
        <v>145373.919</v>
      </c>
      <c r="AE63" s="101">
        <v>181197.113</v>
      </c>
      <c r="AF63" s="101">
        <v>326571.032</v>
      </c>
      <c r="AG63" s="101"/>
      <c r="AH63" s="101">
        <v>1006654.737</v>
      </c>
      <c r="AI63" s="101">
        <v>486786.259</v>
      </c>
      <c r="AJ63" s="101">
        <v>1493440.997</v>
      </c>
      <c r="AK63" s="102" t="s">
        <v>73</v>
      </c>
      <c r="AL63" s="101">
        <v>113160.345</v>
      </c>
      <c r="AM63" s="101">
        <v>474423.192</v>
      </c>
      <c r="AN63" s="101">
        <v>587583.537</v>
      </c>
      <c r="AO63" s="101"/>
      <c r="AP63" s="101">
        <v>299925.131</v>
      </c>
      <c r="AQ63" s="101">
        <v>272880.744</v>
      </c>
      <c r="AR63" s="101">
        <v>572805.876</v>
      </c>
      <c r="AS63" s="101"/>
      <c r="AT63" s="101">
        <v>67468.358</v>
      </c>
      <c r="AU63" s="101">
        <v>85979.885</v>
      </c>
      <c r="AV63" s="101">
        <v>153448.243</v>
      </c>
      <c r="AW63" s="102" t="s">
        <v>73</v>
      </c>
      <c r="AX63" s="101">
        <v>1803707.809</v>
      </c>
      <c r="AY63" s="101">
        <v>2810214.029</v>
      </c>
      <c r="AZ63" s="101">
        <v>4613921.838</v>
      </c>
      <c r="BA63" s="101"/>
      <c r="BB63" s="101">
        <v>5523.783</v>
      </c>
      <c r="BC63" s="101">
        <v>9520.565</v>
      </c>
      <c r="BD63" s="101">
        <v>15044.348</v>
      </c>
      <c r="BE63" s="101"/>
      <c r="BF63" s="101">
        <v>7015214.821</v>
      </c>
      <c r="BG63" s="101">
        <v>10249388.358</v>
      </c>
      <c r="BH63" s="101">
        <v>17264603.18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46228.352</v>
      </c>
      <c r="C65" s="101">
        <v>80.818</v>
      </c>
      <c r="D65" s="101">
        <v>46309.171</v>
      </c>
      <c r="E65" s="101"/>
      <c r="F65" s="101">
        <v>47286.556</v>
      </c>
      <c r="G65" s="101">
        <v>0</v>
      </c>
      <c r="H65" s="101">
        <v>47286.556</v>
      </c>
      <c r="I65" s="101"/>
      <c r="J65" s="101">
        <v>1051806.103</v>
      </c>
      <c r="K65" s="101">
        <v>0</v>
      </c>
      <c r="L65" s="101">
        <v>1051806.103</v>
      </c>
      <c r="M65" s="102" t="s">
        <v>72</v>
      </c>
      <c r="N65" s="101">
        <v>502332.97</v>
      </c>
      <c r="O65" s="101">
        <v>0</v>
      </c>
      <c r="P65" s="101">
        <v>502332.97</v>
      </c>
      <c r="Q65" s="101"/>
      <c r="R65" s="101">
        <v>11339.645</v>
      </c>
      <c r="S65" s="101">
        <v>0</v>
      </c>
      <c r="T65" s="101">
        <v>11339.645</v>
      </c>
      <c r="U65" s="101"/>
      <c r="V65" s="101">
        <v>479465.237</v>
      </c>
      <c r="W65" s="101">
        <v>0</v>
      </c>
      <c r="X65" s="101">
        <v>479465.237</v>
      </c>
      <c r="Y65" s="102" t="s">
        <v>72</v>
      </c>
      <c r="Z65" s="101">
        <v>294391.868</v>
      </c>
      <c r="AA65" s="101">
        <v>1151.719</v>
      </c>
      <c r="AB65" s="101">
        <v>295543.588</v>
      </c>
      <c r="AC65" s="101"/>
      <c r="AD65" s="101">
        <v>277865.246</v>
      </c>
      <c r="AE65" s="101">
        <v>0</v>
      </c>
      <c r="AF65" s="101">
        <v>277865.246</v>
      </c>
      <c r="AG65" s="101"/>
      <c r="AH65" s="101">
        <v>198505.438</v>
      </c>
      <c r="AI65" s="101">
        <v>0</v>
      </c>
      <c r="AJ65" s="101">
        <v>198505.438</v>
      </c>
      <c r="AK65" s="102" t="s">
        <v>72</v>
      </c>
      <c r="AL65" s="101">
        <v>180867.902</v>
      </c>
      <c r="AM65" s="101">
        <v>-212.877</v>
      </c>
      <c r="AN65" s="101">
        <v>180655.025</v>
      </c>
      <c r="AO65" s="101"/>
      <c r="AP65" s="101">
        <v>81178.747</v>
      </c>
      <c r="AQ65" s="101">
        <v>-1324.342</v>
      </c>
      <c r="AR65" s="101">
        <v>79854.405</v>
      </c>
      <c r="AS65" s="101"/>
      <c r="AT65" s="101">
        <v>44068.178</v>
      </c>
      <c r="AU65" s="101">
        <v>0</v>
      </c>
      <c r="AV65" s="101">
        <v>44068.178</v>
      </c>
      <c r="AW65" s="102" t="s">
        <v>72</v>
      </c>
      <c r="AX65" s="101">
        <v>1185594.061</v>
      </c>
      <c r="AY65" s="101">
        <v>5331.109</v>
      </c>
      <c r="AZ65" s="101">
        <v>1190925.171</v>
      </c>
      <c r="BA65" s="101"/>
      <c r="BB65" s="101">
        <v>23679.468</v>
      </c>
      <c r="BC65" s="101">
        <v>2200.251</v>
      </c>
      <c r="BD65" s="101">
        <v>25879.719</v>
      </c>
      <c r="BE65" s="101"/>
      <c r="BF65" s="101">
        <v>4424609.779</v>
      </c>
      <c r="BG65" s="101">
        <v>7226.679</v>
      </c>
      <c r="BH65" s="101">
        <v>4431836.459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77112.438</v>
      </c>
      <c r="G66" s="30">
        <v>0</v>
      </c>
      <c r="H66" s="30">
        <v>77112.438</v>
      </c>
      <c r="I66" s="30"/>
      <c r="J66" s="30">
        <v>521185.546</v>
      </c>
      <c r="K66" s="30">
        <v>0</v>
      </c>
      <c r="L66" s="30">
        <v>521185.546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167307.666</v>
      </c>
      <c r="W66" s="30">
        <v>0</v>
      </c>
      <c r="X66" s="30">
        <v>167307.666</v>
      </c>
      <c r="Y66" s="29" t="s">
        <v>71</v>
      </c>
      <c r="Z66" s="30">
        <v>225713.69</v>
      </c>
      <c r="AA66" s="30">
        <v>0</v>
      </c>
      <c r="AB66" s="30">
        <v>225713.69</v>
      </c>
      <c r="AC66" s="30"/>
      <c r="AD66" s="30">
        <v>249314.536</v>
      </c>
      <c r="AE66" s="30">
        <v>0</v>
      </c>
      <c r="AF66" s="30">
        <v>249314.536</v>
      </c>
      <c r="AG66" s="30"/>
      <c r="AH66" s="30">
        <v>165865.891</v>
      </c>
      <c r="AI66" s="30">
        <v>0</v>
      </c>
      <c r="AJ66" s="30">
        <v>165865.891</v>
      </c>
      <c r="AK66" s="29" t="s">
        <v>71</v>
      </c>
      <c r="AL66" s="30">
        <v>145913.93</v>
      </c>
      <c r="AM66" s="30">
        <v>0</v>
      </c>
      <c r="AN66" s="30">
        <v>145913.93</v>
      </c>
      <c r="AO66" s="30"/>
      <c r="AP66" s="30">
        <v>53006.681</v>
      </c>
      <c r="AQ66" s="30">
        <v>0</v>
      </c>
      <c r="AR66" s="30">
        <v>53006.681</v>
      </c>
      <c r="AS66" s="30"/>
      <c r="AT66" s="30">
        <v>43218.563</v>
      </c>
      <c r="AU66" s="30">
        <v>0</v>
      </c>
      <c r="AV66" s="30">
        <v>43218.563</v>
      </c>
      <c r="AW66" s="29" t="s">
        <v>71</v>
      </c>
      <c r="AX66" s="30">
        <v>680000</v>
      </c>
      <c r="AY66" s="30">
        <v>0</v>
      </c>
      <c r="AZ66" s="30">
        <v>680000</v>
      </c>
      <c r="BA66" s="30"/>
      <c r="BB66" s="30">
        <v>14093.417</v>
      </c>
      <c r="BC66" s="30">
        <v>0</v>
      </c>
      <c r="BD66" s="30">
        <v>14093.417</v>
      </c>
      <c r="BE66" s="30"/>
      <c r="BF66" s="30">
        <v>2445513.635</v>
      </c>
      <c r="BG66" s="30">
        <v>0</v>
      </c>
      <c r="BH66" s="30">
        <v>2445513.635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0</v>
      </c>
      <c r="G67" s="98">
        <v>0</v>
      </c>
      <c r="H67" s="98">
        <v>0</v>
      </c>
      <c r="I67" s="98"/>
      <c r="J67" s="98">
        <v>104661.583</v>
      </c>
      <c r="K67" s="98">
        <v>0</v>
      </c>
      <c r="L67" s="98">
        <v>104661.583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2363.802</v>
      </c>
      <c r="AI67" s="98">
        <v>0</v>
      </c>
      <c r="AJ67" s="98">
        <v>2363.802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107025.385</v>
      </c>
      <c r="BG67" s="98">
        <v>0</v>
      </c>
      <c r="BH67" s="98">
        <v>107025.385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4889.987</v>
      </c>
      <c r="AM68" s="98">
        <v>0</v>
      </c>
      <c r="AN68" s="98">
        <v>4889.987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4889.987</v>
      </c>
      <c r="BG68" s="98">
        <v>0</v>
      </c>
      <c r="BH68" s="98">
        <v>4889.987</v>
      </c>
    </row>
    <row r="69" spans="1:60" s="32" customFormat="1" ht="11.25" customHeight="1">
      <c r="A69" s="29" t="s">
        <v>68</v>
      </c>
      <c r="B69" s="30">
        <v>6848.73</v>
      </c>
      <c r="C69" s="30">
        <v>0</v>
      </c>
      <c r="D69" s="30">
        <v>6848.73</v>
      </c>
      <c r="E69" s="30"/>
      <c r="F69" s="30">
        <v>0</v>
      </c>
      <c r="G69" s="30">
        <v>0</v>
      </c>
      <c r="H69" s="30">
        <v>0</v>
      </c>
      <c r="I69" s="30"/>
      <c r="J69" s="30">
        <v>257503.188</v>
      </c>
      <c r="K69" s="30">
        <v>0</v>
      </c>
      <c r="L69" s="30">
        <v>257503.188</v>
      </c>
      <c r="M69" s="29" t="s">
        <v>68</v>
      </c>
      <c r="N69" s="30">
        <v>304270.321</v>
      </c>
      <c r="O69" s="30">
        <v>0</v>
      </c>
      <c r="P69" s="30">
        <v>304270.321</v>
      </c>
      <c r="Q69" s="30"/>
      <c r="R69" s="30">
        <v>0</v>
      </c>
      <c r="S69" s="30">
        <v>0</v>
      </c>
      <c r="T69" s="30">
        <v>0</v>
      </c>
      <c r="U69" s="30"/>
      <c r="V69" s="30">
        <v>58557.683</v>
      </c>
      <c r="W69" s="30">
        <v>0</v>
      </c>
      <c r="X69" s="30">
        <v>58557.683</v>
      </c>
      <c r="Y69" s="29" t="s">
        <v>68</v>
      </c>
      <c r="Z69" s="30">
        <v>38263.214</v>
      </c>
      <c r="AA69" s="30">
        <v>0</v>
      </c>
      <c r="AB69" s="30">
        <v>38263.214</v>
      </c>
      <c r="AC69" s="30"/>
      <c r="AD69" s="30">
        <v>20137.966</v>
      </c>
      <c r="AE69" s="30">
        <v>0</v>
      </c>
      <c r="AF69" s="30">
        <v>20137.966</v>
      </c>
      <c r="AG69" s="30"/>
      <c r="AH69" s="30">
        <v>10553.719</v>
      </c>
      <c r="AI69" s="30">
        <v>0</v>
      </c>
      <c r="AJ69" s="30">
        <v>10553.719</v>
      </c>
      <c r="AK69" s="29" t="s">
        <v>68</v>
      </c>
      <c r="AL69" s="30">
        <v>8215.71</v>
      </c>
      <c r="AM69" s="30">
        <v>0</v>
      </c>
      <c r="AN69" s="30">
        <v>8215.71</v>
      </c>
      <c r="AO69" s="30"/>
      <c r="AP69" s="30">
        <v>10159.571</v>
      </c>
      <c r="AQ69" s="30">
        <v>0</v>
      </c>
      <c r="AR69" s="30">
        <v>10159.571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133888.571</v>
      </c>
      <c r="AY69" s="30">
        <v>0</v>
      </c>
      <c r="AZ69" s="30">
        <v>133888.571</v>
      </c>
      <c r="BA69" s="30"/>
      <c r="BB69" s="30">
        <v>4932.695</v>
      </c>
      <c r="BC69" s="30">
        <v>2200.251</v>
      </c>
      <c r="BD69" s="30">
        <v>7132.946</v>
      </c>
      <c r="BE69" s="30"/>
      <c r="BF69" s="30">
        <v>853331.372</v>
      </c>
      <c r="BG69" s="30">
        <v>2200.251</v>
      </c>
      <c r="BH69" s="30">
        <v>855531.623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-881.181</v>
      </c>
      <c r="K71" s="98">
        <v>0</v>
      </c>
      <c r="L71" s="98">
        <v>-881.181</v>
      </c>
      <c r="M71" s="99" t="s">
        <v>66</v>
      </c>
      <c r="N71" s="98">
        <v>-3657.423</v>
      </c>
      <c r="O71" s="98">
        <v>0</v>
      </c>
      <c r="P71" s="98">
        <v>-3657.423</v>
      </c>
      <c r="Q71" s="98"/>
      <c r="R71" s="98">
        <v>0</v>
      </c>
      <c r="S71" s="98">
        <v>0</v>
      </c>
      <c r="T71" s="98">
        <v>0</v>
      </c>
      <c r="U71" s="98"/>
      <c r="V71" s="98">
        <v>-10214.628</v>
      </c>
      <c r="W71" s="98">
        <v>0</v>
      </c>
      <c r="X71" s="98">
        <v>-10214.628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-1168.86</v>
      </c>
      <c r="AE71" s="98">
        <v>0</v>
      </c>
      <c r="AF71" s="98">
        <v>-1168.86</v>
      </c>
      <c r="AG71" s="98"/>
      <c r="AH71" s="98">
        <v>-616.173</v>
      </c>
      <c r="AI71" s="98">
        <v>0</v>
      </c>
      <c r="AJ71" s="98">
        <v>-616.173</v>
      </c>
      <c r="AK71" s="99" t="s">
        <v>66</v>
      </c>
      <c r="AL71" s="98">
        <v>3.5</v>
      </c>
      <c r="AM71" s="98">
        <v>-227.997</v>
      </c>
      <c r="AN71" s="98">
        <v>-224.496</v>
      </c>
      <c r="AO71" s="98"/>
      <c r="AP71" s="98">
        <v>-127.418</v>
      </c>
      <c r="AQ71" s="98">
        <v>-1324.342</v>
      </c>
      <c r="AR71" s="98">
        <v>-1451.76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-7757.689</v>
      </c>
      <c r="AY71" s="98">
        <v>0</v>
      </c>
      <c r="AZ71" s="98">
        <v>-7757.689</v>
      </c>
      <c r="BA71" s="98"/>
      <c r="BB71" s="98">
        <v>0</v>
      </c>
      <c r="BC71" s="98">
        <v>0</v>
      </c>
      <c r="BD71" s="98">
        <v>0</v>
      </c>
      <c r="BE71" s="98"/>
      <c r="BF71" s="98">
        <v>-24419.874</v>
      </c>
      <c r="BG71" s="98">
        <v>-1552.339</v>
      </c>
      <c r="BH71" s="98">
        <v>-25972.213</v>
      </c>
    </row>
    <row r="72" spans="1:60" s="32" customFormat="1" ht="11.25" customHeight="1">
      <c r="A72" s="29" t="s">
        <v>65</v>
      </c>
      <c r="B72" s="30">
        <v>16002.805</v>
      </c>
      <c r="C72" s="30">
        <v>80.818</v>
      </c>
      <c r="D72" s="30">
        <v>16083.623</v>
      </c>
      <c r="E72" s="30"/>
      <c r="F72" s="30">
        <v>-30599.633</v>
      </c>
      <c r="G72" s="30">
        <v>0</v>
      </c>
      <c r="H72" s="30">
        <v>-30599.633</v>
      </c>
      <c r="I72" s="30"/>
      <c r="J72" s="30">
        <v>94328.795</v>
      </c>
      <c r="K72" s="30">
        <v>0</v>
      </c>
      <c r="L72" s="30">
        <v>94328.795</v>
      </c>
      <c r="M72" s="29" t="s">
        <v>65</v>
      </c>
      <c r="N72" s="30">
        <v>56139.886</v>
      </c>
      <c r="O72" s="30">
        <v>0</v>
      </c>
      <c r="P72" s="30">
        <v>56139.886</v>
      </c>
      <c r="Q72" s="30"/>
      <c r="R72" s="30">
        <v>43.91</v>
      </c>
      <c r="S72" s="30">
        <v>0</v>
      </c>
      <c r="T72" s="30">
        <v>43.91</v>
      </c>
      <c r="U72" s="30"/>
      <c r="V72" s="30">
        <v>96097.053</v>
      </c>
      <c r="W72" s="30">
        <v>0</v>
      </c>
      <c r="X72" s="30">
        <v>96097.053</v>
      </c>
      <c r="Y72" s="29" t="s">
        <v>65</v>
      </c>
      <c r="Z72" s="30">
        <v>1994.107</v>
      </c>
      <c r="AA72" s="30">
        <v>1151.719</v>
      </c>
      <c r="AB72" s="30">
        <v>3145.826</v>
      </c>
      <c r="AC72" s="30"/>
      <c r="AD72" s="30">
        <v>1477.103</v>
      </c>
      <c r="AE72" s="30">
        <v>0</v>
      </c>
      <c r="AF72" s="30">
        <v>1477.103</v>
      </c>
      <c r="AG72" s="30"/>
      <c r="AH72" s="30">
        <v>12260.407</v>
      </c>
      <c r="AI72" s="30">
        <v>0</v>
      </c>
      <c r="AJ72" s="30">
        <v>12260.407</v>
      </c>
      <c r="AK72" s="29" t="s">
        <v>65</v>
      </c>
      <c r="AL72" s="30">
        <v>4432.629</v>
      </c>
      <c r="AM72" s="30">
        <v>15.12</v>
      </c>
      <c r="AN72" s="30">
        <v>4447.749</v>
      </c>
      <c r="AO72" s="30"/>
      <c r="AP72" s="30">
        <v>2812.211</v>
      </c>
      <c r="AQ72" s="30">
        <v>0</v>
      </c>
      <c r="AR72" s="30">
        <v>2812.211</v>
      </c>
      <c r="AS72" s="30"/>
      <c r="AT72" s="30">
        <v>-2641.63</v>
      </c>
      <c r="AU72" s="30">
        <v>0</v>
      </c>
      <c r="AV72" s="30">
        <v>-2641.63</v>
      </c>
      <c r="AW72" s="29" t="s">
        <v>65</v>
      </c>
      <c r="AX72" s="30">
        <v>266191.697</v>
      </c>
      <c r="AY72" s="30">
        <v>5331.109</v>
      </c>
      <c r="AZ72" s="30">
        <v>271522.807</v>
      </c>
      <c r="BA72" s="30"/>
      <c r="BB72" s="30">
        <v>1198.339</v>
      </c>
      <c r="BC72" s="30">
        <v>0</v>
      </c>
      <c r="BD72" s="30">
        <v>1198.339</v>
      </c>
      <c r="BE72" s="30"/>
      <c r="BF72" s="30">
        <v>519737.682</v>
      </c>
      <c r="BG72" s="30">
        <v>6578.767</v>
      </c>
      <c r="BH72" s="30">
        <v>526316.45</v>
      </c>
    </row>
    <row r="73" spans="1:60" s="32" customFormat="1" ht="11.25" customHeight="1">
      <c r="A73" s="100" t="s">
        <v>64</v>
      </c>
      <c r="B73" s="98">
        <v>2704.817</v>
      </c>
      <c r="C73" s="98">
        <v>0</v>
      </c>
      <c r="D73" s="98">
        <v>2704.817</v>
      </c>
      <c r="E73" s="98"/>
      <c r="F73" s="98">
        <v>773.752</v>
      </c>
      <c r="G73" s="98">
        <v>0</v>
      </c>
      <c r="H73" s="98">
        <v>773.752</v>
      </c>
      <c r="I73" s="98"/>
      <c r="J73" s="98">
        <v>75008.17</v>
      </c>
      <c r="K73" s="98">
        <v>0</v>
      </c>
      <c r="L73" s="98">
        <v>75008.17</v>
      </c>
      <c r="M73" s="99" t="s">
        <v>64</v>
      </c>
      <c r="N73" s="98">
        <v>71580.186</v>
      </c>
      <c r="O73" s="98">
        <v>0</v>
      </c>
      <c r="P73" s="98">
        <v>71580.186</v>
      </c>
      <c r="Q73" s="98"/>
      <c r="R73" s="98">
        <v>3186.459</v>
      </c>
      <c r="S73" s="98">
        <v>0</v>
      </c>
      <c r="T73" s="98">
        <v>3186.459</v>
      </c>
      <c r="U73" s="98"/>
      <c r="V73" s="98">
        <v>167717.463</v>
      </c>
      <c r="W73" s="98">
        <v>0</v>
      </c>
      <c r="X73" s="98">
        <v>167717.463</v>
      </c>
      <c r="Y73" s="99" t="s">
        <v>64</v>
      </c>
      <c r="Z73" s="98">
        <v>28420.856</v>
      </c>
      <c r="AA73" s="98">
        <v>0</v>
      </c>
      <c r="AB73" s="98">
        <v>28420.856</v>
      </c>
      <c r="AC73" s="98"/>
      <c r="AD73" s="98">
        <v>8104.501</v>
      </c>
      <c r="AE73" s="98">
        <v>0</v>
      </c>
      <c r="AF73" s="98">
        <v>8104.501</v>
      </c>
      <c r="AG73" s="98"/>
      <c r="AH73" s="98">
        <v>8077.793</v>
      </c>
      <c r="AI73" s="98">
        <v>0</v>
      </c>
      <c r="AJ73" s="98">
        <v>8077.793</v>
      </c>
      <c r="AK73" s="99" t="s">
        <v>64</v>
      </c>
      <c r="AL73" s="98">
        <v>17412.144</v>
      </c>
      <c r="AM73" s="98">
        <v>0</v>
      </c>
      <c r="AN73" s="98">
        <v>17412.144</v>
      </c>
      <c r="AO73" s="98"/>
      <c r="AP73" s="98">
        <v>15327.701</v>
      </c>
      <c r="AQ73" s="98">
        <v>0</v>
      </c>
      <c r="AR73" s="98">
        <v>15327.701</v>
      </c>
      <c r="AS73" s="98"/>
      <c r="AT73" s="98">
        <v>3491.246</v>
      </c>
      <c r="AU73" s="98">
        <v>0</v>
      </c>
      <c r="AV73" s="98">
        <v>3491.246</v>
      </c>
      <c r="AW73" s="99" t="s">
        <v>64</v>
      </c>
      <c r="AX73" s="98">
        <v>113271.482</v>
      </c>
      <c r="AY73" s="98">
        <v>0</v>
      </c>
      <c r="AZ73" s="98">
        <v>113271.482</v>
      </c>
      <c r="BA73" s="98"/>
      <c r="BB73" s="98">
        <v>3455.016</v>
      </c>
      <c r="BC73" s="98">
        <v>0</v>
      </c>
      <c r="BD73" s="98">
        <v>3455.016</v>
      </c>
      <c r="BE73" s="98"/>
      <c r="BF73" s="98">
        <v>518531.591</v>
      </c>
      <c r="BG73" s="98">
        <v>0</v>
      </c>
      <c r="BH73" s="98">
        <v>518531.591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84879.877</v>
      </c>
      <c r="C75" s="93">
        <v>16428.044</v>
      </c>
      <c r="D75" s="93">
        <v>101307.921</v>
      </c>
      <c r="E75" s="93"/>
      <c r="F75" s="93">
        <v>122940.382</v>
      </c>
      <c r="G75" s="93">
        <v>5305.701</v>
      </c>
      <c r="H75" s="93">
        <v>128246.084</v>
      </c>
      <c r="I75" s="93"/>
      <c r="J75" s="93">
        <v>1297271.466</v>
      </c>
      <c r="K75" s="93">
        <v>814786.774</v>
      </c>
      <c r="L75" s="93">
        <v>2112058.241</v>
      </c>
      <c r="M75" s="94" t="s">
        <v>63</v>
      </c>
      <c r="N75" s="93">
        <v>1685242.963</v>
      </c>
      <c r="O75" s="93">
        <v>1934074.858</v>
      </c>
      <c r="P75" s="93">
        <v>3619317.821</v>
      </c>
      <c r="Q75" s="93"/>
      <c r="R75" s="93">
        <v>15951.865</v>
      </c>
      <c r="S75" s="93">
        <v>3750.619</v>
      </c>
      <c r="T75" s="93">
        <v>19702.485</v>
      </c>
      <c r="U75" s="93"/>
      <c r="V75" s="93">
        <v>1364654.973</v>
      </c>
      <c r="W75" s="93">
        <v>1589640.894</v>
      </c>
      <c r="X75" s="93">
        <v>2954295.868</v>
      </c>
      <c r="Y75" s="94" t="s">
        <v>63</v>
      </c>
      <c r="Z75" s="93">
        <v>1435309.942</v>
      </c>
      <c r="AA75" s="93">
        <v>1565632.212</v>
      </c>
      <c r="AB75" s="93">
        <v>3000942.155</v>
      </c>
      <c r="AC75" s="93"/>
      <c r="AD75" s="93">
        <v>423239.165</v>
      </c>
      <c r="AE75" s="93">
        <v>181197.113</v>
      </c>
      <c r="AF75" s="93">
        <v>604436.279</v>
      </c>
      <c r="AG75" s="93"/>
      <c r="AH75" s="93">
        <v>1205160.176</v>
      </c>
      <c r="AI75" s="93">
        <v>486786.259</v>
      </c>
      <c r="AJ75" s="93">
        <v>1691946.436</v>
      </c>
      <c r="AK75" s="94" t="s">
        <v>63</v>
      </c>
      <c r="AL75" s="93">
        <v>294028.248</v>
      </c>
      <c r="AM75" s="93">
        <v>474210.315</v>
      </c>
      <c r="AN75" s="93">
        <v>768238.563</v>
      </c>
      <c r="AO75" s="93"/>
      <c r="AP75" s="93">
        <v>381103.879</v>
      </c>
      <c r="AQ75" s="93">
        <v>271556.401</v>
      </c>
      <c r="AR75" s="93">
        <v>652660.281</v>
      </c>
      <c r="AS75" s="93"/>
      <c r="AT75" s="93">
        <v>111536.537</v>
      </c>
      <c r="AU75" s="93">
        <v>85979.885</v>
      </c>
      <c r="AV75" s="93">
        <v>197516.422</v>
      </c>
      <c r="AW75" s="94" t="s">
        <v>63</v>
      </c>
      <c r="AX75" s="93">
        <v>2989301.871</v>
      </c>
      <c r="AY75" s="93">
        <v>2815545.138</v>
      </c>
      <c r="AZ75" s="93">
        <v>5804847.01</v>
      </c>
      <c r="BA75" s="93"/>
      <c r="BB75" s="93">
        <v>29203.251</v>
      </c>
      <c r="BC75" s="93">
        <v>11720.817</v>
      </c>
      <c r="BD75" s="93">
        <v>40924.068</v>
      </c>
      <c r="BE75" s="93"/>
      <c r="BF75" s="93">
        <v>11439824.601</v>
      </c>
      <c r="BG75" s="93">
        <v>10256615.037</v>
      </c>
      <c r="BH75" s="93">
        <v>21696439.639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0</v>
      </c>
      <c r="C77" s="23">
        <v>0</v>
      </c>
      <c r="D77" s="23">
        <v>0</v>
      </c>
      <c r="E77" s="23"/>
      <c r="F77" s="23">
        <v>0</v>
      </c>
      <c r="G77" s="23">
        <v>84.725</v>
      </c>
      <c r="H77" s="23">
        <v>84.725</v>
      </c>
      <c r="I77" s="23"/>
      <c r="J77" s="23">
        <v>7717.399</v>
      </c>
      <c r="K77" s="23">
        <v>33221.561</v>
      </c>
      <c r="L77" s="23">
        <v>40938.96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271.329</v>
      </c>
      <c r="AA77" s="23">
        <v>65465.864</v>
      </c>
      <c r="AB77" s="23">
        <v>65737.194</v>
      </c>
      <c r="AC77" s="23"/>
      <c r="AD77" s="23">
        <v>4246.638</v>
      </c>
      <c r="AE77" s="23">
        <v>8743.63</v>
      </c>
      <c r="AF77" s="23">
        <v>12990.269</v>
      </c>
      <c r="AG77" s="23"/>
      <c r="AH77" s="23">
        <v>31297.444</v>
      </c>
      <c r="AI77" s="23">
        <v>0</v>
      </c>
      <c r="AJ77" s="23">
        <v>31297.444</v>
      </c>
      <c r="AK77" s="22" t="s">
        <v>62</v>
      </c>
      <c r="AL77" s="23">
        <v>8293.391</v>
      </c>
      <c r="AM77" s="23">
        <v>29090.813</v>
      </c>
      <c r="AN77" s="23">
        <v>37384.204</v>
      </c>
      <c r="AO77" s="23"/>
      <c r="AP77" s="23">
        <v>1499.179</v>
      </c>
      <c r="AQ77" s="23">
        <v>277.069</v>
      </c>
      <c r="AR77" s="23">
        <v>1776.249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53325.383</v>
      </c>
      <c r="BG77" s="23">
        <v>136883.665</v>
      </c>
      <c r="BH77" s="23">
        <v>190209.049</v>
      </c>
    </row>
    <row r="78" spans="1:60" s="24" customFormat="1" ht="11.25" customHeight="1">
      <c r="A78" s="90" t="s">
        <v>61</v>
      </c>
      <c r="B78" s="89">
        <v>0</v>
      </c>
      <c r="C78" s="89">
        <v>0</v>
      </c>
      <c r="D78" s="89">
        <v>0</v>
      </c>
      <c r="E78" s="89"/>
      <c r="F78" s="89">
        <v>0</v>
      </c>
      <c r="G78" s="89">
        <v>0.463</v>
      </c>
      <c r="H78" s="89">
        <v>0.463</v>
      </c>
      <c r="I78" s="89"/>
      <c r="J78" s="89">
        <v>17245.035</v>
      </c>
      <c r="K78" s="89">
        <v>229435.758</v>
      </c>
      <c r="L78" s="89">
        <v>246680.793</v>
      </c>
      <c r="M78" s="90" t="s">
        <v>61</v>
      </c>
      <c r="N78" s="89">
        <v>112.993</v>
      </c>
      <c r="O78" s="89">
        <v>0</v>
      </c>
      <c r="P78" s="89">
        <v>112.993</v>
      </c>
      <c r="Q78" s="89"/>
      <c r="R78" s="89">
        <v>0</v>
      </c>
      <c r="S78" s="89">
        <v>0</v>
      </c>
      <c r="T78" s="89">
        <v>0</v>
      </c>
      <c r="U78" s="89"/>
      <c r="V78" s="89">
        <v>41885.723</v>
      </c>
      <c r="W78" s="89">
        <v>1611.299</v>
      </c>
      <c r="X78" s="89">
        <v>43497.023</v>
      </c>
      <c r="Y78" s="90" t="s">
        <v>61</v>
      </c>
      <c r="Z78" s="89">
        <v>798.009</v>
      </c>
      <c r="AA78" s="89">
        <v>70844.635</v>
      </c>
      <c r="AB78" s="89">
        <v>71642.644</v>
      </c>
      <c r="AC78" s="89"/>
      <c r="AD78" s="89">
        <v>8709.537</v>
      </c>
      <c r="AE78" s="89">
        <v>0</v>
      </c>
      <c r="AF78" s="89">
        <v>8709.537</v>
      </c>
      <c r="AG78" s="89"/>
      <c r="AH78" s="89">
        <v>421.341</v>
      </c>
      <c r="AI78" s="89">
        <v>465.924</v>
      </c>
      <c r="AJ78" s="89">
        <v>887.265</v>
      </c>
      <c r="AK78" s="90" t="s">
        <v>61</v>
      </c>
      <c r="AL78" s="89">
        <v>64560.368</v>
      </c>
      <c r="AM78" s="89">
        <v>29446.366</v>
      </c>
      <c r="AN78" s="89">
        <v>94006.734</v>
      </c>
      <c r="AO78" s="89"/>
      <c r="AP78" s="89">
        <v>8.087</v>
      </c>
      <c r="AQ78" s="89">
        <v>6.086</v>
      </c>
      <c r="AR78" s="89">
        <v>14.174</v>
      </c>
      <c r="AS78" s="89"/>
      <c r="AT78" s="89">
        <v>81.579</v>
      </c>
      <c r="AU78" s="89">
        <v>0</v>
      </c>
      <c r="AV78" s="89">
        <v>81.579</v>
      </c>
      <c r="AW78" s="90" t="s">
        <v>61</v>
      </c>
      <c r="AX78" s="89">
        <v>7877.918</v>
      </c>
      <c r="AY78" s="89">
        <v>179465.264</v>
      </c>
      <c r="AZ78" s="89">
        <v>187343.183</v>
      </c>
      <c r="BA78" s="89"/>
      <c r="BB78" s="89">
        <v>0</v>
      </c>
      <c r="BC78" s="89">
        <v>0</v>
      </c>
      <c r="BD78" s="89">
        <v>0</v>
      </c>
      <c r="BE78" s="89"/>
      <c r="BF78" s="89">
        <v>141700.596</v>
      </c>
      <c r="BG78" s="89">
        <v>511275.798</v>
      </c>
      <c r="BH78" s="89">
        <v>652976.394</v>
      </c>
    </row>
    <row r="79" spans="1:60" s="24" customFormat="1" ht="11.25" customHeight="1" thickBot="1">
      <c r="A79" s="88" t="s">
        <v>60</v>
      </c>
      <c r="B79" s="87">
        <v>499251.97</v>
      </c>
      <c r="C79" s="87">
        <v>178587.096</v>
      </c>
      <c r="D79" s="87">
        <v>677839.067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31425.236</v>
      </c>
      <c r="S79" s="87">
        <v>34146.489</v>
      </c>
      <c r="T79" s="87">
        <v>65571.726</v>
      </c>
      <c r="U79" s="87"/>
      <c r="V79" s="87">
        <v>0</v>
      </c>
      <c r="W79" s="87">
        <v>0</v>
      </c>
      <c r="X79" s="87">
        <v>0</v>
      </c>
      <c r="Y79" s="88" t="s">
        <v>60</v>
      </c>
      <c r="Z79" s="87">
        <v>383.183</v>
      </c>
      <c r="AA79" s="87">
        <v>135.731</v>
      </c>
      <c r="AB79" s="87">
        <v>518.914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497487.526</v>
      </c>
      <c r="AM79" s="87">
        <v>90813.286</v>
      </c>
      <c r="AN79" s="87">
        <v>588300.812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2171.408</v>
      </c>
      <c r="AY79" s="87">
        <v>0</v>
      </c>
      <c r="AZ79" s="87">
        <v>2171.408</v>
      </c>
      <c r="BA79" s="87"/>
      <c r="BB79" s="87">
        <v>0</v>
      </c>
      <c r="BC79" s="87">
        <v>177591.737</v>
      </c>
      <c r="BD79" s="87">
        <v>177591.737</v>
      </c>
      <c r="BE79" s="87"/>
      <c r="BF79" s="87">
        <v>1030719.326</v>
      </c>
      <c r="BG79" s="87">
        <v>481274.341</v>
      </c>
      <c r="BH79" s="87">
        <v>1511993.667</v>
      </c>
    </row>
    <row r="80" spans="1:60" s="2" customFormat="1" ht="15.75" customHeight="1" thickTop="1">
      <c r="A80" s="56" t="s">
        <v>58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58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58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58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58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59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59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59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AH42:AJ42"/>
    <mergeCell ref="AD42:AF42"/>
    <mergeCell ref="B42:D42"/>
    <mergeCell ref="M42:M43"/>
    <mergeCell ref="N42:P42"/>
    <mergeCell ref="R42:T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BF42:BH42"/>
    <mergeCell ref="AX42:AZ42"/>
    <mergeCell ref="AT42:AV42"/>
    <mergeCell ref="AK6:AK7"/>
    <mergeCell ref="AK42:AK43"/>
    <mergeCell ref="AW6:AW7"/>
    <mergeCell ref="AW42:AW43"/>
    <mergeCell ref="AL42:AN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49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49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49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50</v>
      </c>
      <c r="C5" s="14"/>
      <c r="D5" s="14"/>
      <c r="E5" s="15"/>
      <c r="F5" s="13" t="s">
        <v>51</v>
      </c>
      <c r="G5" s="14"/>
      <c r="H5" s="14"/>
      <c r="I5" s="15"/>
      <c r="J5" s="13" t="s">
        <v>3</v>
      </c>
      <c r="K5" s="14"/>
      <c r="L5" s="14"/>
      <c r="M5" s="139" t="s">
        <v>2</v>
      </c>
      <c r="N5" s="13" t="s">
        <v>52</v>
      </c>
      <c r="O5" s="14"/>
      <c r="P5" s="14"/>
      <c r="Q5" s="15"/>
      <c r="R5" s="13" t="s">
        <v>4</v>
      </c>
      <c r="S5" s="14"/>
      <c r="T5" s="14"/>
      <c r="U5" s="15"/>
      <c r="V5" s="13" t="s">
        <v>53</v>
      </c>
      <c r="W5" s="14"/>
      <c r="X5" s="14"/>
      <c r="Y5" s="13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9" t="s">
        <v>2</v>
      </c>
      <c r="AL5" s="13" t="s">
        <v>5</v>
      </c>
      <c r="AM5" s="14"/>
      <c r="AN5" s="14"/>
      <c r="AO5" s="15"/>
      <c r="AP5" s="13" t="s">
        <v>57</v>
      </c>
      <c r="AQ5" s="14"/>
      <c r="AR5" s="14"/>
      <c r="AS5" s="15"/>
      <c r="AT5" s="13" t="s">
        <v>6</v>
      </c>
      <c r="AU5" s="14"/>
      <c r="AV5" s="14"/>
      <c r="AW5" s="139" t="s">
        <v>2</v>
      </c>
      <c r="AX5" s="13" t="s">
        <v>7</v>
      </c>
      <c r="AY5" s="14"/>
      <c r="AZ5" s="14"/>
      <c r="BA5" s="15"/>
      <c r="BB5" s="14" t="s">
        <v>8</v>
      </c>
      <c r="BC5" s="14"/>
      <c r="BD5" s="14"/>
      <c r="BE5" s="15"/>
      <c r="BF5" s="14" t="s">
        <v>9</v>
      </c>
      <c r="BG5" s="14"/>
      <c r="BH5" s="14"/>
    </row>
    <row r="6" spans="1:60" s="16" customFormat="1" ht="13.5" customHeight="1">
      <c r="A6" s="136"/>
      <c r="B6" s="17" t="s">
        <v>10</v>
      </c>
      <c r="C6" s="17" t="s">
        <v>11</v>
      </c>
      <c r="D6" s="17" t="s">
        <v>12</v>
      </c>
      <c r="E6" s="18"/>
      <c r="F6" s="17" t="s">
        <v>10</v>
      </c>
      <c r="G6" s="17" t="s">
        <v>11</v>
      </c>
      <c r="H6" s="17" t="s">
        <v>12</v>
      </c>
      <c r="I6" s="18"/>
      <c r="J6" s="17" t="s">
        <v>10</v>
      </c>
      <c r="K6" s="17" t="s">
        <v>11</v>
      </c>
      <c r="L6" s="17" t="s">
        <v>12</v>
      </c>
      <c r="M6" s="136"/>
      <c r="N6" s="17" t="s">
        <v>10</v>
      </c>
      <c r="O6" s="17" t="s">
        <v>11</v>
      </c>
      <c r="P6" s="17" t="s">
        <v>12</v>
      </c>
      <c r="Q6" s="18"/>
      <c r="R6" s="17" t="s">
        <v>10</v>
      </c>
      <c r="S6" s="17" t="s">
        <v>11</v>
      </c>
      <c r="T6" s="17" t="s">
        <v>12</v>
      </c>
      <c r="U6" s="18"/>
      <c r="V6" s="17" t="s">
        <v>10</v>
      </c>
      <c r="W6" s="17" t="s">
        <v>11</v>
      </c>
      <c r="X6" s="17" t="s">
        <v>12</v>
      </c>
      <c r="Y6" s="136"/>
      <c r="Z6" s="17" t="s">
        <v>10</v>
      </c>
      <c r="AA6" s="17" t="s">
        <v>11</v>
      </c>
      <c r="AB6" s="17" t="s">
        <v>12</v>
      </c>
      <c r="AC6" s="18"/>
      <c r="AD6" s="17" t="s">
        <v>10</v>
      </c>
      <c r="AE6" s="17" t="s">
        <v>11</v>
      </c>
      <c r="AF6" s="17" t="s">
        <v>12</v>
      </c>
      <c r="AG6" s="18"/>
      <c r="AH6" s="17" t="s">
        <v>10</v>
      </c>
      <c r="AI6" s="17" t="s">
        <v>11</v>
      </c>
      <c r="AJ6" s="17" t="s">
        <v>12</v>
      </c>
      <c r="AK6" s="136"/>
      <c r="AL6" s="17" t="s">
        <v>10</v>
      </c>
      <c r="AM6" s="17" t="s">
        <v>11</v>
      </c>
      <c r="AN6" s="17" t="s">
        <v>12</v>
      </c>
      <c r="AO6" s="18"/>
      <c r="AP6" s="17" t="s">
        <v>10</v>
      </c>
      <c r="AQ6" s="17" t="s">
        <v>11</v>
      </c>
      <c r="AR6" s="17" t="s">
        <v>12</v>
      </c>
      <c r="AS6" s="18"/>
      <c r="AT6" s="17" t="s">
        <v>10</v>
      </c>
      <c r="AU6" s="17" t="s">
        <v>11</v>
      </c>
      <c r="AV6" s="17" t="s">
        <v>12</v>
      </c>
      <c r="AW6" s="136"/>
      <c r="AX6" s="17" t="s">
        <v>10</v>
      </c>
      <c r="AY6" s="17" t="s">
        <v>11</v>
      </c>
      <c r="AZ6" s="17" t="s">
        <v>12</v>
      </c>
      <c r="BA6" s="18"/>
      <c r="BB6" s="17" t="s">
        <v>10</v>
      </c>
      <c r="BC6" s="17" t="s">
        <v>11</v>
      </c>
      <c r="BD6" s="17" t="s">
        <v>12</v>
      </c>
      <c r="BE6" s="18"/>
      <c r="BF6" s="17" t="s">
        <v>10</v>
      </c>
      <c r="BG6" s="17" t="s">
        <v>11</v>
      </c>
      <c r="BH6" s="17" t="s">
        <v>12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13</v>
      </c>
      <c r="B8" s="23">
        <v>38540.293</v>
      </c>
      <c r="C8" s="23">
        <v>8709.271</v>
      </c>
      <c r="D8" s="23">
        <v>47249.565</v>
      </c>
      <c r="E8" s="23"/>
      <c r="F8" s="23">
        <v>66738.16</v>
      </c>
      <c r="G8" s="23">
        <v>4524.712</v>
      </c>
      <c r="H8" s="23">
        <v>71262.873</v>
      </c>
      <c r="I8" s="23"/>
      <c r="J8" s="23">
        <v>200183.18</v>
      </c>
      <c r="K8" s="23">
        <v>345848.337</v>
      </c>
      <c r="L8" s="23">
        <v>546031.517</v>
      </c>
      <c r="M8" s="22" t="s">
        <v>13</v>
      </c>
      <c r="N8" s="23">
        <v>289973.331</v>
      </c>
      <c r="O8" s="23">
        <v>150783.966</v>
      </c>
      <c r="P8" s="23">
        <v>440757.297</v>
      </c>
      <c r="Q8" s="23"/>
      <c r="R8" s="23">
        <v>2754.93</v>
      </c>
      <c r="S8" s="23">
        <v>1588.327</v>
      </c>
      <c r="T8" s="23">
        <v>4343.258</v>
      </c>
      <c r="U8" s="23"/>
      <c r="V8" s="23">
        <v>24309.427</v>
      </c>
      <c r="W8" s="23">
        <v>28021.463</v>
      </c>
      <c r="X8" s="23">
        <v>52330.891</v>
      </c>
      <c r="Y8" s="22" t="s">
        <v>13</v>
      </c>
      <c r="Z8" s="23">
        <v>128267.409</v>
      </c>
      <c r="AA8" s="23">
        <v>19291.679</v>
      </c>
      <c r="AB8" s="23">
        <v>147559.088</v>
      </c>
      <c r="AC8" s="23"/>
      <c r="AD8" s="23">
        <v>174526.01</v>
      </c>
      <c r="AE8" s="23">
        <v>154554.858</v>
      </c>
      <c r="AF8" s="23">
        <v>329080.869</v>
      </c>
      <c r="AG8" s="23"/>
      <c r="AH8" s="23">
        <v>153337.988</v>
      </c>
      <c r="AI8" s="23">
        <v>590.364</v>
      </c>
      <c r="AJ8" s="23">
        <v>153928.352</v>
      </c>
      <c r="AK8" s="22" t="s">
        <v>13</v>
      </c>
      <c r="AL8" s="23">
        <v>51162.964</v>
      </c>
      <c r="AM8" s="23">
        <v>221449.587</v>
      </c>
      <c r="AN8" s="23">
        <v>272612.551</v>
      </c>
      <c r="AO8" s="23"/>
      <c r="AP8" s="23">
        <v>98679.897</v>
      </c>
      <c r="AQ8" s="23">
        <v>17577.656</v>
      </c>
      <c r="AR8" s="23">
        <v>116257.554</v>
      </c>
      <c r="AS8" s="23"/>
      <c r="AT8" s="23">
        <v>44312.401</v>
      </c>
      <c r="AU8" s="23">
        <v>-3997.546</v>
      </c>
      <c r="AV8" s="23">
        <v>40314.854</v>
      </c>
      <c r="AW8" s="22" t="s">
        <v>13</v>
      </c>
      <c r="AX8" s="23">
        <v>419521.868</v>
      </c>
      <c r="AY8" s="23">
        <v>479988.905</v>
      </c>
      <c r="AZ8" s="23">
        <v>899510.774</v>
      </c>
      <c r="BA8" s="23"/>
      <c r="BB8" s="23">
        <v>12417.015</v>
      </c>
      <c r="BC8" s="23">
        <v>-3515.979</v>
      </c>
      <c r="BD8" s="23">
        <v>8901.036</v>
      </c>
      <c r="BE8" s="23"/>
      <c r="BF8" s="23">
        <v>1704724.88</v>
      </c>
      <c r="BG8" s="23">
        <v>1425415.606</v>
      </c>
      <c r="BH8" s="23">
        <v>3130140.486</v>
      </c>
    </row>
    <row r="9" spans="1:60" s="24" customFormat="1" ht="11.25" customHeight="1">
      <c r="A9" s="25" t="s">
        <v>14</v>
      </c>
      <c r="B9" s="26">
        <v>53933.518</v>
      </c>
      <c r="C9" s="26">
        <v>30690.177</v>
      </c>
      <c r="D9" s="26">
        <v>84623.695</v>
      </c>
      <c r="E9" s="26"/>
      <c r="F9" s="26">
        <v>66738.16</v>
      </c>
      <c r="G9" s="26">
        <v>4524.712</v>
      </c>
      <c r="H9" s="26">
        <v>71262.873</v>
      </c>
      <c r="I9" s="26"/>
      <c r="J9" s="26">
        <v>202019.53</v>
      </c>
      <c r="K9" s="26">
        <v>598457.834</v>
      </c>
      <c r="L9" s="26">
        <v>800477.365</v>
      </c>
      <c r="M9" s="25" t="s">
        <v>14</v>
      </c>
      <c r="N9" s="26">
        <v>299550.359</v>
      </c>
      <c r="O9" s="26">
        <v>162500.52</v>
      </c>
      <c r="P9" s="26">
        <v>462050.879</v>
      </c>
      <c r="Q9" s="26"/>
      <c r="R9" s="26">
        <v>6161.911</v>
      </c>
      <c r="S9" s="26">
        <v>3050.293</v>
      </c>
      <c r="T9" s="26">
        <v>9212.204</v>
      </c>
      <c r="U9" s="26"/>
      <c r="V9" s="26">
        <v>24309.427</v>
      </c>
      <c r="W9" s="26">
        <v>32528.932</v>
      </c>
      <c r="X9" s="26">
        <v>56838.36</v>
      </c>
      <c r="Y9" s="25" t="s">
        <v>14</v>
      </c>
      <c r="Z9" s="26">
        <v>130998.501</v>
      </c>
      <c r="AA9" s="26">
        <v>22941.734</v>
      </c>
      <c r="AB9" s="26">
        <v>153940.236</v>
      </c>
      <c r="AC9" s="26"/>
      <c r="AD9" s="26">
        <v>202778.835</v>
      </c>
      <c r="AE9" s="26">
        <v>211046.702</v>
      </c>
      <c r="AF9" s="26">
        <v>413825.537</v>
      </c>
      <c r="AG9" s="26"/>
      <c r="AH9" s="26">
        <v>155016.961</v>
      </c>
      <c r="AI9" s="26">
        <v>5677.237</v>
      </c>
      <c r="AJ9" s="26">
        <v>160694.198</v>
      </c>
      <c r="AK9" s="25" t="s">
        <v>14</v>
      </c>
      <c r="AL9" s="26">
        <v>70014.508</v>
      </c>
      <c r="AM9" s="26">
        <v>376343.506</v>
      </c>
      <c r="AN9" s="26">
        <v>446358.014</v>
      </c>
      <c r="AO9" s="26"/>
      <c r="AP9" s="26">
        <v>136389.122</v>
      </c>
      <c r="AQ9" s="26">
        <v>24929.974</v>
      </c>
      <c r="AR9" s="26">
        <v>161319.096</v>
      </c>
      <c r="AS9" s="26"/>
      <c r="AT9" s="26">
        <v>44584.573</v>
      </c>
      <c r="AU9" s="26">
        <v>-3689.272</v>
      </c>
      <c r="AV9" s="26">
        <v>40895.3</v>
      </c>
      <c r="AW9" s="25" t="s">
        <v>14</v>
      </c>
      <c r="AX9" s="26">
        <v>624861.427</v>
      </c>
      <c r="AY9" s="26">
        <v>961483.898</v>
      </c>
      <c r="AZ9" s="26">
        <v>1586345.326</v>
      </c>
      <c r="BA9" s="26"/>
      <c r="BB9" s="26">
        <v>11984.539</v>
      </c>
      <c r="BC9" s="26">
        <v>5296.264</v>
      </c>
      <c r="BD9" s="26">
        <v>17280.804</v>
      </c>
      <c r="BE9" s="26"/>
      <c r="BF9" s="26">
        <v>2029341.378</v>
      </c>
      <c r="BG9" s="26">
        <v>2435782.515</v>
      </c>
      <c r="BH9" s="26">
        <v>4465123.893</v>
      </c>
    </row>
    <row r="10" spans="1:60" s="16" customFormat="1" ht="11.25" customHeight="1">
      <c r="A10" s="27" t="s">
        <v>15</v>
      </c>
      <c r="B10" s="28">
        <v>52773.852</v>
      </c>
      <c r="C10" s="28">
        <v>19530.866</v>
      </c>
      <c r="D10" s="28">
        <v>72304.718</v>
      </c>
      <c r="E10" s="28"/>
      <c r="F10" s="28">
        <v>65197.572</v>
      </c>
      <c r="G10" s="28">
        <v>4541.682</v>
      </c>
      <c r="H10" s="28">
        <v>69739.254</v>
      </c>
      <c r="I10" s="28"/>
      <c r="J10" s="28">
        <v>216909.045</v>
      </c>
      <c r="K10" s="28">
        <v>516205.649</v>
      </c>
      <c r="L10" s="28">
        <v>733114.694</v>
      </c>
      <c r="M10" s="27" t="s">
        <v>15</v>
      </c>
      <c r="N10" s="28">
        <v>504271.152</v>
      </c>
      <c r="O10" s="28">
        <v>270232.257</v>
      </c>
      <c r="P10" s="28">
        <v>774503.409</v>
      </c>
      <c r="Q10" s="28"/>
      <c r="R10" s="28">
        <v>5906.738</v>
      </c>
      <c r="S10" s="28">
        <v>3735.326</v>
      </c>
      <c r="T10" s="28">
        <v>9642.064</v>
      </c>
      <c r="U10" s="28"/>
      <c r="V10" s="28">
        <v>279776.653</v>
      </c>
      <c r="W10" s="28">
        <v>55541.201</v>
      </c>
      <c r="X10" s="28">
        <v>335317.854</v>
      </c>
      <c r="Y10" s="27" t="s">
        <v>15</v>
      </c>
      <c r="Z10" s="28">
        <v>265183.635</v>
      </c>
      <c r="AA10" s="28">
        <v>65774.5</v>
      </c>
      <c r="AB10" s="28">
        <v>330958.136</v>
      </c>
      <c r="AC10" s="28"/>
      <c r="AD10" s="28">
        <v>208814.042</v>
      </c>
      <c r="AE10" s="28">
        <v>202297.549</v>
      </c>
      <c r="AF10" s="28">
        <v>411111.591</v>
      </c>
      <c r="AG10" s="28"/>
      <c r="AH10" s="28">
        <v>289309.52</v>
      </c>
      <c r="AI10" s="28">
        <v>23039.272</v>
      </c>
      <c r="AJ10" s="28">
        <v>312348.792</v>
      </c>
      <c r="AK10" s="27" t="s">
        <v>15</v>
      </c>
      <c r="AL10" s="28">
        <v>68539.087</v>
      </c>
      <c r="AM10" s="28">
        <v>399326.666</v>
      </c>
      <c r="AN10" s="28">
        <v>467865.753</v>
      </c>
      <c r="AO10" s="28"/>
      <c r="AP10" s="28">
        <v>145703.714</v>
      </c>
      <c r="AQ10" s="28">
        <v>30934.646</v>
      </c>
      <c r="AR10" s="28">
        <v>176638.361</v>
      </c>
      <c r="AS10" s="28"/>
      <c r="AT10" s="28">
        <v>84209.201</v>
      </c>
      <c r="AU10" s="28">
        <v>4475.839</v>
      </c>
      <c r="AV10" s="28">
        <v>88685.041</v>
      </c>
      <c r="AW10" s="27" t="s">
        <v>15</v>
      </c>
      <c r="AX10" s="28">
        <v>871559.384</v>
      </c>
      <c r="AY10" s="28">
        <v>1068276.421</v>
      </c>
      <c r="AZ10" s="28">
        <v>1939835.806</v>
      </c>
      <c r="BA10" s="28"/>
      <c r="BB10" s="28">
        <v>11984.539</v>
      </c>
      <c r="BC10" s="28">
        <v>5574.625</v>
      </c>
      <c r="BD10" s="28">
        <v>17559.164</v>
      </c>
      <c r="BE10" s="28"/>
      <c r="BF10" s="28">
        <v>3070138.139</v>
      </c>
      <c r="BG10" s="28">
        <v>2669486.505</v>
      </c>
      <c r="BH10" s="28">
        <v>5739624.645</v>
      </c>
    </row>
    <row r="11" spans="1:60" s="16" customFormat="1" ht="11.25" customHeight="1">
      <c r="A11" s="29" t="s">
        <v>16</v>
      </c>
      <c r="B11" s="30">
        <v>3209.425</v>
      </c>
      <c r="C11" s="30">
        <v>11444.6</v>
      </c>
      <c r="D11" s="30">
        <v>14654.025</v>
      </c>
      <c r="E11" s="30"/>
      <c r="F11" s="30">
        <v>3875.554</v>
      </c>
      <c r="G11" s="30">
        <v>0.89</v>
      </c>
      <c r="H11" s="30">
        <v>3876.445</v>
      </c>
      <c r="I11" s="30"/>
      <c r="J11" s="30">
        <v>308.746</v>
      </c>
      <c r="K11" s="30">
        <v>9474.759</v>
      </c>
      <c r="L11" s="30">
        <v>9783.505</v>
      </c>
      <c r="M11" s="29" t="s">
        <v>16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16</v>
      </c>
      <c r="Z11" s="30">
        <v>0</v>
      </c>
      <c r="AA11" s="30">
        <v>0</v>
      </c>
      <c r="AB11" s="30">
        <v>0</v>
      </c>
      <c r="AC11" s="30"/>
      <c r="AD11" s="30">
        <v>550.574</v>
      </c>
      <c r="AE11" s="30">
        <v>3062.038</v>
      </c>
      <c r="AF11" s="30">
        <v>3612.613</v>
      </c>
      <c r="AG11" s="30"/>
      <c r="AH11" s="30">
        <v>37702.166</v>
      </c>
      <c r="AI11" s="30">
        <v>0</v>
      </c>
      <c r="AJ11" s="30">
        <v>37702.166</v>
      </c>
      <c r="AK11" s="29" t="s">
        <v>16</v>
      </c>
      <c r="AL11" s="30">
        <v>287.725</v>
      </c>
      <c r="AM11" s="30">
        <v>12225.65</v>
      </c>
      <c r="AN11" s="30">
        <v>12513.375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16</v>
      </c>
      <c r="AX11" s="30">
        <v>106.776</v>
      </c>
      <c r="AY11" s="30">
        <v>1576.008</v>
      </c>
      <c r="AZ11" s="30">
        <v>1682.784</v>
      </c>
      <c r="BA11" s="30"/>
      <c r="BB11" s="30">
        <v>0</v>
      </c>
      <c r="BC11" s="30">
        <v>0</v>
      </c>
      <c r="BD11" s="30">
        <v>0</v>
      </c>
      <c r="BE11" s="30"/>
      <c r="BF11" s="30">
        <v>46040.97</v>
      </c>
      <c r="BG11" s="30">
        <v>37783.947</v>
      </c>
      <c r="BH11" s="30">
        <v>83824.917</v>
      </c>
    </row>
    <row r="12" spans="1:60" s="16" customFormat="1" ht="11.25" customHeight="1">
      <c r="A12" s="27" t="s">
        <v>17</v>
      </c>
      <c r="B12" s="28">
        <v>-2049.759</v>
      </c>
      <c r="C12" s="28">
        <v>-285.289</v>
      </c>
      <c r="D12" s="28">
        <v>-2335.048</v>
      </c>
      <c r="E12" s="28"/>
      <c r="F12" s="28">
        <v>-2334.966</v>
      </c>
      <c r="G12" s="28">
        <v>-17.86</v>
      </c>
      <c r="H12" s="28">
        <v>-2352.826</v>
      </c>
      <c r="I12" s="28"/>
      <c r="J12" s="28">
        <v>-15198.261</v>
      </c>
      <c r="K12" s="28">
        <v>72777.426</v>
      </c>
      <c r="L12" s="28">
        <v>57579.164</v>
      </c>
      <c r="M12" s="27" t="s">
        <v>17</v>
      </c>
      <c r="N12" s="28">
        <v>-204720.793</v>
      </c>
      <c r="O12" s="28">
        <v>-107731.736</v>
      </c>
      <c r="P12" s="28">
        <v>-312452.529</v>
      </c>
      <c r="Q12" s="28"/>
      <c r="R12" s="28">
        <v>255.172</v>
      </c>
      <c r="S12" s="28">
        <v>-685.032</v>
      </c>
      <c r="T12" s="28">
        <v>-429.86</v>
      </c>
      <c r="U12" s="28"/>
      <c r="V12" s="28">
        <v>-255467.225</v>
      </c>
      <c r="W12" s="28">
        <v>-23012.268</v>
      </c>
      <c r="X12" s="28">
        <v>-278479.494</v>
      </c>
      <c r="Y12" s="27" t="s">
        <v>17</v>
      </c>
      <c r="Z12" s="28">
        <v>-134185.133</v>
      </c>
      <c r="AA12" s="28">
        <v>-42832.766</v>
      </c>
      <c r="AB12" s="28">
        <v>-177017.899</v>
      </c>
      <c r="AC12" s="28"/>
      <c r="AD12" s="28">
        <v>-6585.781</v>
      </c>
      <c r="AE12" s="28">
        <v>5687.113</v>
      </c>
      <c r="AF12" s="28">
        <v>-898.667</v>
      </c>
      <c r="AG12" s="28"/>
      <c r="AH12" s="28">
        <v>-171994.725</v>
      </c>
      <c r="AI12" s="28">
        <v>-17362.035</v>
      </c>
      <c r="AJ12" s="28">
        <v>-189356.76</v>
      </c>
      <c r="AK12" s="27" t="s">
        <v>17</v>
      </c>
      <c r="AL12" s="28">
        <v>1187.695</v>
      </c>
      <c r="AM12" s="28">
        <v>-35208.81</v>
      </c>
      <c r="AN12" s="28">
        <v>-34021.114</v>
      </c>
      <c r="AO12" s="28"/>
      <c r="AP12" s="28">
        <v>-9314.592</v>
      </c>
      <c r="AQ12" s="28">
        <v>-6004.672</v>
      </c>
      <c r="AR12" s="28">
        <v>-15319.264</v>
      </c>
      <c r="AS12" s="28"/>
      <c r="AT12" s="28">
        <v>-39624.628</v>
      </c>
      <c r="AU12" s="28">
        <v>-8165.112</v>
      </c>
      <c r="AV12" s="28">
        <v>-47789.741</v>
      </c>
      <c r="AW12" s="27" t="s">
        <v>17</v>
      </c>
      <c r="AX12" s="28">
        <v>-246804.732</v>
      </c>
      <c r="AY12" s="28">
        <v>-108368.532</v>
      </c>
      <c r="AZ12" s="28">
        <v>-355173.265</v>
      </c>
      <c r="BA12" s="28"/>
      <c r="BB12" s="28">
        <v>0</v>
      </c>
      <c r="BC12" s="28">
        <v>-278.36</v>
      </c>
      <c r="BD12" s="28">
        <v>-278.36</v>
      </c>
      <c r="BE12" s="28"/>
      <c r="BF12" s="28">
        <v>-1086837.73</v>
      </c>
      <c r="BG12" s="28">
        <v>-271487.937</v>
      </c>
      <c r="BH12" s="28">
        <v>-1358325.668</v>
      </c>
    </row>
    <row r="13" spans="1:60" s="24" customFormat="1" ht="11.25" customHeight="1">
      <c r="A13" s="25" t="s">
        <v>18</v>
      </c>
      <c r="B13" s="26">
        <v>-15393.224</v>
      </c>
      <c r="C13" s="26">
        <v>-21980.905</v>
      </c>
      <c r="D13" s="26">
        <v>-37374.13</v>
      </c>
      <c r="E13" s="26"/>
      <c r="F13" s="26">
        <v>0</v>
      </c>
      <c r="G13" s="26">
        <v>0</v>
      </c>
      <c r="H13" s="26">
        <v>0</v>
      </c>
      <c r="I13" s="26"/>
      <c r="J13" s="26">
        <v>-1836.35</v>
      </c>
      <c r="K13" s="26">
        <v>-252609.497</v>
      </c>
      <c r="L13" s="26">
        <v>-254445.848</v>
      </c>
      <c r="M13" s="25" t="s">
        <v>18</v>
      </c>
      <c r="N13" s="26">
        <v>-9577.027</v>
      </c>
      <c r="O13" s="26">
        <v>-11716.554</v>
      </c>
      <c r="P13" s="26">
        <v>-21293.582</v>
      </c>
      <c r="Q13" s="26"/>
      <c r="R13" s="26">
        <v>-3406.98</v>
      </c>
      <c r="S13" s="26">
        <v>-1461.966</v>
      </c>
      <c r="T13" s="26">
        <v>-4868.946</v>
      </c>
      <c r="U13" s="26"/>
      <c r="V13" s="26">
        <v>0</v>
      </c>
      <c r="W13" s="26">
        <v>-4507.468</v>
      </c>
      <c r="X13" s="26">
        <v>-4507.468</v>
      </c>
      <c r="Y13" s="25" t="s">
        <v>18</v>
      </c>
      <c r="Z13" s="26">
        <v>-2731.092</v>
      </c>
      <c r="AA13" s="26">
        <v>-3650.055</v>
      </c>
      <c r="AB13" s="26">
        <v>-6381.147</v>
      </c>
      <c r="AC13" s="26"/>
      <c r="AD13" s="26">
        <v>-28252.825</v>
      </c>
      <c r="AE13" s="26">
        <v>-56491.843</v>
      </c>
      <c r="AF13" s="26">
        <v>-84744.668</v>
      </c>
      <c r="AG13" s="26"/>
      <c r="AH13" s="26">
        <v>-1678.972</v>
      </c>
      <c r="AI13" s="26">
        <v>-5086.873</v>
      </c>
      <c r="AJ13" s="26">
        <v>-6765.845</v>
      </c>
      <c r="AK13" s="25" t="s">
        <v>18</v>
      </c>
      <c r="AL13" s="26">
        <v>-18851.544</v>
      </c>
      <c r="AM13" s="26">
        <v>-154893.918</v>
      </c>
      <c r="AN13" s="26">
        <v>-173745.462</v>
      </c>
      <c r="AO13" s="26"/>
      <c r="AP13" s="26">
        <v>-37709.224</v>
      </c>
      <c r="AQ13" s="26">
        <v>-7352.317</v>
      </c>
      <c r="AR13" s="26">
        <v>-45061.542</v>
      </c>
      <c r="AS13" s="26"/>
      <c r="AT13" s="26">
        <v>-272.171</v>
      </c>
      <c r="AU13" s="26">
        <v>-308.273</v>
      </c>
      <c r="AV13" s="26">
        <v>-580.445</v>
      </c>
      <c r="AW13" s="25" t="s">
        <v>18</v>
      </c>
      <c r="AX13" s="26">
        <v>-205339.559</v>
      </c>
      <c r="AY13" s="26">
        <v>-481494.992</v>
      </c>
      <c r="AZ13" s="26">
        <v>-686834.551</v>
      </c>
      <c r="BA13" s="26"/>
      <c r="BB13" s="26">
        <v>432.476</v>
      </c>
      <c r="BC13" s="26">
        <v>-8812.243</v>
      </c>
      <c r="BD13" s="26">
        <v>-8379.767</v>
      </c>
      <c r="BE13" s="26"/>
      <c r="BF13" s="26">
        <v>-324616.497</v>
      </c>
      <c r="BG13" s="26">
        <v>-1010366.909</v>
      </c>
      <c r="BH13" s="26">
        <v>-1334983.407</v>
      </c>
    </row>
    <row r="14" spans="1:60" s="16" customFormat="1" ht="11.25" customHeight="1">
      <c r="A14" s="29" t="s">
        <v>19</v>
      </c>
      <c r="B14" s="30">
        <v>-17941.361</v>
      </c>
      <c r="C14" s="30">
        <v>-23287.285</v>
      </c>
      <c r="D14" s="30">
        <v>-41228.646</v>
      </c>
      <c r="E14" s="30"/>
      <c r="F14" s="30">
        <v>0</v>
      </c>
      <c r="G14" s="30">
        <v>0</v>
      </c>
      <c r="H14" s="30">
        <v>0</v>
      </c>
      <c r="I14" s="30"/>
      <c r="J14" s="30">
        <v>-2243.844</v>
      </c>
      <c r="K14" s="30">
        <v>-192179.652</v>
      </c>
      <c r="L14" s="30">
        <v>-194423.497</v>
      </c>
      <c r="M14" s="29" t="s">
        <v>19</v>
      </c>
      <c r="N14" s="30">
        <v>-9577.027</v>
      </c>
      <c r="O14" s="30">
        <v>-11716.554</v>
      </c>
      <c r="P14" s="30">
        <v>-21293.582</v>
      </c>
      <c r="Q14" s="30"/>
      <c r="R14" s="30">
        <v>-3073.874</v>
      </c>
      <c r="S14" s="30">
        <v>-1820.895</v>
      </c>
      <c r="T14" s="30">
        <v>-4894.77</v>
      </c>
      <c r="U14" s="30"/>
      <c r="V14" s="30">
        <v>0</v>
      </c>
      <c r="W14" s="30">
        <v>-3371.846</v>
      </c>
      <c r="X14" s="30">
        <v>-3371.846</v>
      </c>
      <c r="Y14" s="29" t="s">
        <v>19</v>
      </c>
      <c r="Z14" s="30">
        <v>-2783.978</v>
      </c>
      <c r="AA14" s="30">
        <v>-3630.426</v>
      </c>
      <c r="AB14" s="30">
        <v>-6414.405</v>
      </c>
      <c r="AC14" s="30"/>
      <c r="AD14" s="30">
        <v>-27869.601</v>
      </c>
      <c r="AE14" s="30">
        <v>-51436.59</v>
      </c>
      <c r="AF14" s="30">
        <v>-79306.191</v>
      </c>
      <c r="AG14" s="30"/>
      <c r="AH14" s="30">
        <v>-6792.039</v>
      </c>
      <c r="AI14" s="30">
        <v>-5070.754</v>
      </c>
      <c r="AJ14" s="30">
        <v>-11862.793</v>
      </c>
      <c r="AK14" s="29" t="s">
        <v>19</v>
      </c>
      <c r="AL14" s="30">
        <v>-18974.715</v>
      </c>
      <c r="AM14" s="30">
        <v>-172900.368</v>
      </c>
      <c r="AN14" s="30">
        <v>-191875.084</v>
      </c>
      <c r="AO14" s="30"/>
      <c r="AP14" s="30">
        <v>-38136.756</v>
      </c>
      <c r="AQ14" s="30">
        <v>-7518.31</v>
      </c>
      <c r="AR14" s="30">
        <v>-45655.067</v>
      </c>
      <c r="AS14" s="30"/>
      <c r="AT14" s="30">
        <v>-283.807</v>
      </c>
      <c r="AU14" s="30">
        <v>-313.148</v>
      </c>
      <c r="AV14" s="30">
        <v>-596.955</v>
      </c>
      <c r="AW14" s="29" t="s">
        <v>19</v>
      </c>
      <c r="AX14" s="30">
        <v>-201898.72</v>
      </c>
      <c r="AY14" s="30">
        <v>-495203.104</v>
      </c>
      <c r="AZ14" s="30">
        <v>-697101.824</v>
      </c>
      <c r="BA14" s="30"/>
      <c r="BB14" s="30">
        <v>432.476</v>
      </c>
      <c r="BC14" s="30">
        <v>-8936.202</v>
      </c>
      <c r="BD14" s="30">
        <v>-8503.726</v>
      </c>
      <c r="BE14" s="30"/>
      <c r="BF14" s="30">
        <v>-329143.251</v>
      </c>
      <c r="BG14" s="30">
        <v>-977385.141</v>
      </c>
      <c r="BH14" s="30">
        <v>-1306528.393</v>
      </c>
    </row>
    <row r="15" spans="1:60" s="16" customFormat="1" ht="11.25" customHeight="1">
      <c r="A15" s="27" t="s">
        <v>20</v>
      </c>
      <c r="B15" s="28">
        <v>2548.136</v>
      </c>
      <c r="C15" s="28">
        <v>1306.38</v>
      </c>
      <c r="D15" s="28">
        <v>3854.516</v>
      </c>
      <c r="E15" s="28"/>
      <c r="F15" s="28">
        <v>0</v>
      </c>
      <c r="G15" s="28">
        <v>0</v>
      </c>
      <c r="H15" s="28">
        <v>0</v>
      </c>
      <c r="I15" s="28"/>
      <c r="J15" s="28">
        <v>407.494</v>
      </c>
      <c r="K15" s="28">
        <v>-60429.844</v>
      </c>
      <c r="L15" s="28">
        <v>-60022.35</v>
      </c>
      <c r="M15" s="27" t="s">
        <v>20</v>
      </c>
      <c r="N15" s="28">
        <v>0</v>
      </c>
      <c r="O15" s="28">
        <v>0</v>
      </c>
      <c r="P15" s="28">
        <v>0</v>
      </c>
      <c r="Q15" s="28"/>
      <c r="R15" s="28">
        <v>-333.105</v>
      </c>
      <c r="S15" s="28">
        <v>358.929</v>
      </c>
      <c r="T15" s="28">
        <v>25.824</v>
      </c>
      <c r="U15" s="28"/>
      <c r="V15" s="28">
        <v>0</v>
      </c>
      <c r="W15" s="28">
        <v>-1135.621</v>
      </c>
      <c r="X15" s="28">
        <v>-1135.621</v>
      </c>
      <c r="Y15" s="27" t="s">
        <v>20</v>
      </c>
      <c r="Z15" s="28">
        <v>52.886</v>
      </c>
      <c r="AA15" s="28">
        <v>-19.629</v>
      </c>
      <c r="AB15" s="28">
        <v>33.257</v>
      </c>
      <c r="AC15" s="28"/>
      <c r="AD15" s="28">
        <v>-383.223</v>
      </c>
      <c r="AE15" s="28">
        <v>-5055.253</v>
      </c>
      <c r="AF15" s="28">
        <v>-5438.476</v>
      </c>
      <c r="AG15" s="28"/>
      <c r="AH15" s="28">
        <v>5113.067</v>
      </c>
      <c r="AI15" s="28">
        <v>-16.119</v>
      </c>
      <c r="AJ15" s="28">
        <v>5096.948</v>
      </c>
      <c r="AK15" s="27" t="s">
        <v>20</v>
      </c>
      <c r="AL15" s="28">
        <v>123.171</v>
      </c>
      <c r="AM15" s="28">
        <v>18006.45</v>
      </c>
      <c r="AN15" s="28">
        <v>18129.621</v>
      </c>
      <c r="AO15" s="28"/>
      <c r="AP15" s="28">
        <v>427.531</v>
      </c>
      <c r="AQ15" s="28">
        <v>165.993</v>
      </c>
      <c r="AR15" s="28">
        <v>593.525</v>
      </c>
      <c r="AS15" s="28"/>
      <c r="AT15" s="28">
        <v>11.635</v>
      </c>
      <c r="AU15" s="28">
        <v>4.874</v>
      </c>
      <c r="AV15" s="28">
        <v>16.51</v>
      </c>
      <c r="AW15" s="27" t="s">
        <v>20</v>
      </c>
      <c r="AX15" s="28">
        <v>-3440.839</v>
      </c>
      <c r="AY15" s="28">
        <v>13708.112</v>
      </c>
      <c r="AZ15" s="28">
        <v>10267.272</v>
      </c>
      <c r="BA15" s="28"/>
      <c r="BB15" s="28">
        <v>0</v>
      </c>
      <c r="BC15" s="28">
        <v>123.959</v>
      </c>
      <c r="BD15" s="28">
        <v>123.959</v>
      </c>
      <c r="BE15" s="28"/>
      <c r="BF15" s="28">
        <v>4526.753</v>
      </c>
      <c r="BG15" s="28">
        <v>-32981.768</v>
      </c>
      <c r="BH15" s="28">
        <v>-28455.014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21</v>
      </c>
      <c r="B17" s="26">
        <v>-5087.874</v>
      </c>
      <c r="C17" s="26">
        <v>-1332.072</v>
      </c>
      <c r="D17" s="26">
        <v>-6419.947</v>
      </c>
      <c r="E17" s="26"/>
      <c r="F17" s="26">
        <v>-21458.365</v>
      </c>
      <c r="G17" s="26">
        <v>-792.779</v>
      </c>
      <c r="H17" s="26">
        <v>-22251.144</v>
      </c>
      <c r="I17" s="26"/>
      <c r="J17" s="26">
        <v>-130753.422</v>
      </c>
      <c r="K17" s="26">
        <v>-186027.788</v>
      </c>
      <c r="L17" s="26">
        <v>-316781.211</v>
      </c>
      <c r="M17" s="25" t="s">
        <v>21</v>
      </c>
      <c r="N17" s="26">
        <v>-248439.096</v>
      </c>
      <c r="O17" s="26">
        <v>-70478.724</v>
      </c>
      <c r="P17" s="26">
        <v>-318917.82</v>
      </c>
      <c r="Q17" s="26"/>
      <c r="R17" s="26">
        <v>-344.605</v>
      </c>
      <c r="S17" s="26">
        <v>-58.95</v>
      </c>
      <c r="T17" s="26">
        <v>-403.555</v>
      </c>
      <c r="U17" s="26"/>
      <c r="V17" s="26">
        <v>-40681.189</v>
      </c>
      <c r="W17" s="26">
        <v>-70035.381</v>
      </c>
      <c r="X17" s="26">
        <v>-110716.57</v>
      </c>
      <c r="Y17" s="25" t="s">
        <v>21</v>
      </c>
      <c r="Z17" s="26">
        <v>-156895.787</v>
      </c>
      <c r="AA17" s="26">
        <v>-67975.849</v>
      </c>
      <c r="AB17" s="26">
        <v>-224871.637</v>
      </c>
      <c r="AC17" s="26"/>
      <c r="AD17" s="26">
        <v>-87044.936</v>
      </c>
      <c r="AE17" s="26">
        <v>-77946.414</v>
      </c>
      <c r="AF17" s="26">
        <v>-164991.351</v>
      </c>
      <c r="AG17" s="26"/>
      <c r="AH17" s="26">
        <v>-143615.423</v>
      </c>
      <c r="AI17" s="26">
        <v>-12040.158</v>
      </c>
      <c r="AJ17" s="26">
        <v>-155655.581</v>
      </c>
      <c r="AK17" s="25" t="s">
        <v>21</v>
      </c>
      <c r="AL17" s="26">
        <v>-29158.236</v>
      </c>
      <c r="AM17" s="26">
        <v>-113868.818</v>
      </c>
      <c r="AN17" s="26">
        <v>-143027.055</v>
      </c>
      <c r="AO17" s="26"/>
      <c r="AP17" s="26">
        <v>-26059.654</v>
      </c>
      <c r="AQ17" s="26">
        <v>-12534.8</v>
      </c>
      <c r="AR17" s="26">
        <v>-38594.454</v>
      </c>
      <c r="AS17" s="26"/>
      <c r="AT17" s="26">
        <v>-8551.968</v>
      </c>
      <c r="AU17" s="26">
        <v>-2687.272</v>
      </c>
      <c r="AV17" s="26">
        <v>-11239.241</v>
      </c>
      <c r="AW17" s="25" t="s">
        <v>21</v>
      </c>
      <c r="AX17" s="26">
        <v>-228323.55</v>
      </c>
      <c r="AY17" s="26">
        <v>-279419.767</v>
      </c>
      <c r="AZ17" s="26">
        <v>-507743.318</v>
      </c>
      <c r="BA17" s="26"/>
      <c r="BB17" s="26">
        <v>-930.391</v>
      </c>
      <c r="BC17" s="26">
        <v>-79.321</v>
      </c>
      <c r="BD17" s="26">
        <v>-1009.713</v>
      </c>
      <c r="BE17" s="26"/>
      <c r="BF17" s="26">
        <v>-1127344.502</v>
      </c>
      <c r="BG17" s="26">
        <v>-895278.1</v>
      </c>
      <c r="BH17" s="26">
        <v>-2022622.602</v>
      </c>
    </row>
    <row r="18" spans="1:60" s="16" customFormat="1" ht="11.25" customHeight="1">
      <c r="A18" s="29" t="s">
        <v>22</v>
      </c>
      <c r="B18" s="30">
        <v>-8965.62</v>
      </c>
      <c r="C18" s="30">
        <v>-4892.652</v>
      </c>
      <c r="D18" s="30">
        <v>-13858.272</v>
      </c>
      <c r="E18" s="30"/>
      <c r="F18" s="30">
        <v>-20611.997</v>
      </c>
      <c r="G18" s="30">
        <v>-792.779</v>
      </c>
      <c r="H18" s="30">
        <v>-21404.776</v>
      </c>
      <c r="I18" s="30"/>
      <c r="J18" s="30">
        <v>-132077.147</v>
      </c>
      <c r="K18" s="30">
        <v>-277584.188</v>
      </c>
      <c r="L18" s="30">
        <v>-409661.335</v>
      </c>
      <c r="M18" s="29" t="s">
        <v>22</v>
      </c>
      <c r="N18" s="30">
        <v>-257210.596</v>
      </c>
      <c r="O18" s="30">
        <v>-73594.852</v>
      </c>
      <c r="P18" s="30">
        <v>-330805.448</v>
      </c>
      <c r="Q18" s="30"/>
      <c r="R18" s="30">
        <v>-2437.352</v>
      </c>
      <c r="S18" s="30">
        <v>-302.582</v>
      </c>
      <c r="T18" s="30">
        <v>-2739.934</v>
      </c>
      <c r="U18" s="30"/>
      <c r="V18" s="30">
        <v>-41658.048</v>
      </c>
      <c r="W18" s="30">
        <v>-71037.52</v>
      </c>
      <c r="X18" s="30">
        <v>-112695.569</v>
      </c>
      <c r="Y18" s="29" t="s">
        <v>22</v>
      </c>
      <c r="Z18" s="30">
        <v>-159170.789</v>
      </c>
      <c r="AA18" s="30">
        <v>-68547.847</v>
      </c>
      <c r="AB18" s="30">
        <v>-227718.636</v>
      </c>
      <c r="AC18" s="30"/>
      <c r="AD18" s="30">
        <v>-99576.892</v>
      </c>
      <c r="AE18" s="30">
        <v>-231757.154</v>
      </c>
      <c r="AF18" s="30">
        <v>-331334.047</v>
      </c>
      <c r="AG18" s="30"/>
      <c r="AH18" s="30">
        <v>-149027.032</v>
      </c>
      <c r="AI18" s="30">
        <v>-12767.945</v>
      </c>
      <c r="AJ18" s="30">
        <v>-161794.978</v>
      </c>
      <c r="AK18" s="29" t="s">
        <v>22</v>
      </c>
      <c r="AL18" s="30">
        <v>-36343.525</v>
      </c>
      <c r="AM18" s="30">
        <v>-182965.891</v>
      </c>
      <c r="AN18" s="30">
        <v>-219309.417</v>
      </c>
      <c r="AO18" s="30"/>
      <c r="AP18" s="30">
        <v>-50540.339</v>
      </c>
      <c r="AQ18" s="30">
        <v>-14484.898</v>
      </c>
      <c r="AR18" s="30">
        <v>-65025.238</v>
      </c>
      <c r="AS18" s="30"/>
      <c r="AT18" s="30">
        <v>-8718.798</v>
      </c>
      <c r="AU18" s="30">
        <v>-2993.025</v>
      </c>
      <c r="AV18" s="30">
        <v>-11711.824</v>
      </c>
      <c r="AW18" s="29" t="s">
        <v>22</v>
      </c>
      <c r="AX18" s="30">
        <v>-388962.225</v>
      </c>
      <c r="AY18" s="30">
        <v>-439192.988</v>
      </c>
      <c r="AZ18" s="30">
        <v>-828155.213</v>
      </c>
      <c r="BA18" s="30"/>
      <c r="BB18" s="30">
        <v>-4052.656</v>
      </c>
      <c r="BC18" s="30">
        <v>-396.606</v>
      </c>
      <c r="BD18" s="30">
        <v>-4449.262</v>
      </c>
      <c r="BE18" s="30"/>
      <c r="BF18" s="30">
        <v>-1359353.022</v>
      </c>
      <c r="BG18" s="30">
        <v>-1381310.934</v>
      </c>
      <c r="BH18" s="30">
        <v>-2740663.957</v>
      </c>
    </row>
    <row r="19" spans="1:60" s="16" customFormat="1" ht="11.25" customHeight="1">
      <c r="A19" s="27" t="s">
        <v>23</v>
      </c>
      <c r="B19" s="28">
        <v>-291.395</v>
      </c>
      <c r="C19" s="28">
        <v>-907.901</v>
      </c>
      <c r="D19" s="28">
        <v>-1199.296</v>
      </c>
      <c r="E19" s="28"/>
      <c r="F19" s="28">
        <v>-846.367</v>
      </c>
      <c r="G19" s="28">
        <v>0</v>
      </c>
      <c r="H19" s="28">
        <v>-846.367</v>
      </c>
      <c r="I19" s="28"/>
      <c r="J19" s="28">
        <v>28.913</v>
      </c>
      <c r="K19" s="28">
        <v>-59893.35</v>
      </c>
      <c r="L19" s="28">
        <v>-59864.437</v>
      </c>
      <c r="M19" s="27" t="s">
        <v>23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23</v>
      </c>
      <c r="Z19" s="28">
        <v>0</v>
      </c>
      <c r="AA19" s="28">
        <v>0</v>
      </c>
      <c r="AB19" s="28">
        <v>0</v>
      </c>
      <c r="AC19" s="28"/>
      <c r="AD19" s="28">
        <v>0</v>
      </c>
      <c r="AE19" s="28">
        <v>-5.423</v>
      </c>
      <c r="AF19" s="28">
        <v>-5.423</v>
      </c>
      <c r="AG19" s="28"/>
      <c r="AH19" s="28">
        <v>1017.423</v>
      </c>
      <c r="AI19" s="28">
        <v>0</v>
      </c>
      <c r="AJ19" s="28">
        <v>1017.423</v>
      </c>
      <c r="AK19" s="27" t="s">
        <v>23</v>
      </c>
      <c r="AL19" s="28">
        <v>-52.497</v>
      </c>
      <c r="AM19" s="28">
        <v>-9016.814</v>
      </c>
      <c r="AN19" s="28">
        <v>-9069.312</v>
      </c>
      <c r="AO19" s="28"/>
      <c r="AP19" s="28">
        <v>-15.872</v>
      </c>
      <c r="AQ19" s="28">
        <v>0</v>
      </c>
      <c r="AR19" s="28">
        <v>-15.872</v>
      </c>
      <c r="AS19" s="28"/>
      <c r="AT19" s="28">
        <v>0</v>
      </c>
      <c r="AU19" s="28">
        <v>0</v>
      </c>
      <c r="AV19" s="28">
        <v>0</v>
      </c>
      <c r="AW19" s="27" t="s">
        <v>23</v>
      </c>
      <c r="AX19" s="28">
        <v>0</v>
      </c>
      <c r="AY19" s="28">
        <v>-1785.407</v>
      </c>
      <c r="AZ19" s="28">
        <v>-1785.407</v>
      </c>
      <c r="BA19" s="28"/>
      <c r="BB19" s="28">
        <v>0</v>
      </c>
      <c r="BC19" s="28">
        <v>0</v>
      </c>
      <c r="BD19" s="28">
        <v>0</v>
      </c>
      <c r="BE19" s="28"/>
      <c r="BF19" s="28">
        <v>-159.795</v>
      </c>
      <c r="BG19" s="28">
        <v>-71608.897</v>
      </c>
      <c r="BH19" s="28">
        <v>-71768.693</v>
      </c>
    </row>
    <row r="20" spans="1:60" s="16" customFormat="1" ht="11.25" customHeight="1">
      <c r="A20" s="27" t="s">
        <v>24</v>
      </c>
      <c r="B20" s="28">
        <v>4168.208</v>
      </c>
      <c r="C20" s="28">
        <v>4458.616</v>
      </c>
      <c r="D20" s="28">
        <v>8626.825</v>
      </c>
      <c r="E20" s="28"/>
      <c r="F20" s="28">
        <v>0</v>
      </c>
      <c r="G20" s="28">
        <v>0</v>
      </c>
      <c r="H20" s="28">
        <v>0</v>
      </c>
      <c r="I20" s="28"/>
      <c r="J20" s="28">
        <v>774.574</v>
      </c>
      <c r="K20" s="28">
        <v>136932.409</v>
      </c>
      <c r="L20" s="28">
        <v>137706.984</v>
      </c>
      <c r="M20" s="27" t="s">
        <v>24</v>
      </c>
      <c r="N20" s="28">
        <v>8771.499</v>
      </c>
      <c r="O20" s="28">
        <v>3116.127</v>
      </c>
      <c r="P20" s="28">
        <v>11887.627</v>
      </c>
      <c r="Q20" s="28"/>
      <c r="R20" s="28">
        <v>2065.137</v>
      </c>
      <c r="S20" s="28">
        <v>242.065</v>
      </c>
      <c r="T20" s="28">
        <v>2307.203</v>
      </c>
      <c r="U20" s="28"/>
      <c r="V20" s="28">
        <v>976.859</v>
      </c>
      <c r="W20" s="28">
        <v>1002.139</v>
      </c>
      <c r="X20" s="28">
        <v>1978.999</v>
      </c>
      <c r="Y20" s="27" t="s">
        <v>24</v>
      </c>
      <c r="Z20" s="28">
        <v>2275.001</v>
      </c>
      <c r="AA20" s="28">
        <v>571.998</v>
      </c>
      <c r="AB20" s="28">
        <v>2846.999</v>
      </c>
      <c r="AC20" s="28"/>
      <c r="AD20" s="28">
        <v>12531.955</v>
      </c>
      <c r="AE20" s="28">
        <v>153816.163</v>
      </c>
      <c r="AF20" s="28">
        <v>166348.119</v>
      </c>
      <c r="AG20" s="28"/>
      <c r="AH20" s="28">
        <v>4394.186</v>
      </c>
      <c r="AI20" s="28">
        <v>727.787</v>
      </c>
      <c r="AJ20" s="28">
        <v>5121.974</v>
      </c>
      <c r="AK20" s="27" t="s">
        <v>24</v>
      </c>
      <c r="AL20" s="28">
        <v>7025.68</v>
      </c>
      <c r="AM20" s="28">
        <v>69847.134</v>
      </c>
      <c r="AN20" s="28">
        <v>76872.815</v>
      </c>
      <c r="AO20" s="28"/>
      <c r="AP20" s="28">
        <v>24496.557</v>
      </c>
      <c r="AQ20" s="28">
        <v>1950.098</v>
      </c>
      <c r="AR20" s="28">
        <v>26446.655</v>
      </c>
      <c r="AS20" s="28"/>
      <c r="AT20" s="28">
        <v>166.829</v>
      </c>
      <c r="AU20" s="28">
        <v>305.753</v>
      </c>
      <c r="AV20" s="28">
        <v>472.583</v>
      </c>
      <c r="AW20" s="27" t="s">
        <v>24</v>
      </c>
      <c r="AX20" s="28">
        <v>160438.266</v>
      </c>
      <c r="AY20" s="28">
        <v>147183.587</v>
      </c>
      <c r="AZ20" s="28">
        <v>307621.853</v>
      </c>
      <c r="BA20" s="28"/>
      <c r="BB20" s="28">
        <v>3060.856</v>
      </c>
      <c r="BC20" s="28">
        <v>317.285</v>
      </c>
      <c r="BD20" s="28">
        <v>3378.141</v>
      </c>
      <c r="BE20" s="28"/>
      <c r="BF20" s="28">
        <v>231145.615</v>
      </c>
      <c r="BG20" s="28">
        <v>520471.167</v>
      </c>
      <c r="BH20" s="28">
        <v>751616.783</v>
      </c>
    </row>
    <row r="21" spans="1:60" s="16" customFormat="1" ht="11.25" customHeight="1">
      <c r="A21" s="29" t="s">
        <v>25</v>
      </c>
      <c r="B21" s="30">
        <v>0.932</v>
      </c>
      <c r="C21" s="30">
        <v>9.864</v>
      </c>
      <c r="D21" s="30">
        <v>10.796</v>
      </c>
      <c r="E21" s="30"/>
      <c r="F21" s="30">
        <v>0</v>
      </c>
      <c r="G21" s="30">
        <v>0</v>
      </c>
      <c r="H21" s="30">
        <v>0</v>
      </c>
      <c r="I21" s="30"/>
      <c r="J21" s="30">
        <v>520.236</v>
      </c>
      <c r="K21" s="30">
        <v>14517.34</v>
      </c>
      <c r="L21" s="30">
        <v>15037.576</v>
      </c>
      <c r="M21" s="29" t="s">
        <v>25</v>
      </c>
      <c r="N21" s="30">
        <v>0</v>
      </c>
      <c r="O21" s="30">
        <v>0</v>
      </c>
      <c r="P21" s="30">
        <v>0</v>
      </c>
      <c r="Q21" s="30"/>
      <c r="R21" s="30">
        <v>27.609</v>
      </c>
      <c r="S21" s="30">
        <v>1.566</v>
      </c>
      <c r="T21" s="30">
        <v>29.176</v>
      </c>
      <c r="U21" s="30"/>
      <c r="V21" s="30">
        <v>0</v>
      </c>
      <c r="W21" s="30">
        <v>0</v>
      </c>
      <c r="X21" s="30">
        <v>0</v>
      </c>
      <c r="Y21" s="29" t="s">
        <v>25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25</v>
      </c>
      <c r="AL21" s="30">
        <v>212.106</v>
      </c>
      <c r="AM21" s="30">
        <v>8266.752</v>
      </c>
      <c r="AN21" s="30">
        <v>8478.858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25</v>
      </c>
      <c r="AX21" s="30">
        <v>200.408</v>
      </c>
      <c r="AY21" s="30">
        <v>14375.04</v>
      </c>
      <c r="AZ21" s="30">
        <v>14575.449</v>
      </c>
      <c r="BA21" s="30"/>
      <c r="BB21" s="30">
        <v>61.407</v>
      </c>
      <c r="BC21" s="30">
        <v>0</v>
      </c>
      <c r="BD21" s="30">
        <v>61.407</v>
      </c>
      <c r="BE21" s="30"/>
      <c r="BF21" s="30">
        <v>1022.7</v>
      </c>
      <c r="BG21" s="30">
        <v>37170.564</v>
      </c>
      <c r="BH21" s="30">
        <v>38193.264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26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26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26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26</v>
      </c>
      <c r="AL23" s="26">
        <v>0</v>
      </c>
      <c r="AM23" s="26">
        <v>-2403.9</v>
      </c>
      <c r="AN23" s="26">
        <v>-2403.9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26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-2403.9</v>
      </c>
      <c r="BH23" s="26">
        <v>-2403.9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27</v>
      </c>
      <c r="B25" s="34">
        <v>33452.419</v>
      </c>
      <c r="C25" s="34">
        <v>7377.198</v>
      </c>
      <c r="D25" s="34">
        <v>40829.618</v>
      </c>
      <c r="E25" s="34"/>
      <c r="F25" s="34">
        <v>45279.795</v>
      </c>
      <c r="G25" s="34">
        <v>3731.933</v>
      </c>
      <c r="H25" s="34">
        <v>49011.729</v>
      </c>
      <c r="I25" s="34"/>
      <c r="J25" s="34">
        <v>69429.757</v>
      </c>
      <c r="K25" s="34">
        <v>159820.548</v>
      </c>
      <c r="L25" s="34">
        <v>229250.305</v>
      </c>
      <c r="M25" s="33" t="s">
        <v>27</v>
      </c>
      <c r="N25" s="34">
        <v>41534.234</v>
      </c>
      <c r="O25" s="34">
        <v>80305.242</v>
      </c>
      <c r="P25" s="34">
        <v>121839.476</v>
      </c>
      <c r="Q25" s="34"/>
      <c r="R25" s="34">
        <v>2410.325</v>
      </c>
      <c r="S25" s="34">
        <v>1529.377</v>
      </c>
      <c r="T25" s="34">
        <v>3939.702</v>
      </c>
      <c r="U25" s="34"/>
      <c r="V25" s="34">
        <v>-16371.761</v>
      </c>
      <c r="W25" s="34">
        <v>-42013.917</v>
      </c>
      <c r="X25" s="34">
        <v>-58385.678</v>
      </c>
      <c r="Y25" s="33" t="s">
        <v>27</v>
      </c>
      <c r="Z25" s="34">
        <v>-28628.378</v>
      </c>
      <c r="AA25" s="34">
        <v>-48684.17</v>
      </c>
      <c r="AB25" s="34">
        <v>-77312.548</v>
      </c>
      <c r="AC25" s="34"/>
      <c r="AD25" s="34">
        <v>87481.074</v>
      </c>
      <c r="AE25" s="34">
        <v>76608.443</v>
      </c>
      <c r="AF25" s="34">
        <v>164089.518</v>
      </c>
      <c r="AG25" s="34"/>
      <c r="AH25" s="34">
        <v>9722.565</v>
      </c>
      <c r="AI25" s="34">
        <v>-11449.793</v>
      </c>
      <c r="AJ25" s="34">
        <v>-1727.228</v>
      </c>
      <c r="AK25" s="33" t="s">
        <v>27</v>
      </c>
      <c r="AL25" s="34">
        <v>22004.727</v>
      </c>
      <c r="AM25" s="34">
        <v>105176.868</v>
      </c>
      <c r="AN25" s="34">
        <v>127181.596</v>
      </c>
      <c r="AO25" s="34"/>
      <c r="AP25" s="34">
        <v>72620.243</v>
      </c>
      <c r="AQ25" s="34">
        <v>5042.856</v>
      </c>
      <c r="AR25" s="34">
        <v>77663.099</v>
      </c>
      <c r="AS25" s="34"/>
      <c r="AT25" s="34">
        <v>35760.432</v>
      </c>
      <c r="AU25" s="34">
        <v>-6684.819</v>
      </c>
      <c r="AV25" s="34">
        <v>29075.613</v>
      </c>
      <c r="AW25" s="33" t="s">
        <v>27</v>
      </c>
      <c r="AX25" s="34">
        <v>191198.317</v>
      </c>
      <c r="AY25" s="34">
        <v>200569.138</v>
      </c>
      <c r="AZ25" s="34">
        <v>391767.456</v>
      </c>
      <c r="BA25" s="34"/>
      <c r="BB25" s="34">
        <v>11486.624</v>
      </c>
      <c r="BC25" s="34">
        <v>-3595.3</v>
      </c>
      <c r="BD25" s="34">
        <v>7891.323</v>
      </c>
      <c r="BE25" s="34"/>
      <c r="BF25" s="34">
        <v>577380.378</v>
      </c>
      <c r="BG25" s="34">
        <v>527733.606</v>
      </c>
      <c r="BH25" s="34">
        <v>1105113.984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28</v>
      </c>
      <c r="B27" s="37">
        <v>-6357.505</v>
      </c>
      <c r="C27" s="37">
        <v>-2014.241</v>
      </c>
      <c r="D27" s="37">
        <v>-8371.746</v>
      </c>
      <c r="E27" s="37"/>
      <c r="F27" s="37">
        <v>-7435.311</v>
      </c>
      <c r="G27" s="37">
        <v>-75.273</v>
      </c>
      <c r="H27" s="37">
        <v>-7510.584</v>
      </c>
      <c r="I27" s="37"/>
      <c r="J27" s="37">
        <v>-17067.413</v>
      </c>
      <c r="K27" s="37">
        <v>-67967.08</v>
      </c>
      <c r="L27" s="37">
        <v>-85034.493</v>
      </c>
      <c r="M27" s="36" t="s">
        <v>28</v>
      </c>
      <c r="N27" s="37">
        <v>-7461.52</v>
      </c>
      <c r="O27" s="37">
        <v>-18123.208</v>
      </c>
      <c r="P27" s="37">
        <v>-25584.729</v>
      </c>
      <c r="Q27" s="37"/>
      <c r="R27" s="37">
        <v>-634.09</v>
      </c>
      <c r="S27" s="37">
        <v>-179.529</v>
      </c>
      <c r="T27" s="37">
        <v>-813.619</v>
      </c>
      <c r="U27" s="37"/>
      <c r="V27" s="37">
        <v>-6036.924</v>
      </c>
      <c r="W27" s="37">
        <v>-5275.508</v>
      </c>
      <c r="X27" s="37">
        <v>-11312.433</v>
      </c>
      <c r="Y27" s="36" t="s">
        <v>28</v>
      </c>
      <c r="Z27" s="37">
        <v>-6450.889</v>
      </c>
      <c r="AA27" s="37">
        <v>-2422.362</v>
      </c>
      <c r="AB27" s="37">
        <v>-8873.251</v>
      </c>
      <c r="AC27" s="37"/>
      <c r="AD27" s="37">
        <v>-53275.563</v>
      </c>
      <c r="AE27" s="37">
        <v>-36893.443</v>
      </c>
      <c r="AF27" s="37">
        <v>-90169.007</v>
      </c>
      <c r="AG27" s="37"/>
      <c r="AH27" s="37">
        <v>-34801.871</v>
      </c>
      <c r="AI27" s="37">
        <v>-1482.619</v>
      </c>
      <c r="AJ27" s="37">
        <v>-36284.491</v>
      </c>
      <c r="AK27" s="36" t="s">
        <v>28</v>
      </c>
      <c r="AL27" s="37">
        <v>-10916.788</v>
      </c>
      <c r="AM27" s="37">
        <v>-54598.864</v>
      </c>
      <c r="AN27" s="37">
        <v>-65515.653</v>
      </c>
      <c r="AO27" s="37"/>
      <c r="AP27" s="37">
        <v>-4888.148</v>
      </c>
      <c r="AQ27" s="37">
        <v>-208.185</v>
      </c>
      <c r="AR27" s="37">
        <v>-5096.333</v>
      </c>
      <c r="AS27" s="37"/>
      <c r="AT27" s="37">
        <v>-21566.321</v>
      </c>
      <c r="AU27" s="37">
        <v>-2365.019</v>
      </c>
      <c r="AV27" s="37">
        <v>-23931.341</v>
      </c>
      <c r="AW27" s="36" t="s">
        <v>28</v>
      </c>
      <c r="AX27" s="37">
        <v>-64796.369</v>
      </c>
      <c r="AY27" s="37">
        <v>-89183.404</v>
      </c>
      <c r="AZ27" s="37">
        <v>-153979.773</v>
      </c>
      <c r="BA27" s="37"/>
      <c r="BB27" s="37">
        <v>-952.38</v>
      </c>
      <c r="BC27" s="37">
        <v>-472.122</v>
      </c>
      <c r="BD27" s="37">
        <v>-1424.502</v>
      </c>
      <c r="BE27" s="37"/>
      <c r="BF27" s="37">
        <v>-242641.098</v>
      </c>
      <c r="BG27" s="37">
        <v>-281260.863</v>
      </c>
      <c r="BH27" s="37">
        <v>-523901.962</v>
      </c>
    </row>
    <row r="28" spans="1:60" s="32" customFormat="1" ht="11.25" customHeight="1">
      <c r="A28" s="38" t="s">
        <v>29</v>
      </c>
      <c r="B28" s="31">
        <v>-6357.505</v>
      </c>
      <c r="C28" s="31">
        <v>-2014.241</v>
      </c>
      <c r="D28" s="31">
        <v>-8371.746</v>
      </c>
      <c r="E28" s="31"/>
      <c r="F28" s="31">
        <v>-7435.311</v>
      </c>
      <c r="G28" s="31">
        <v>-75.273</v>
      </c>
      <c r="H28" s="31">
        <v>-7510.584</v>
      </c>
      <c r="I28" s="31"/>
      <c r="J28" s="31">
        <v>-17067.413</v>
      </c>
      <c r="K28" s="31">
        <v>-66208.673</v>
      </c>
      <c r="L28" s="31">
        <v>-83276.087</v>
      </c>
      <c r="M28" s="38" t="s">
        <v>29</v>
      </c>
      <c r="N28" s="31">
        <v>-7461.52</v>
      </c>
      <c r="O28" s="31">
        <v>-18123.208</v>
      </c>
      <c r="P28" s="31">
        <v>-25584.729</v>
      </c>
      <c r="Q28" s="31"/>
      <c r="R28" s="31">
        <v>-634.09</v>
      </c>
      <c r="S28" s="31">
        <v>-179.529</v>
      </c>
      <c r="T28" s="31">
        <v>-813.619</v>
      </c>
      <c r="U28" s="31"/>
      <c r="V28" s="31">
        <v>-6036.924</v>
      </c>
      <c r="W28" s="31">
        <v>-5275.508</v>
      </c>
      <c r="X28" s="31">
        <v>-11312.433</v>
      </c>
      <c r="Y28" s="38" t="s">
        <v>29</v>
      </c>
      <c r="Z28" s="31">
        <v>-6450.889</v>
      </c>
      <c r="AA28" s="31">
        <v>-2422.362</v>
      </c>
      <c r="AB28" s="31">
        <v>-8873.251</v>
      </c>
      <c r="AC28" s="31"/>
      <c r="AD28" s="31">
        <v>-53132.219</v>
      </c>
      <c r="AE28" s="31">
        <v>-36492.302</v>
      </c>
      <c r="AF28" s="31">
        <v>-89624.521</v>
      </c>
      <c r="AG28" s="31"/>
      <c r="AH28" s="31">
        <v>-28997.034</v>
      </c>
      <c r="AI28" s="31">
        <v>-1482.619</v>
      </c>
      <c r="AJ28" s="31">
        <v>-30479.654</v>
      </c>
      <c r="AK28" s="38" t="s">
        <v>29</v>
      </c>
      <c r="AL28" s="31">
        <v>-10916.788</v>
      </c>
      <c r="AM28" s="31">
        <v>-54598.864</v>
      </c>
      <c r="AN28" s="31">
        <v>-65515.653</v>
      </c>
      <c r="AO28" s="31"/>
      <c r="AP28" s="31">
        <v>-4888.148</v>
      </c>
      <c r="AQ28" s="31">
        <v>-208.185</v>
      </c>
      <c r="AR28" s="31">
        <v>-5096.333</v>
      </c>
      <c r="AS28" s="31"/>
      <c r="AT28" s="31">
        <v>-21566.321</v>
      </c>
      <c r="AU28" s="31">
        <v>-2365.019</v>
      </c>
      <c r="AV28" s="31">
        <v>-23931.341</v>
      </c>
      <c r="AW28" s="38" t="s">
        <v>29</v>
      </c>
      <c r="AX28" s="31">
        <v>-64796.369</v>
      </c>
      <c r="AY28" s="31">
        <v>-89183.404</v>
      </c>
      <c r="AZ28" s="31">
        <v>-153979.773</v>
      </c>
      <c r="BA28" s="31"/>
      <c r="BB28" s="31">
        <v>-952.38</v>
      </c>
      <c r="BC28" s="31">
        <v>-472.122</v>
      </c>
      <c r="BD28" s="31">
        <v>-1424.502</v>
      </c>
      <c r="BE28" s="31"/>
      <c r="BF28" s="31">
        <v>-236692.917</v>
      </c>
      <c r="BG28" s="31">
        <v>-279101.316</v>
      </c>
      <c r="BH28" s="31">
        <v>-515794.233</v>
      </c>
    </row>
    <row r="29" spans="1:60" s="32" customFormat="1" ht="11.25" customHeight="1">
      <c r="A29" s="38" t="s">
        <v>30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0</v>
      </c>
      <c r="K29" s="31">
        <v>-1758.406</v>
      </c>
      <c r="L29" s="31">
        <v>-1758.406</v>
      </c>
      <c r="M29" s="38" t="s">
        <v>30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30</v>
      </c>
      <c r="Z29" s="31">
        <v>0</v>
      </c>
      <c r="AA29" s="31">
        <v>0</v>
      </c>
      <c r="AB29" s="31">
        <v>0</v>
      </c>
      <c r="AC29" s="31"/>
      <c r="AD29" s="31">
        <v>-143.344</v>
      </c>
      <c r="AE29" s="31">
        <v>-401.141</v>
      </c>
      <c r="AF29" s="31">
        <v>-544.486</v>
      </c>
      <c r="AG29" s="31"/>
      <c r="AH29" s="31">
        <v>-5804.836</v>
      </c>
      <c r="AI29" s="31">
        <v>0</v>
      </c>
      <c r="AJ29" s="31">
        <v>-5804.836</v>
      </c>
      <c r="AK29" s="38" t="s">
        <v>30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30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-5948.181</v>
      </c>
      <c r="BG29" s="31">
        <v>-2159.547</v>
      </c>
      <c r="BH29" s="31">
        <v>-8107.729</v>
      </c>
    </row>
    <row r="30" spans="1:60" s="32" customFormat="1" ht="11.25" customHeight="1">
      <c r="A30" s="39" t="s">
        <v>31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31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31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31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31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32</v>
      </c>
      <c r="B32" s="31">
        <v>-18902.088</v>
      </c>
      <c r="C32" s="31">
        <v>-1392.559</v>
      </c>
      <c r="D32" s="31">
        <v>-20294.647</v>
      </c>
      <c r="E32" s="31"/>
      <c r="F32" s="31">
        <v>-26153.39</v>
      </c>
      <c r="G32" s="31">
        <v>-2049.916</v>
      </c>
      <c r="H32" s="31">
        <v>-28203.306</v>
      </c>
      <c r="I32" s="31"/>
      <c r="J32" s="31">
        <v>-30117.627</v>
      </c>
      <c r="K32" s="31">
        <v>1511.74</v>
      </c>
      <c r="L32" s="31">
        <v>-28605.887</v>
      </c>
      <c r="M32" s="41" t="s">
        <v>32</v>
      </c>
      <c r="N32" s="31">
        <v>-90276.038</v>
      </c>
      <c r="O32" s="31">
        <v>-33329.313</v>
      </c>
      <c r="P32" s="31">
        <v>-123605.352</v>
      </c>
      <c r="Q32" s="31"/>
      <c r="R32" s="31">
        <v>1136.63</v>
      </c>
      <c r="S32" s="31">
        <v>1148.986</v>
      </c>
      <c r="T32" s="31">
        <v>2285.617</v>
      </c>
      <c r="U32" s="31"/>
      <c r="V32" s="31">
        <v>747.486</v>
      </c>
      <c r="W32" s="31">
        <v>-2347.022</v>
      </c>
      <c r="X32" s="31">
        <v>-1599.536</v>
      </c>
      <c r="Y32" s="41" t="s">
        <v>32</v>
      </c>
      <c r="Z32" s="31">
        <v>-12269.497</v>
      </c>
      <c r="AA32" s="31">
        <v>-5432.26</v>
      </c>
      <c r="AB32" s="31">
        <v>-17701.758</v>
      </c>
      <c r="AC32" s="31"/>
      <c r="AD32" s="31">
        <v>-5984.426</v>
      </c>
      <c r="AE32" s="31">
        <v>6867.936</v>
      </c>
      <c r="AF32" s="31">
        <v>883.509</v>
      </c>
      <c r="AG32" s="31"/>
      <c r="AH32" s="31">
        <v>-1386.292</v>
      </c>
      <c r="AI32" s="31">
        <v>-321.913</v>
      </c>
      <c r="AJ32" s="31">
        <v>-1708.205</v>
      </c>
      <c r="AK32" s="41" t="s">
        <v>32</v>
      </c>
      <c r="AL32" s="31">
        <v>667.119</v>
      </c>
      <c r="AM32" s="31">
        <v>8787.504</v>
      </c>
      <c r="AN32" s="31">
        <v>9454.624</v>
      </c>
      <c r="AO32" s="31"/>
      <c r="AP32" s="31">
        <v>-8671.642</v>
      </c>
      <c r="AQ32" s="31">
        <v>-7376.916</v>
      </c>
      <c r="AR32" s="31">
        <v>-16048.559</v>
      </c>
      <c r="AS32" s="31"/>
      <c r="AT32" s="31">
        <v>364.632</v>
      </c>
      <c r="AU32" s="31">
        <v>129.672</v>
      </c>
      <c r="AV32" s="31">
        <v>494.304</v>
      </c>
      <c r="AW32" s="41" t="s">
        <v>32</v>
      </c>
      <c r="AX32" s="31">
        <v>-67469.586</v>
      </c>
      <c r="AY32" s="31">
        <v>-43609.367</v>
      </c>
      <c r="AZ32" s="31">
        <v>-111078.953</v>
      </c>
      <c r="BA32" s="31"/>
      <c r="BB32" s="31">
        <v>-145.225</v>
      </c>
      <c r="BC32" s="31">
        <v>1024.735</v>
      </c>
      <c r="BD32" s="31">
        <v>879.509</v>
      </c>
      <c r="BE32" s="31"/>
      <c r="BF32" s="31">
        <v>-258459.946</v>
      </c>
      <c r="BG32" s="31">
        <v>-76388.694</v>
      </c>
      <c r="BH32" s="31">
        <v>-334848.64</v>
      </c>
    </row>
    <row r="33" spans="1:60" s="42" customFormat="1" ht="11.25" customHeight="1">
      <c r="A33" s="38" t="s">
        <v>33</v>
      </c>
      <c r="B33" s="31">
        <v>1556.26</v>
      </c>
      <c r="C33" s="31">
        <v>492.944</v>
      </c>
      <c r="D33" s="31">
        <v>2049.205</v>
      </c>
      <c r="E33" s="31"/>
      <c r="F33" s="31">
        <v>1739.994</v>
      </c>
      <c r="G33" s="31">
        <v>134.841</v>
      </c>
      <c r="H33" s="31">
        <v>1874.836</v>
      </c>
      <c r="I33" s="31"/>
      <c r="J33" s="31">
        <v>6003.974</v>
      </c>
      <c r="K33" s="31">
        <v>12957.291</v>
      </c>
      <c r="L33" s="31">
        <v>18961.266</v>
      </c>
      <c r="M33" s="38" t="s">
        <v>33</v>
      </c>
      <c r="N33" s="31">
        <v>1202.824</v>
      </c>
      <c r="O33" s="31">
        <v>5129.267</v>
      </c>
      <c r="P33" s="31">
        <v>6332.092</v>
      </c>
      <c r="Q33" s="31"/>
      <c r="R33" s="31">
        <v>1522.696</v>
      </c>
      <c r="S33" s="31">
        <v>1373.243</v>
      </c>
      <c r="T33" s="31">
        <v>2895.94</v>
      </c>
      <c r="U33" s="31"/>
      <c r="V33" s="31">
        <v>1831.738</v>
      </c>
      <c r="W33" s="31">
        <v>1100.768</v>
      </c>
      <c r="X33" s="31">
        <v>2932.507</v>
      </c>
      <c r="Y33" s="38" t="s">
        <v>33</v>
      </c>
      <c r="Z33" s="31">
        <v>332.959</v>
      </c>
      <c r="AA33" s="31">
        <v>852.221</v>
      </c>
      <c r="AB33" s="31">
        <v>1185.18</v>
      </c>
      <c r="AC33" s="31"/>
      <c r="AD33" s="31">
        <v>7351.72</v>
      </c>
      <c r="AE33" s="31">
        <v>9283.895</v>
      </c>
      <c r="AF33" s="31">
        <v>16635.615</v>
      </c>
      <c r="AG33" s="31"/>
      <c r="AH33" s="31">
        <v>2863.515</v>
      </c>
      <c r="AI33" s="31">
        <v>258.474</v>
      </c>
      <c r="AJ33" s="31">
        <v>3121.989</v>
      </c>
      <c r="AK33" s="38" t="s">
        <v>33</v>
      </c>
      <c r="AL33" s="31">
        <v>7827.002</v>
      </c>
      <c r="AM33" s="31">
        <v>19136.154</v>
      </c>
      <c r="AN33" s="31">
        <v>26963.157</v>
      </c>
      <c r="AO33" s="31"/>
      <c r="AP33" s="31">
        <v>38571.486</v>
      </c>
      <c r="AQ33" s="31">
        <v>4235.318</v>
      </c>
      <c r="AR33" s="31">
        <v>42806.804</v>
      </c>
      <c r="AS33" s="31"/>
      <c r="AT33" s="31">
        <v>1075.571</v>
      </c>
      <c r="AU33" s="31">
        <v>132.046</v>
      </c>
      <c r="AV33" s="31">
        <v>1207.617</v>
      </c>
      <c r="AW33" s="38" t="s">
        <v>33</v>
      </c>
      <c r="AX33" s="31">
        <v>14163.68</v>
      </c>
      <c r="AY33" s="31">
        <v>35843.215</v>
      </c>
      <c r="AZ33" s="31">
        <v>50006.896</v>
      </c>
      <c r="BA33" s="31"/>
      <c r="BB33" s="31">
        <v>1384.937</v>
      </c>
      <c r="BC33" s="31">
        <v>1407.757</v>
      </c>
      <c r="BD33" s="31">
        <v>2792.694</v>
      </c>
      <c r="BE33" s="31"/>
      <c r="BF33" s="31">
        <v>87428.363</v>
      </c>
      <c r="BG33" s="31">
        <v>92337.439</v>
      </c>
      <c r="BH33" s="31">
        <v>179765.802</v>
      </c>
    </row>
    <row r="34" spans="1:60" s="42" customFormat="1" ht="11.25" customHeight="1">
      <c r="A34" s="38" t="s">
        <v>34</v>
      </c>
      <c r="B34" s="31">
        <v>-20458.348</v>
      </c>
      <c r="C34" s="31">
        <v>-1885.504</v>
      </c>
      <c r="D34" s="31">
        <v>-22343.852</v>
      </c>
      <c r="E34" s="31"/>
      <c r="F34" s="31">
        <v>-27893.385</v>
      </c>
      <c r="G34" s="31">
        <v>-2184.757</v>
      </c>
      <c r="H34" s="31">
        <v>-30078.143</v>
      </c>
      <c r="I34" s="31"/>
      <c r="J34" s="31">
        <v>-36121.602</v>
      </c>
      <c r="K34" s="31">
        <v>-11445.55</v>
      </c>
      <c r="L34" s="31">
        <v>-47567.153</v>
      </c>
      <c r="M34" s="38" t="s">
        <v>34</v>
      </c>
      <c r="N34" s="31">
        <v>-91478.863</v>
      </c>
      <c r="O34" s="31">
        <v>-38458.58</v>
      </c>
      <c r="P34" s="31">
        <v>-129937.444</v>
      </c>
      <c r="Q34" s="31"/>
      <c r="R34" s="31">
        <v>-386.066</v>
      </c>
      <c r="S34" s="31">
        <v>-224.256</v>
      </c>
      <c r="T34" s="31">
        <v>-610.322</v>
      </c>
      <c r="U34" s="31"/>
      <c r="V34" s="31">
        <v>-1084.252</v>
      </c>
      <c r="W34" s="31">
        <v>-3447.791</v>
      </c>
      <c r="X34" s="31">
        <v>-4532.043</v>
      </c>
      <c r="Y34" s="38" t="s">
        <v>34</v>
      </c>
      <c r="Z34" s="31">
        <v>-12602.456</v>
      </c>
      <c r="AA34" s="31">
        <v>-6284.482</v>
      </c>
      <c r="AB34" s="31">
        <v>-18886.938</v>
      </c>
      <c r="AC34" s="31"/>
      <c r="AD34" s="31">
        <v>-13336.147</v>
      </c>
      <c r="AE34" s="31">
        <v>-2415.958</v>
      </c>
      <c r="AF34" s="31">
        <v>-15752.105</v>
      </c>
      <c r="AG34" s="31"/>
      <c r="AH34" s="31">
        <v>-4249.807</v>
      </c>
      <c r="AI34" s="31">
        <v>-580.387</v>
      </c>
      <c r="AJ34" s="31">
        <v>-4830.195</v>
      </c>
      <c r="AK34" s="38" t="s">
        <v>34</v>
      </c>
      <c r="AL34" s="31">
        <v>-7159.883</v>
      </c>
      <c r="AM34" s="31">
        <v>-10348.649</v>
      </c>
      <c r="AN34" s="31">
        <v>-17508.532</v>
      </c>
      <c r="AO34" s="31"/>
      <c r="AP34" s="31">
        <v>-47243.129</v>
      </c>
      <c r="AQ34" s="31">
        <v>-11612.234</v>
      </c>
      <c r="AR34" s="31">
        <v>-58855.363</v>
      </c>
      <c r="AS34" s="31"/>
      <c r="AT34" s="31">
        <v>-710.938</v>
      </c>
      <c r="AU34" s="31">
        <v>-2.373</v>
      </c>
      <c r="AV34" s="31">
        <v>-713.312</v>
      </c>
      <c r="AW34" s="38" t="s">
        <v>34</v>
      </c>
      <c r="AX34" s="31">
        <v>-81633.266</v>
      </c>
      <c r="AY34" s="31">
        <v>-79452.582</v>
      </c>
      <c r="AZ34" s="31">
        <v>-161085.849</v>
      </c>
      <c r="BA34" s="31"/>
      <c r="BB34" s="31">
        <v>-1530.162</v>
      </c>
      <c r="BC34" s="31">
        <v>-383.022</v>
      </c>
      <c r="BD34" s="31">
        <v>-1913.185</v>
      </c>
      <c r="BE34" s="31"/>
      <c r="BF34" s="31">
        <v>-345888.309</v>
      </c>
      <c r="BG34" s="31">
        <v>-168726.134</v>
      </c>
      <c r="BH34" s="31">
        <v>-514614.443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35</v>
      </c>
      <c r="B36" s="44">
        <v>8192.825</v>
      </c>
      <c r="C36" s="44">
        <v>3970.398</v>
      </c>
      <c r="D36" s="44">
        <v>12163.224</v>
      </c>
      <c r="E36" s="44"/>
      <c r="F36" s="44">
        <v>11691.093</v>
      </c>
      <c r="G36" s="44">
        <v>1606.743</v>
      </c>
      <c r="H36" s="44">
        <v>13297.837</v>
      </c>
      <c r="I36" s="44"/>
      <c r="J36" s="44">
        <v>22244.715</v>
      </c>
      <c r="K36" s="44">
        <v>93365.209</v>
      </c>
      <c r="L36" s="44">
        <v>115609.925</v>
      </c>
      <c r="M36" s="43" t="s">
        <v>35</v>
      </c>
      <c r="N36" s="44">
        <v>-56203.324</v>
      </c>
      <c r="O36" s="44">
        <v>28852.719</v>
      </c>
      <c r="P36" s="44">
        <v>-27350.604</v>
      </c>
      <c r="Q36" s="44"/>
      <c r="R36" s="44">
        <v>2912.866</v>
      </c>
      <c r="S36" s="44">
        <v>2498.834</v>
      </c>
      <c r="T36" s="44">
        <v>5411.701</v>
      </c>
      <c r="U36" s="44"/>
      <c r="V36" s="44">
        <v>-21661.199</v>
      </c>
      <c r="W36" s="44">
        <v>-49636.449</v>
      </c>
      <c r="X36" s="44">
        <v>-71297.648</v>
      </c>
      <c r="Y36" s="43" t="s">
        <v>35</v>
      </c>
      <c r="Z36" s="44">
        <v>-47348.765</v>
      </c>
      <c r="AA36" s="44">
        <v>-56538.793</v>
      </c>
      <c r="AB36" s="44">
        <v>-103887.558</v>
      </c>
      <c r="AC36" s="44"/>
      <c r="AD36" s="44">
        <v>28221.083</v>
      </c>
      <c r="AE36" s="44">
        <v>46582.936</v>
      </c>
      <c r="AF36" s="44">
        <v>74804.02</v>
      </c>
      <c r="AG36" s="44"/>
      <c r="AH36" s="44">
        <v>-26465.598</v>
      </c>
      <c r="AI36" s="44">
        <v>-13254.327</v>
      </c>
      <c r="AJ36" s="44">
        <v>-39719.925</v>
      </c>
      <c r="AK36" s="43" t="s">
        <v>35</v>
      </c>
      <c r="AL36" s="44">
        <v>11755.058</v>
      </c>
      <c r="AM36" s="44">
        <v>59365.508</v>
      </c>
      <c r="AN36" s="44">
        <v>71120.567</v>
      </c>
      <c r="AO36" s="44"/>
      <c r="AP36" s="44">
        <v>59060.452</v>
      </c>
      <c r="AQ36" s="44">
        <v>-2542.245</v>
      </c>
      <c r="AR36" s="44">
        <v>56518.207</v>
      </c>
      <c r="AS36" s="44"/>
      <c r="AT36" s="44">
        <v>14558.743</v>
      </c>
      <c r="AU36" s="44">
        <v>-8920.166</v>
      </c>
      <c r="AV36" s="44">
        <v>5638.577</v>
      </c>
      <c r="AW36" s="43" t="s">
        <v>35</v>
      </c>
      <c r="AX36" s="44">
        <v>58932.362</v>
      </c>
      <c r="AY36" s="44">
        <v>67776.367</v>
      </c>
      <c r="AZ36" s="44">
        <v>126708.729</v>
      </c>
      <c r="BA36" s="44"/>
      <c r="BB36" s="44">
        <v>10389.017</v>
      </c>
      <c r="BC36" s="44">
        <v>-3042.687</v>
      </c>
      <c r="BD36" s="44">
        <v>7346.33</v>
      </c>
      <c r="BE36" s="44"/>
      <c r="BF36" s="44">
        <v>76279.332</v>
      </c>
      <c r="BG36" s="44">
        <v>170084.047</v>
      </c>
      <c r="BH36" s="44">
        <v>246363.38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36</v>
      </c>
      <c r="B38" s="46">
        <v>1538.516</v>
      </c>
      <c r="C38" s="46">
        <v>-15.614</v>
      </c>
      <c r="D38" s="46">
        <v>1522.901</v>
      </c>
      <c r="E38" s="46"/>
      <c r="F38" s="46">
        <v>3878.082</v>
      </c>
      <c r="G38" s="46">
        <v>66.02</v>
      </c>
      <c r="H38" s="46">
        <v>3944.103</v>
      </c>
      <c r="I38" s="46"/>
      <c r="J38" s="46">
        <v>273732.824</v>
      </c>
      <c r="K38" s="46">
        <v>-139485.5</v>
      </c>
      <c r="L38" s="46">
        <v>134247.324</v>
      </c>
      <c r="M38" s="45" t="s">
        <v>36</v>
      </c>
      <c r="N38" s="46">
        <v>71579.207</v>
      </c>
      <c r="O38" s="46">
        <v>110732.181</v>
      </c>
      <c r="P38" s="46">
        <v>182311.388</v>
      </c>
      <c r="Q38" s="46"/>
      <c r="R38" s="46">
        <v>1285.151</v>
      </c>
      <c r="S38" s="46">
        <v>86.759</v>
      </c>
      <c r="T38" s="46">
        <v>1371.911</v>
      </c>
      <c r="U38" s="46"/>
      <c r="V38" s="46">
        <v>147921.913</v>
      </c>
      <c r="W38" s="46">
        <v>136826.598</v>
      </c>
      <c r="X38" s="46">
        <v>284748.512</v>
      </c>
      <c r="Y38" s="45" t="s">
        <v>36</v>
      </c>
      <c r="Z38" s="46">
        <v>132898.869</v>
      </c>
      <c r="AA38" s="46">
        <v>40507.927</v>
      </c>
      <c r="AB38" s="46">
        <v>173406.797</v>
      </c>
      <c r="AC38" s="46"/>
      <c r="AD38" s="46">
        <v>12141.934</v>
      </c>
      <c r="AE38" s="46">
        <v>2739.185</v>
      </c>
      <c r="AF38" s="46">
        <v>14881.12</v>
      </c>
      <c r="AG38" s="46"/>
      <c r="AH38" s="46">
        <v>66636.734</v>
      </c>
      <c r="AI38" s="46">
        <v>16491.731</v>
      </c>
      <c r="AJ38" s="46">
        <v>83128.465</v>
      </c>
      <c r="AK38" s="45" t="s">
        <v>36</v>
      </c>
      <c r="AL38" s="46">
        <v>-946734.486</v>
      </c>
      <c r="AM38" s="46">
        <v>973646.907</v>
      </c>
      <c r="AN38" s="46">
        <v>26912.42</v>
      </c>
      <c r="AO38" s="46"/>
      <c r="AP38" s="46">
        <v>10209.992</v>
      </c>
      <c r="AQ38" s="46">
        <v>13191.623</v>
      </c>
      <c r="AR38" s="46">
        <v>23401.615</v>
      </c>
      <c r="AS38" s="46"/>
      <c r="AT38" s="46">
        <v>3571.728</v>
      </c>
      <c r="AU38" s="46">
        <v>4867.713</v>
      </c>
      <c r="AV38" s="46">
        <v>8439.442</v>
      </c>
      <c r="AW38" s="45" t="s">
        <v>36</v>
      </c>
      <c r="AX38" s="46">
        <v>239910.864</v>
      </c>
      <c r="AY38" s="46">
        <v>15345.344</v>
      </c>
      <c r="AZ38" s="46">
        <v>255256.208</v>
      </c>
      <c r="BA38" s="46"/>
      <c r="BB38" s="46">
        <v>2090.834</v>
      </c>
      <c r="BC38" s="46">
        <v>674.469</v>
      </c>
      <c r="BD38" s="46">
        <v>2765.303</v>
      </c>
      <c r="BE38" s="46"/>
      <c r="BF38" s="46">
        <v>20662.168</v>
      </c>
      <c r="BG38" s="46">
        <v>1175675.348</v>
      </c>
      <c r="BH38" s="46">
        <v>1196337.517</v>
      </c>
    </row>
    <row r="39" spans="1:60" s="32" customFormat="1" ht="11.25" customHeight="1">
      <c r="A39" s="38" t="s">
        <v>37</v>
      </c>
      <c r="B39" s="31">
        <v>2411.386</v>
      </c>
      <c r="C39" s="31">
        <v>1001.078</v>
      </c>
      <c r="D39" s="31">
        <v>3412.464</v>
      </c>
      <c r="E39" s="31"/>
      <c r="F39" s="31">
        <v>3894.184</v>
      </c>
      <c r="G39" s="31">
        <v>534.39</v>
      </c>
      <c r="H39" s="31">
        <v>4428.575</v>
      </c>
      <c r="I39" s="31"/>
      <c r="J39" s="31">
        <v>277641.698</v>
      </c>
      <c r="K39" s="31">
        <v>-128950.111</v>
      </c>
      <c r="L39" s="31">
        <v>148691.586</v>
      </c>
      <c r="M39" s="38" t="s">
        <v>37</v>
      </c>
      <c r="N39" s="31">
        <v>79672.519</v>
      </c>
      <c r="O39" s="31">
        <v>117305.403</v>
      </c>
      <c r="P39" s="31">
        <v>196977.923</v>
      </c>
      <c r="Q39" s="31"/>
      <c r="R39" s="31">
        <v>1993.942</v>
      </c>
      <c r="S39" s="31">
        <v>95.088</v>
      </c>
      <c r="T39" s="31">
        <v>2089.031</v>
      </c>
      <c r="U39" s="31"/>
      <c r="V39" s="31">
        <v>167140.513</v>
      </c>
      <c r="W39" s="31">
        <v>149723.844</v>
      </c>
      <c r="X39" s="31">
        <v>316864.357</v>
      </c>
      <c r="Y39" s="38" t="s">
        <v>37</v>
      </c>
      <c r="Z39" s="31">
        <v>45294.922</v>
      </c>
      <c r="AA39" s="31">
        <v>139462.322</v>
      </c>
      <c r="AB39" s="31">
        <v>184757.244</v>
      </c>
      <c r="AC39" s="31"/>
      <c r="AD39" s="31">
        <v>17416.911</v>
      </c>
      <c r="AE39" s="31">
        <v>96487.839</v>
      </c>
      <c r="AF39" s="31">
        <v>113904.751</v>
      </c>
      <c r="AG39" s="31"/>
      <c r="AH39" s="31">
        <v>78094.714</v>
      </c>
      <c r="AI39" s="31">
        <v>80586.022</v>
      </c>
      <c r="AJ39" s="31">
        <v>158680.736</v>
      </c>
      <c r="AK39" s="38" t="s">
        <v>37</v>
      </c>
      <c r="AL39" s="31">
        <v>-989946.395</v>
      </c>
      <c r="AM39" s="31">
        <v>1019461.816</v>
      </c>
      <c r="AN39" s="31">
        <v>29515.421</v>
      </c>
      <c r="AO39" s="31"/>
      <c r="AP39" s="31">
        <v>11209.299</v>
      </c>
      <c r="AQ39" s="31">
        <v>14785.507</v>
      </c>
      <c r="AR39" s="31">
        <v>25994.806</v>
      </c>
      <c r="AS39" s="31"/>
      <c r="AT39" s="31">
        <v>10930.055</v>
      </c>
      <c r="AU39" s="31">
        <v>4935.712</v>
      </c>
      <c r="AV39" s="31">
        <v>15865.767</v>
      </c>
      <c r="AW39" s="38" t="s">
        <v>37</v>
      </c>
      <c r="AX39" s="31">
        <v>145098.229</v>
      </c>
      <c r="AY39" s="31">
        <v>133635.209</v>
      </c>
      <c r="AZ39" s="31">
        <v>278733.439</v>
      </c>
      <c r="BA39" s="31"/>
      <c r="BB39" s="31">
        <v>7220.113</v>
      </c>
      <c r="BC39" s="31">
        <v>709.505</v>
      </c>
      <c r="BD39" s="31">
        <v>7929.619</v>
      </c>
      <c r="BE39" s="31"/>
      <c r="BF39" s="31">
        <v>-141927.904</v>
      </c>
      <c r="BG39" s="31">
        <v>1629773.63</v>
      </c>
      <c r="BH39" s="31">
        <v>1487845.725</v>
      </c>
    </row>
    <row r="40" spans="1:60" s="32" customFormat="1" ht="11.25" customHeight="1">
      <c r="A40" s="39" t="s">
        <v>38</v>
      </c>
      <c r="B40" s="40">
        <v>-872.869</v>
      </c>
      <c r="C40" s="40">
        <v>-1016.693</v>
      </c>
      <c r="D40" s="40">
        <v>-1889.562</v>
      </c>
      <c r="E40" s="40"/>
      <c r="F40" s="40">
        <v>-16.102</v>
      </c>
      <c r="G40" s="40">
        <v>-468.369</v>
      </c>
      <c r="H40" s="40">
        <v>-484.471</v>
      </c>
      <c r="I40" s="40"/>
      <c r="J40" s="40">
        <v>-3908.873</v>
      </c>
      <c r="K40" s="40">
        <v>-10535.388</v>
      </c>
      <c r="L40" s="40">
        <v>-14444.262</v>
      </c>
      <c r="M40" s="39" t="s">
        <v>38</v>
      </c>
      <c r="N40" s="40">
        <v>-8093.312</v>
      </c>
      <c r="O40" s="40">
        <v>-6573.222</v>
      </c>
      <c r="P40" s="40">
        <v>-14666.534</v>
      </c>
      <c r="Q40" s="40"/>
      <c r="R40" s="40">
        <v>-708.791</v>
      </c>
      <c r="S40" s="40">
        <v>-8.329</v>
      </c>
      <c r="T40" s="40">
        <v>-717.12</v>
      </c>
      <c r="U40" s="40"/>
      <c r="V40" s="40">
        <v>-19218.599</v>
      </c>
      <c r="W40" s="40">
        <v>-12897.246</v>
      </c>
      <c r="X40" s="40">
        <v>-32115.845</v>
      </c>
      <c r="Y40" s="39" t="s">
        <v>38</v>
      </c>
      <c r="Z40" s="40">
        <v>87603.947</v>
      </c>
      <c r="AA40" s="40">
        <v>-98954.394</v>
      </c>
      <c r="AB40" s="40">
        <v>-11350.447</v>
      </c>
      <c r="AC40" s="40"/>
      <c r="AD40" s="40">
        <v>-5274.976</v>
      </c>
      <c r="AE40" s="40">
        <v>-93748.653</v>
      </c>
      <c r="AF40" s="40">
        <v>-99023.63</v>
      </c>
      <c r="AG40" s="40"/>
      <c r="AH40" s="40">
        <v>-11457.979</v>
      </c>
      <c r="AI40" s="40">
        <v>-64094.291</v>
      </c>
      <c r="AJ40" s="40">
        <v>-75552.27</v>
      </c>
      <c r="AK40" s="39" t="s">
        <v>38</v>
      </c>
      <c r="AL40" s="40">
        <v>43211.909</v>
      </c>
      <c r="AM40" s="40">
        <v>-45814.909</v>
      </c>
      <c r="AN40" s="40">
        <v>-2603</v>
      </c>
      <c r="AO40" s="40"/>
      <c r="AP40" s="40">
        <v>-999.307</v>
      </c>
      <c r="AQ40" s="40">
        <v>-1593.883</v>
      </c>
      <c r="AR40" s="40">
        <v>-2593.19</v>
      </c>
      <c r="AS40" s="40"/>
      <c r="AT40" s="40">
        <v>-7358.326</v>
      </c>
      <c r="AU40" s="40">
        <v>-67.998</v>
      </c>
      <c r="AV40" s="40">
        <v>-7426.325</v>
      </c>
      <c r="AW40" s="39" t="s">
        <v>38</v>
      </c>
      <c r="AX40" s="40">
        <v>94812.635</v>
      </c>
      <c r="AY40" s="40">
        <v>-118289.865</v>
      </c>
      <c r="AZ40" s="40">
        <v>-23477.23</v>
      </c>
      <c r="BA40" s="40"/>
      <c r="BB40" s="40">
        <v>-5129.279</v>
      </c>
      <c r="BC40" s="40">
        <v>-35.035</v>
      </c>
      <c r="BD40" s="40">
        <v>-5164.315</v>
      </c>
      <c r="BE40" s="40"/>
      <c r="BF40" s="40">
        <v>162590.073</v>
      </c>
      <c r="BG40" s="40">
        <v>-454098.282</v>
      </c>
      <c r="BH40" s="40">
        <v>-291508.208</v>
      </c>
    </row>
    <row r="41" spans="1:60" s="35" customFormat="1" ht="11.25" customHeight="1">
      <c r="A41" s="45" t="s">
        <v>39</v>
      </c>
      <c r="B41" s="46">
        <v>-8930.353</v>
      </c>
      <c r="C41" s="46">
        <v>-1164.728</v>
      </c>
      <c r="D41" s="46">
        <v>-10095.082</v>
      </c>
      <c r="E41" s="46"/>
      <c r="F41" s="46">
        <v>-13009.595</v>
      </c>
      <c r="G41" s="46">
        <v>-3458.593</v>
      </c>
      <c r="H41" s="46">
        <v>-16468.188</v>
      </c>
      <c r="I41" s="46"/>
      <c r="J41" s="46">
        <v>-138091.757</v>
      </c>
      <c r="K41" s="46">
        <v>-26603.499</v>
      </c>
      <c r="L41" s="46">
        <v>-164695.256</v>
      </c>
      <c r="M41" s="45" t="s">
        <v>39</v>
      </c>
      <c r="N41" s="46">
        <v>-68887.334</v>
      </c>
      <c r="O41" s="46">
        <v>-14493.263</v>
      </c>
      <c r="P41" s="46">
        <v>-83380.597</v>
      </c>
      <c r="Q41" s="46"/>
      <c r="R41" s="46">
        <v>-2584.633</v>
      </c>
      <c r="S41" s="46">
        <v>-323.897</v>
      </c>
      <c r="T41" s="46">
        <v>-2908.53</v>
      </c>
      <c r="U41" s="46"/>
      <c r="V41" s="46">
        <v>-41406.832</v>
      </c>
      <c r="W41" s="46">
        <v>-4326.567</v>
      </c>
      <c r="X41" s="46">
        <v>-45733.4</v>
      </c>
      <c r="Y41" s="45" t="s">
        <v>39</v>
      </c>
      <c r="Z41" s="46">
        <v>-38741.92</v>
      </c>
      <c r="AA41" s="46">
        <v>-2356.46</v>
      </c>
      <c r="AB41" s="46">
        <v>-41098.381</v>
      </c>
      <c r="AC41" s="46"/>
      <c r="AD41" s="46">
        <v>-70199.288</v>
      </c>
      <c r="AE41" s="46">
        <v>-9225.635</v>
      </c>
      <c r="AF41" s="46">
        <v>-79424.923</v>
      </c>
      <c r="AG41" s="46"/>
      <c r="AH41" s="46">
        <v>-29071.876</v>
      </c>
      <c r="AI41" s="46">
        <v>-6258.869</v>
      </c>
      <c r="AJ41" s="46">
        <v>-35330.746</v>
      </c>
      <c r="AK41" s="45" t="s">
        <v>39</v>
      </c>
      <c r="AL41" s="46">
        <v>-58289.879</v>
      </c>
      <c r="AM41" s="46">
        <v>-11887.868</v>
      </c>
      <c r="AN41" s="46">
        <v>-70177.748</v>
      </c>
      <c r="AO41" s="46"/>
      <c r="AP41" s="46">
        <v>-59402.176</v>
      </c>
      <c r="AQ41" s="46">
        <v>-2725.253</v>
      </c>
      <c r="AR41" s="46">
        <v>-62127.429</v>
      </c>
      <c r="AS41" s="46"/>
      <c r="AT41" s="46">
        <v>-9915.37</v>
      </c>
      <c r="AU41" s="46">
        <v>-671.402</v>
      </c>
      <c r="AV41" s="46">
        <v>-10586.773</v>
      </c>
      <c r="AW41" s="45" t="s">
        <v>39</v>
      </c>
      <c r="AX41" s="46">
        <v>-235614.864</v>
      </c>
      <c r="AY41" s="46">
        <v>-32009.807</v>
      </c>
      <c r="AZ41" s="46">
        <v>-267624.671</v>
      </c>
      <c r="BA41" s="46"/>
      <c r="BB41" s="46">
        <v>-4433.274</v>
      </c>
      <c r="BC41" s="46">
        <v>-296.11</v>
      </c>
      <c r="BD41" s="46">
        <v>-4729.384</v>
      </c>
      <c r="BE41" s="46"/>
      <c r="BF41" s="46">
        <v>-778579.158</v>
      </c>
      <c r="BG41" s="46">
        <v>-115801.957</v>
      </c>
      <c r="BH41" s="46">
        <v>-894381.116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40</v>
      </c>
      <c r="B43" s="47">
        <v>800.989</v>
      </c>
      <c r="C43" s="47">
        <v>2790.054</v>
      </c>
      <c r="D43" s="47">
        <v>3591.043</v>
      </c>
      <c r="E43" s="47"/>
      <c r="F43" s="47">
        <v>2559.581</v>
      </c>
      <c r="G43" s="47">
        <v>-1785.828</v>
      </c>
      <c r="H43" s="47">
        <v>773.752</v>
      </c>
      <c r="I43" s="47"/>
      <c r="J43" s="47">
        <v>157885.783</v>
      </c>
      <c r="K43" s="47">
        <v>-72723.79</v>
      </c>
      <c r="L43" s="47">
        <v>85161.992</v>
      </c>
      <c r="M43" s="33" t="s">
        <v>40</v>
      </c>
      <c r="N43" s="47">
        <v>-53511.451</v>
      </c>
      <c r="O43" s="47">
        <v>125091.637</v>
      </c>
      <c r="P43" s="47">
        <v>71580.186</v>
      </c>
      <c r="Q43" s="47"/>
      <c r="R43" s="47">
        <v>1613.384</v>
      </c>
      <c r="S43" s="47">
        <v>2261.697</v>
      </c>
      <c r="T43" s="47">
        <v>3875.081</v>
      </c>
      <c r="U43" s="47"/>
      <c r="V43" s="47">
        <v>84853.881</v>
      </c>
      <c r="W43" s="47">
        <v>82863.581</v>
      </c>
      <c r="X43" s="47">
        <v>167717.463</v>
      </c>
      <c r="Y43" s="33" t="s">
        <v>40</v>
      </c>
      <c r="Z43" s="47">
        <v>46808.183</v>
      </c>
      <c r="AA43" s="47">
        <v>-18387.326</v>
      </c>
      <c r="AB43" s="47">
        <v>28420.856</v>
      </c>
      <c r="AC43" s="47"/>
      <c r="AD43" s="47">
        <v>-29836.269</v>
      </c>
      <c r="AE43" s="47">
        <v>40096.487</v>
      </c>
      <c r="AF43" s="47">
        <v>10260.217</v>
      </c>
      <c r="AG43" s="47"/>
      <c r="AH43" s="47">
        <v>11099.259</v>
      </c>
      <c r="AI43" s="47">
        <v>-3021.466</v>
      </c>
      <c r="AJ43" s="47">
        <v>8077.793</v>
      </c>
      <c r="AK43" s="33" t="s">
        <v>40</v>
      </c>
      <c r="AL43" s="47">
        <v>-993269.307</v>
      </c>
      <c r="AM43" s="47">
        <v>1021124.547</v>
      </c>
      <c r="AN43" s="47">
        <v>27855.239</v>
      </c>
      <c r="AO43" s="47"/>
      <c r="AP43" s="47">
        <v>9868.268</v>
      </c>
      <c r="AQ43" s="47">
        <v>7924.124</v>
      </c>
      <c r="AR43" s="47">
        <v>17792.392</v>
      </c>
      <c r="AS43" s="47"/>
      <c r="AT43" s="47">
        <v>8215.101</v>
      </c>
      <c r="AU43" s="47">
        <v>-4723.855</v>
      </c>
      <c r="AV43" s="47">
        <v>3491.246</v>
      </c>
      <c r="AW43" s="33" t="s">
        <v>40</v>
      </c>
      <c r="AX43" s="47">
        <v>63228.362</v>
      </c>
      <c r="AY43" s="47">
        <v>51111.903</v>
      </c>
      <c r="AZ43" s="47">
        <v>114340.265</v>
      </c>
      <c r="BA43" s="47"/>
      <c r="BB43" s="47">
        <v>8046.577</v>
      </c>
      <c r="BC43" s="47">
        <v>-2664.327</v>
      </c>
      <c r="BD43" s="47">
        <v>5382.249</v>
      </c>
      <c r="BE43" s="47"/>
      <c r="BF43" s="47">
        <v>-681637.656</v>
      </c>
      <c r="BG43" s="47">
        <v>1229957.438</v>
      </c>
      <c r="BH43" s="47">
        <v>548319.782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41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41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41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41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42</v>
      </c>
      <c r="B47" s="47">
        <v>800.989</v>
      </c>
      <c r="C47" s="47">
        <v>2790.054</v>
      </c>
      <c r="D47" s="47">
        <v>3591.043</v>
      </c>
      <c r="E47" s="47"/>
      <c r="F47" s="47">
        <v>2559.581</v>
      </c>
      <c r="G47" s="47">
        <v>-1785.828</v>
      </c>
      <c r="H47" s="47">
        <v>773.752</v>
      </c>
      <c r="I47" s="47"/>
      <c r="J47" s="47">
        <v>157885.783</v>
      </c>
      <c r="K47" s="47">
        <v>-72723.79</v>
      </c>
      <c r="L47" s="47">
        <v>85161.992</v>
      </c>
      <c r="M47" s="48" t="s">
        <v>42</v>
      </c>
      <c r="N47" s="47">
        <v>-53511.451</v>
      </c>
      <c r="O47" s="47">
        <v>125091.637</v>
      </c>
      <c r="P47" s="47">
        <v>71580.186</v>
      </c>
      <c r="Q47" s="47"/>
      <c r="R47" s="47">
        <v>1613.384</v>
      </c>
      <c r="S47" s="47">
        <v>2261.697</v>
      </c>
      <c r="T47" s="47">
        <v>3875.081</v>
      </c>
      <c r="U47" s="47"/>
      <c r="V47" s="47">
        <v>84853.881</v>
      </c>
      <c r="W47" s="47">
        <v>82863.581</v>
      </c>
      <c r="X47" s="47">
        <v>167717.463</v>
      </c>
      <c r="Y47" s="48" t="s">
        <v>42</v>
      </c>
      <c r="Z47" s="47">
        <v>46808.183</v>
      </c>
      <c r="AA47" s="47">
        <v>-18387.326</v>
      </c>
      <c r="AB47" s="47">
        <v>28420.856</v>
      </c>
      <c r="AC47" s="47"/>
      <c r="AD47" s="47">
        <v>-29836.269</v>
      </c>
      <c r="AE47" s="47">
        <v>40096.487</v>
      </c>
      <c r="AF47" s="47">
        <v>10260.217</v>
      </c>
      <c r="AG47" s="47"/>
      <c r="AH47" s="47">
        <v>11099.259</v>
      </c>
      <c r="AI47" s="47">
        <v>-3021.466</v>
      </c>
      <c r="AJ47" s="47">
        <v>8077.793</v>
      </c>
      <c r="AK47" s="48" t="s">
        <v>42</v>
      </c>
      <c r="AL47" s="47">
        <v>-993269.307</v>
      </c>
      <c r="AM47" s="47">
        <v>1021124.547</v>
      </c>
      <c r="AN47" s="47">
        <v>27855.239</v>
      </c>
      <c r="AO47" s="47"/>
      <c r="AP47" s="47">
        <v>9868.268</v>
      </c>
      <c r="AQ47" s="47">
        <v>7924.124</v>
      </c>
      <c r="AR47" s="47">
        <v>17792.392</v>
      </c>
      <c r="AS47" s="47"/>
      <c r="AT47" s="47">
        <v>8215.101</v>
      </c>
      <c r="AU47" s="47">
        <v>-4723.855</v>
      </c>
      <c r="AV47" s="47">
        <v>3491.246</v>
      </c>
      <c r="AW47" s="48" t="s">
        <v>42</v>
      </c>
      <c r="AX47" s="47">
        <v>63228.362</v>
      </c>
      <c r="AY47" s="47">
        <v>51111.903</v>
      </c>
      <c r="AZ47" s="47">
        <v>114340.265</v>
      </c>
      <c r="BA47" s="47"/>
      <c r="BB47" s="47">
        <v>8046.577</v>
      </c>
      <c r="BC47" s="47">
        <v>-2664.327</v>
      </c>
      <c r="BD47" s="47">
        <v>5382.249</v>
      </c>
      <c r="BE47" s="47"/>
      <c r="BF47" s="47">
        <v>-681637.656</v>
      </c>
      <c r="BG47" s="47">
        <v>1229957.438</v>
      </c>
      <c r="BH47" s="47">
        <v>548319.782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43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43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43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43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43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44</v>
      </c>
      <c r="B50" s="31">
        <v>-886.226</v>
      </c>
      <c r="C50" s="31">
        <v>0</v>
      </c>
      <c r="D50" s="31">
        <v>-886.226</v>
      </c>
      <c r="E50" s="31"/>
      <c r="F50" s="31">
        <v>0</v>
      </c>
      <c r="G50" s="31">
        <v>0</v>
      </c>
      <c r="H50" s="31">
        <v>0</v>
      </c>
      <c r="I50" s="31"/>
      <c r="J50" s="31">
        <v>-10153.821</v>
      </c>
      <c r="K50" s="31">
        <v>0</v>
      </c>
      <c r="L50" s="31">
        <v>-10153.821</v>
      </c>
      <c r="M50" s="38" t="s">
        <v>44</v>
      </c>
      <c r="N50" s="31">
        <v>0</v>
      </c>
      <c r="O50" s="31">
        <v>0</v>
      </c>
      <c r="P50" s="31">
        <v>0</v>
      </c>
      <c r="Q50" s="31"/>
      <c r="R50" s="31">
        <v>-688.622</v>
      </c>
      <c r="S50" s="31">
        <v>0</v>
      </c>
      <c r="T50" s="31">
        <v>-688.622</v>
      </c>
      <c r="U50" s="31"/>
      <c r="V50" s="31">
        <v>0</v>
      </c>
      <c r="W50" s="31">
        <v>0</v>
      </c>
      <c r="X50" s="31">
        <v>0</v>
      </c>
      <c r="Y50" s="38" t="s">
        <v>44</v>
      </c>
      <c r="Z50" s="31">
        <v>0</v>
      </c>
      <c r="AA50" s="31">
        <v>0</v>
      </c>
      <c r="AB50" s="31">
        <v>0</v>
      </c>
      <c r="AC50" s="31"/>
      <c r="AD50" s="31">
        <v>-2155.716</v>
      </c>
      <c r="AE50" s="31">
        <v>0</v>
      </c>
      <c r="AF50" s="31">
        <v>-2155.716</v>
      </c>
      <c r="AG50" s="31"/>
      <c r="AH50" s="31">
        <v>0</v>
      </c>
      <c r="AI50" s="31">
        <v>0</v>
      </c>
      <c r="AJ50" s="31">
        <v>0</v>
      </c>
      <c r="AK50" s="38" t="s">
        <v>44</v>
      </c>
      <c r="AL50" s="31">
        <v>-10443.095</v>
      </c>
      <c r="AM50" s="31">
        <v>0</v>
      </c>
      <c r="AN50" s="31">
        <v>-10443.095</v>
      </c>
      <c r="AO50" s="31"/>
      <c r="AP50" s="31">
        <v>-2464.691</v>
      </c>
      <c r="AQ50" s="31">
        <v>0</v>
      </c>
      <c r="AR50" s="31">
        <v>-2464.691</v>
      </c>
      <c r="AS50" s="31"/>
      <c r="AT50" s="31">
        <v>0</v>
      </c>
      <c r="AU50" s="31">
        <v>0</v>
      </c>
      <c r="AV50" s="31">
        <v>0</v>
      </c>
      <c r="AW50" s="38" t="s">
        <v>44</v>
      </c>
      <c r="AX50" s="31">
        <v>-1068.783</v>
      </c>
      <c r="AY50" s="31">
        <v>0</v>
      </c>
      <c r="AZ50" s="31">
        <v>-1068.783</v>
      </c>
      <c r="BA50" s="31"/>
      <c r="BB50" s="31">
        <v>-1927.232</v>
      </c>
      <c r="BC50" s="31">
        <v>0</v>
      </c>
      <c r="BD50" s="31">
        <v>-1927.232</v>
      </c>
      <c r="BE50" s="31"/>
      <c r="BF50" s="31">
        <v>-29788.19</v>
      </c>
      <c r="BG50" s="31">
        <v>0</v>
      </c>
      <c r="BH50" s="31">
        <v>-29788.19</v>
      </c>
    </row>
    <row r="51" spans="1:60" s="49" customFormat="1" ht="11.25" customHeight="1">
      <c r="A51" s="27" t="s">
        <v>45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45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45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45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45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46</v>
      </c>
      <c r="B53" s="47">
        <v>-85.237</v>
      </c>
      <c r="C53" s="47">
        <v>2790.054</v>
      </c>
      <c r="D53" s="47">
        <v>2704.817</v>
      </c>
      <c r="E53" s="47"/>
      <c r="F53" s="47">
        <v>2559.581</v>
      </c>
      <c r="G53" s="47">
        <v>-1785.828</v>
      </c>
      <c r="H53" s="47">
        <v>773.752</v>
      </c>
      <c r="I53" s="47"/>
      <c r="J53" s="47">
        <v>147731.961</v>
      </c>
      <c r="K53" s="47">
        <v>-72723.79</v>
      </c>
      <c r="L53" s="47">
        <v>75008.17</v>
      </c>
      <c r="M53" s="48" t="s">
        <v>46</v>
      </c>
      <c r="N53" s="47">
        <v>-53511.451</v>
      </c>
      <c r="O53" s="47">
        <v>125091.637</v>
      </c>
      <c r="P53" s="47">
        <v>71580.186</v>
      </c>
      <c r="Q53" s="47"/>
      <c r="R53" s="47">
        <v>924.761</v>
      </c>
      <c r="S53" s="47">
        <v>2261.697</v>
      </c>
      <c r="T53" s="47">
        <v>3186.459</v>
      </c>
      <c r="U53" s="47"/>
      <c r="V53" s="47">
        <v>84853.881</v>
      </c>
      <c r="W53" s="47">
        <v>82863.581</v>
      </c>
      <c r="X53" s="47">
        <v>167717.463</v>
      </c>
      <c r="Y53" s="48" t="s">
        <v>46</v>
      </c>
      <c r="Z53" s="47">
        <v>46808.183</v>
      </c>
      <c r="AA53" s="47">
        <v>-18387.326</v>
      </c>
      <c r="AB53" s="47">
        <v>28420.856</v>
      </c>
      <c r="AC53" s="47"/>
      <c r="AD53" s="47">
        <v>-31991.986</v>
      </c>
      <c r="AE53" s="47">
        <v>40096.487</v>
      </c>
      <c r="AF53" s="47">
        <v>8104.501</v>
      </c>
      <c r="AG53" s="47"/>
      <c r="AH53" s="47">
        <v>11099.259</v>
      </c>
      <c r="AI53" s="47">
        <v>-3021.466</v>
      </c>
      <c r="AJ53" s="47">
        <v>8077.793</v>
      </c>
      <c r="AK53" s="48" t="s">
        <v>46</v>
      </c>
      <c r="AL53" s="47">
        <v>-1003712.403</v>
      </c>
      <c r="AM53" s="47">
        <v>1021124.547</v>
      </c>
      <c r="AN53" s="47">
        <v>17412.144</v>
      </c>
      <c r="AO53" s="47"/>
      <c r="AP53" s="47">
        <v>7403.576</v>
      </c>
      <c r="AQ53" s="47">
        <v>7924.124</v>
      </c>
      <c r="AR53" s="47">
        <v>15327.701</v>
      </c>
      <c r="AS53" s="47"/>
      <c r="AT53" s="47">
        <v>8215.101</v>
      </c>
      <c r="AU53" s="47">
        <v>-4723.855</v>
      </c>
      <c r="AV53" s="47">
        <v>3491.246</v>
      </c>
      <c r="AW53" s="48" t="s">
        <v>46</v>
      </c>
      <c r="AX53" s="47">
        <v>62159.579</v>
      </c>
      <c r="AY53" s="47">
        <v>51111.903</v>
      </c>
      <c r="AZ53" s="47">
        <v>113271.482</v>
      </c>
      <c r="BA53" s="47"/>
      <c r="BB53" s="47">
        <v>6119.344</v>
      </c>
      <c r="BC53" s="47">
        <v>-2664.327</v>
      </c>
      <c r="BD53" s="47">
        <v>3455.016</v>
      </c>
      <c r="BE53" s="47"/>
      <c r="BF53" s="47">
        <v>-711425.847</v>
      </c>
      <c r="BG53" s="47">
        <v>1229957.438</v>
      </c>
      <c r="BH53" s="47">
        <v>518531.591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47</v>
      </c>
      <c r="B55" s="26"/>
      <c r="C55" s="26"/>
      <c r="D55" s="50">
        <v>0.39</v>
      </c>
      <c r="E55" s="51"/>
      <c r="F55" s="51"/>
      <c r="G55" s="51"/>
      <c r="H55" s="50">
        <v>0.01</v>
      </c>
      <c r="I55" s="51"/>
      <c r="J55" s="51"/>
      <c r="K55" s="51"/>
      <c r="L55" s="50">
        <v>1.43</v>
      </c>
      <c r="M55" s="25" t="s">
        <v>47</v>
      </c>
      <c r="N55" s="51"/>
      <c r="O55" s="51"/>
      <c r="P55" s="50">
        <v>0.96</v>
      </c>
      <c r="Q55" s="51"/>
      <c r="R55" s="51"/>
      <c r="S55" s="51"/>
      <c r="T55" s="50">
        <v>0.39</v>
      </c>
      <c r="U55" s="51"/>
      <c r="V55" s="51"/>
      <c r="W55" s="51"/>
      <c r="X55" s="50">
        <v>1</v>
      </c>
      <c r="Y55" s="25" t="s">
        <v>47</v>
      </c>
      <c r="Z55" s="51"/>
      <c r="AA55" s="51"/>
      <c r="AB55" s="50">
        <v>0.13</v>
      </c>
      <c r="AC55" s="51"/>
      <c r="AD55" s="51"/>
      <c r="AE55" s="51"/>
      <c r="AF55" s="50">
        <v>0.04</v>
      </c>
      <c r="AG55" s="51"/>
      <c r="AH55" s="51"/>
      <c r="AI55" s="51"/>
      <c r="AJ55" s="50">
        <v>0.04</v>
      </c>
      <c r="AK55" s="25" t="s">
        <v>47</v>
      </c>
      <c r="AL55" s="51"/>
      <c r="AM55" s="51"/>
      <c r="AN55" s="50">
        <v>0.11</v>
      </c>
      <c r="AO55" s="51"/>
      <c r="AP55" s="51"/>
      <c r="AQ55" s="51"/>
      <c r="AR55" s="50">
        <v>0.28</v>
      </c>
      <c r="AS55" s="51"/>
      <c r="AT55" s="51"/>
      <c r="AU55" s="51"/>
      <c r="AV55" s="50">
        <v>0.08</v>
      </c>
      <c r="AW55" s="25" t="s">
        <v>47</v>
      </c>
      <c r="AX55" s="51"/>
      <c r="AY55" s="51"/>
      <c r="AZ55" s="50">
        <v>0.16</v>
      </c>
      <c r="BA55" s="51"/>
      <c r="BB55" s="51"/>
      <c r="BC55" s="51"/>
      <c r="BD55" s="50">
        <v>0.24</v>
      </c>
      <c r="BE55" s="51"/>
      <c r="BF55" s="51"/>
      <c r="BG55" s="51"/>
      <c r="BH55" s="50"/>
    </row>
    <row r="56" spans="1:60" s="24" customFormat="1" ht="11.25" customHeight="1" thickBot="1">
      <c r="A56" s="52" t="s">
        <v>48</v>
      </c>
      <c r="B56" s="53"/>
      <c r="C56" s="53"/>
      <c r="D56" s="54">
        <v>0.39</v>
      </c>
      <c r="E56" s="55"/>
      <c r="F56" s="55"/>
      <c r="G56" s="55"/>
      <c r="H56" s="54">
        <v>0</v>
      </c>
      <c r="I56" s="55"/>
      <c r="J56" s="55"/>
      <c r="K56" s="55"/>
      <c r="L56" s="54">
        <v>1.43</v>
      </c>
      <c r="M56" s="52" t="s">
        <v>48</v>
      </c>
      <c r="N56" s="55"/>
      <c r="O56" s="55"/>
      <c r="P56" s="54">
        <v>0</v>
      </c>
      <c r="Q56" s="55"/>
      <c r="R56" s="55"/>
      <c r="S56" s="55"/>
      <c r="T56" s="54">
        <v>0.39</v>
      </c>
      <c r="U56" s="55"/>
      <c r="V56" s="55"/>
      <c r="W56" s="55"/>
      <c r="X56" s="54">
        <v>1</v>
      </c>
      <c r="Y56" s="52" t="s">
        <v>48</v>
      </c>
      <c r="Z56" s="55"/>
      <c r="AA56" s="55"/>
      <c r="AB56" s="54">
        <v>0.13</v>
      </c>
      <c r="AC56" s="55"/>
      <c r="AD56" s="55"/>
      <c r="AE56" s="55"/>
      <c r="AF56" s="54">
        <v>0.03</v>
      </c>
      <c r="AG56" s="55"/>
      <c r="AH56" s="55"/>
      <c r="AI56" s="55"/>
      <c r="AJ56" s="54">
        <v>0.04</v>
      </c>
      <c r="AK56" s="52" t="s">
        <v>48</v>
      </c>
      <c r="AL56" s="55"/>
      <c r="AM56" s="55"/>
      <c r="AN56" s="54">
        <v>0.11</v>
      </c>
      <c r="AO56" s="55"/>
      <c r="AP56" s="55"/>
      <c r="AQ56" s="55"/>
      <c r="AR56" s="54">
        <v>0.28</v>
      </c>
      <c r="AS56" s="55"/>
      <c r="AT56" s="55"/>
      <c r="AU56" s="55"/>
      <c r="AV56" s="54">
        <v>0.08</v>
      </c>
      <c r="AW56" s="52" t="s">
        <v>48</v>
      </c>
      <c r="AX56" s="55"/>
      <c r="AY56" s="55"/>
      <c r="AZ56" s="54">
        <v>0.16</v>
      </c>
      <c r="BA56" s="55"/>
      <c r="BB56" s="55"/>
      <c r="BC56" s="55"/>
      <c r="BD56" s="54">
        <v>0.24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2012-10-24T22:04:45Z</dcterms:created>
  <dcterms:modified xsi:type="dcterms:W3CDTF">2017-01-23T16:42:01Z</dcterms:modified>
  <cp:category/>
  <cp:version/>
  <cp:contentType/>
  <cp:contentStatus/>
</cp:coreProperties>
</file>