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r" sheetId="1" r:id="rId1"/>
    <sheet name="gyp_cr" sheetId="2" r:id="rId2"/>
  </sheet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<sst xmlns="http://schemas.openxmlformats.org/spreadsheetml/2006/main" count="555" uniqueCount="139">
  <si>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</si>
  <si>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</si>
  <si>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</si>
  <si>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</si>
  <si>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</si>
  <si>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</si>
  <si>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</si>
  <si>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</si>
  <si>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</si>
  <si>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</si>
  <si>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</si>
  <si>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</si>
  <si>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</si>
  <si>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</si>
  <si>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</si>
  <si>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</si>
  <si>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</si>
  <si>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</si>
  <si>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</si>
  <si>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</si>
  <si>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</si>
  <si>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</si>
  <si>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</si>
  <si>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</si>
  <si>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</si>
  <si>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</si>
  <si>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</si>
  <si>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</si>
  <si>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</si>
  <si>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</si>
  <si>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</si>
  <si>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</si>
  <si>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</si>
  <si>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</si>
  <si>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</si>
  <si>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</si>
  <si>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</si>
  <si>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</si>
  <si>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</si>
  <si>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</si>
  <si>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</si>
  <si>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</si>
  <si>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</si>
  <si>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</si>
  <si>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</si>
  <si>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</si>
  <si>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</si>
  <si>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</si>
  <si>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</si>
  <si>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</si>
  <si>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</si>
  <si>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</si>
  <si>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</si>
  <si>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</si>
  <si>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</si>
  <si>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</si>
  <si>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</si>
  <si>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</si>
  <si>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</si>
  <si>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</si>
  <si>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</si>
  <si>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</si>
  <si>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</si>
  <si>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</si>
  <si>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</si>
  <si>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</si>
  <si>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</si>
  <si>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</si>
  <si>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</si>
  <si>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</si>
  <si>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</si>
  <si>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</si>
  <si>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</si>
  <si>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</si>
  <si>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</si>
  <si>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</si>
  <si>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</si>
  <si>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</si>
  <si>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</si>
  <si>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</si>
  <si>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</si>
  <si>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</si>
  <si>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</si>
  <si>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</si>
  <si>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</si>
  <si>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</si>
  <si>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</si>
  <si>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</si>
  <si>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</si>
  <si>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</si>
  <si>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</si>
  <si>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</si>
  <si>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</si>
  <si>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</si>
  <si>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</si>
  <si>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</si>
  <si>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</si>
  <si>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</si>
  <si>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2.807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</si>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</sst>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16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9" fontId="15" fillId="0" borderId="13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9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9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9" fontId="14" fillId="0" borderId="16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173" fontId="9" fillId="0" borderId="0" xfId="0" applyNumberFormat="1" applyFont="1" applyFill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3" fontId="15" fillId="0" borderId="14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4" fontId="15" fillId="0" borderId="13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7.28125" defaultRowHeight="13.5" customHeight="1"/>
  <cols>
    <col min="1" max="1" width="52.8515625" style="60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0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0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41517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41517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41517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17" customFormat="1" ht="24.75" customHeight="1">
      <c r="A6" s="90" t="s">
        <v>2</v>
      </c>
      <c r="B6" s="88" t="s">
        <v>3</v>
      </c>
      <c r="C6" s="88"/>
      <c r="D6" s="88"/>
      <c r="E6" s="15"/>
      <c r="F6" s="88" t="s">
        <v>4</v>
      </c>
      <c r="G6" s="88"/>
      <c r="H6" s="88"/>
      <c r="I6" s="15"/>
      <c r="J6" s="88" t="s">
        <v>5</v>
      </c>
      <c r="K6" s="88"/>
      <c r="L6" s="88"/>
      <c r="M6" s="90" t="s">
        <v>2</v>
      </c>
      <c r="N6" s="88" t="s">
        <v>6</v>
      </c>
      <c r="O6" s="88"/>
      <c r="P6" s="88"/>
      <c r="Q6" s="15"/>
      <c r="R6" s="88" t="s">
        <v>7</v>
      </c>
      <c r="S6" s="88"/>
      <c r="T6" s="88"/>
      <c r="U6" s="15"/>
      <c r="V6" s="88" t="s">
        <v>8</v>
      </c>
      <c r="W6" s="88"/>
      <c r="X6" s="88"/>
      <c r="Y6" s="90" t="s">
        <v>2</v>
      </c>
      <c r="Z6" s="88" t="s">
        <v>9</v>
      </c>
      <c r="AA6" s="88"/>
      <c r="AB6" s="88"/>
      <c r="AC6" s="14"/>
      <c r="AD6" s="88" t="s">
        <v>10</v>
      </c>
      <c r="AE6" s="88"/>
      <c r="AF6" s="88"/>
      <c r="AG6" s="89" t="s">
        <v>11</v>
      </c>
      <c r="AH6" s="89"/>
      <c r="AI6" s="89"/>
      <c r="AJ6" s="16"/>
      <c r="AK6" s="88" t="s">
        <v>12</v>
      </c>
      <c r="AL6" s="88"/>
      <c r="AM6" s="88"/>
    </row>
    <row r="7" spans="1:39" s="17" customFormat="1" ht="12.75" customHeight="1">
      <c r="A7" s="91"/>
      <c r="B7" s="18" t="s">
        <v>13</v>
      </c>
      <c r="C7" s="18" t="s">
        <v>14</v>
      </c>
      <c r="D7" s="18" t="s">
        <v>15</v>
      </c>
      <c r="E7" s="18"/>
      <c r="F7" s="18" t="s">
        <v>13</v>
      </c>
      <c r="G7" s="18" t="s">
        <v>14</v>
      </c>
      <c r="H7" s="18" t="s">
        <v>15</v>
      </c>
      <c r="I7" s="18"/>
      <c r="J7" s="18" t="s">
        <v>13</v>
      </c>
      <c r="K7" s="18" t="s">
        <v>14</v>
      </c>
      <c r="L7" s="18" t="s">
        <v>15</v>
      </c>
      <c r="M7" s="91"/>
      <c r="N7" s="18" t="s">
        <v>13</v>
      </c>
      <c r="O7" s="18" t="s">
        <v>14</v>
      </c>
      <c r="P7" s="18" t="s">
        <v>15</v>
      </c>
      <c r="Q7" s="18"/>
      <c r="R7" s="18" t="s">
        <v>13</v>
      </c>
      <c r="S7" s="18" t="s">
        <v>14</v>
      </c>
      <c r="T7" s="18" t="s">
        <v>15</v>
      </c>
      <c r="U7" s="18"/>
      <c r="V7" s="18" t="s">
        <v>13</v>
      </c>
      <c r="W7" s="18" t="s">
        <v>14</v>
      </c>
      <c r="X7" s="18" t="s">
        <v>15</v>
      </c>
      <c r="Y7" s="91"/>
      <c r="Z7" s="18" t="s">
        <v>13</v>
      </c>
      <c r="AA7" s="18" t="s">
        <v>14</v>
      </c>
      <c r="AB7" s="18" t="s">
        <v>15</v>
      </c>
      <c r="AC7" s="19"/>
      <c r="AD7" s="18" t="s">
        <v>13</v>
      </c>
      <c r="AE7" s="18" t="s">
        <v>14</v>
      </c>
      <c r="AF7" s="18" t="s">
        <v>15</v>
      </c>
      <c r="AG7" s="18" t="s">
        <v>13</v>
      </c>
      <c r="AH7" s="18" t="s">
        <v>14</v>
      </c>
      <c r="AI7" s="18" t="s">
        <v>15</v>
      </c>
      <c r="AJ7" s="18"/>
      <c r="AK7" s="18" t="s">
        <v>13</v>
      </c>
      <c r="AL7" s="18" t="s">
        <v>14</v>
      </c>
      <c r="AM7" s="18" t="s">
        <v>15</v>
      </c>
    </row>
    <row r="8" s="20" customFormat="1" ht="3.75" customHeight="1"/>
    <row r="9" spans="1:39" s="20" customFormat="1" ht="10.5" customHeight="1">
      <c r="A9" s="21" t="s">
        <v>16</v>
      </c>
      <c r="B9" s="22">
        <v>30044.76968</v>
      </c>
      <c r="C9" s="22">
        <v>3101.7804</v>
      </c>
      <c r="D9" s="22">
        <v>33146.55008</v>
      </c>
      <c r="E9" s="22"/>
      <c r="F9" s="22">
        <v>45777.54563</v>
      </c>
      <c r="G9" s="22">
        <v>2850.41903</v>
      </c>
      <c r="H9" s="22">
        <v>48627.964660000005</v>
      </c>
      <c r="I9" s="22"/>
      <c r="J9" s="22">
        <v>15597.215699999999</v>
      </c>
      <c r="K9" s="22">
        <v>1940.6007299999999</v>
      </c>
      <c r="L9" s="22">
        <v>17537.81643</v>
      </c>
      <c r="M9" s="21" t="s">
        <v>16</v>
      </c>
      <c r="N9" s="22">
        <v>9123.87119</v>
      </c>
      <c r="O9" s="22">
        <v>752.24503</v>
      </c>
      <c r="P9" s="22">
        <v>9876.116219999998</v>
      </c>
      <c r="Q9" s="22"/>
      <c r="R9" s="22">
        <v>22239.64135</v>
      </c>
      <c r="S9" s="22">
        <v>3364.7333599999997</v>
      </c>
      <c r="T9" s="22">
        <v>25604.37471</v>
      </c>
      <c r="U9" s="22"/>
      <c r="V9" s="22">
        <v>46416.8971</v>
      </c>
      <c r="W9" s="22">
        <v>17444.355170000003</v>
      </c>
      <c r="X9" s="22">
        <v>63861.252270000005</v>
      </c>
      <c r="Y9" s="21" t="s">
        <v>16</v>
      </c>
      <c r="Z9" s="22">
        <v>61894.66772</v>
      </c>
      <c r="AA9" s="22">
        <v>26884.68384</v>
      </c>
      <c r="AB9" s="22">
        <v>88779.35156</v>
      </c>
      <c r="AC9" s="22"/>
      <c r="AD9" s="22">
        <v>275290.18687</v>
      </c>
      <c r="AE9" s="22">
        <v>45311.520090000005</v>
      </c>
      <c r="AF9" s="22">
        <v>320601.70696000004</v>
      </c>
      <c r="AG9" s="22">
        <v>9621.68005</v>
      </c>
      <c r="AH9" s="22">
        <v>69.50592</v>
      </c>
      <c r="AI9" s="22">
        <v>9691.18597</v>
      </c>
      <c r="AJ9" s="22"/>
      <c r="AK9" s="22">
        <v>516006.47529000003</v>
      </c>
      <c r="AL9" s="22">
        <v>101719.84357000001</v>
      </c>
      <c r="AM9" s="22">
        <v>617726.3188600001</v>
      </c>
    </row>
    <row r="10" spans="1:39" s="20" customFormat="1" ht="10.5" customHeight="1">
      <c r="A10" s="20" t="s">
        <v>17</v>
      </c>
      <c r="B10" s="23">
        <v>942.8298000000001</v>
      </c>
      <c r="C10" s="23">
        <v>35.57029</v>
      </c>
      <c r="D10" s="23">
        <v>978.4000900000001</v>
      </c>
      <c r="E10" s="23"/>
      <c r="F10" s="23">
        <v>1207.4977</v>
      </c>
      <c r="G10" s="23">
        <v>340.44698999999997</v>
      </c>
      <c r="H10" s="23">
        <v>1547.94469</v>
      </c>
      <c r="I10" s="23"/>
      <c r="J10" s="23">
        <v>679.10086</v>
      </c>
      <c r="K10" s="23">
        <v>235.29113</v>
      </c>
      <c r="L10" s="23">
        <v>914.39199</v>
      </c>
      <c r="M10" s="20" t="s">
        <v>17</v>
      </c>
      <c r="N10" s="23">
        <v>3105.96473</v>
      </c>
      <c r="O10" s="23">
        <v>114.55646</v>
      </c>
      <c r="P10" s="23">
        <v>3220.52119</v>
      </c>
      <c r="Q10" s="23"/>
      <c r="R10" s="23">
        <v>852.419</v>
      </c>
      <c r="S10" s="23">
        <v>91.82256</v>
      </c>
      <c r="T10" s="23">
        <v>944.24156</v>
      </c>
      <c r="U10" s="23"/>
      <c r="V10" s="23">
        <v>1362.62875</v>
      </c>
      <c r="W10" s="23">
        <v>178.10414</v>
      </c>
      <c r="X10" s="23">
        <v>1540.7328900000002</v>
      </c>
      <c r="Y10" s="20" t="s">
        <v>17</v>
      </c>
      <c r="Z10" s="23">
        <v>5824.3313499999995</v>
      </c>
      <c r="AA10" s="23">
        <v>1607.7933400000002</v>
      </c>
      <c r="AB10" s="23">
        <v>7432.12469</v>
      </c>
      <c r="AC10" s="23"/>
      <c r="AD10" s="23">
        <v>5235.6540700000005</v>
      </c>
      <c r="AE10" s="23">
        <v>978.98055</v>
      </c>
      <c r="AF10" s="23">
        <v>6214.63462</v>
      </c>
      <c r="AG10" s="23">
        <v>108.06325</v>
      </c>
      <c r="AH10" s="23">
        <v>1.4259600000000001</v>
      </c>
      <c r="AI10" s="23">
        <v>109.48921</v>
      </c>
      <c r="AJ10" s="23"/>
      <c r="AK10" s="23">
        <v>19318.48951</v>
      </c>
      <c r="AL10" s="23">
        <v>3583.99142</v>
      </c>
      <c r="AM10" s="23">
        <v>22902.480930000005</v>
      </c>
    </row>
    <row r="11" spans="1:39" s="20" customFormat="1" ht="10.5" customHeight="1">
      <c r="A11" s="20" t="s">
        <v>18</v>
      </c>
      <c r="B11" s="23">
        <v>29089.688879999998</v>
      </c>
      <c r="C11" s="23">
        <v>3045.0487599999997</v>
      </c>
      <c r="D11" s="23">
        <v>32134.73764</v>
      </c>
      <c r="E11" s="23"/>
      <c r="F11" s="23">
        <v>44519.40407</v>
      </c>
      <c r="G11" s="23">
        <v>2509.97204</v>
      </c>
      <c r="H11" s="23">
        <v>47029.37611</v>
      </c>
      <c r="I11" s="23"/>
      <c r="J11" s="23">
        <v>14873.37396</v>
      </c>
      <c r="K11" s="23">
        <v>1694.0816</v>
      </c>
      <c r="L11" s="23">
        <v>16567.455560000002</v>
      </c>
      <c r="M11" s="20" t="s">
        <v>18</v>
      </c>
      <c r="N11" s="23">
        <v>6013.7973600000005</v>
      </c>
      <c r="O11" s="23">
        <v>497.33857</v>
      </c>
      <c r="P11" s="23">
        <v>6511.13593</v>
      </c>
      <c r="Q11" s="23"/>
      <c r="R11" s="23">
        <v>20632.53636</v>
      </c>
      <c r="S11" s="23">
        <v>2103.32746</v>
      </c>
      <c r="T11" s="23">
        <v>22735.86382</v>
      </c>
      <c r="U11" s="23"/>
      <c r="V11" s="23">
        <v>45006.477</v>
      </c>
      <c r="W11" s="23">
        <v>17266.25103</v>
      </c>
      <c r="X11" s="23">
        <v>62272.72803</v>
      </c>
      <c r="Y11" s="20" t="s">
        <v>18</v>
      </c>
      <c r="Z11" s="23">
        <v>55294.11183</v>
      </c>
      <c r="AA11" s="23">
        <v>20959.35654</v>
      </c>
      <c r="AB11" s="23">
        <v>76253.46837</v>
      </c>
      <c r="AC11" s="23"/>
      <c r="AD11" s="23">
        <v>267128.44111</v>
      </c>
      <c r="AE11" s="23">
        <v>44218.79319</v>
      </c>
      <c r="AF11" s="23">
        <v>311347.2343</v>
      </c>
      <c r="AG11" s="23">
        <v>9513.4168</v>
      </c>
      <c r="AH11" s="23">
        <v>68.07996</v>
      </c>
      <c r="AI11" s="23">
        <v>9581.496760000002</v>
      </c>
      <c r="AJ11" s="23"/>
      <c r="AK11" s="23">
        <v>492071.24737</v>
      </c>
      <c r="AL11" s="23">
        <v>92362.24914999999</v>
      </c>
      <c r="AM11" s="23">
        <v>584433.4965199999</v>
      </c>
    </row>
    <row r="12" spans="1:39" s="20" customFormat="1" ht="10.5" customHeight="1">
      <c r="A12" s="20" t="s">
        <v>19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19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0" t="s">
        <v>19</v>
      </c>
      <c r="Z12" s="23">
        <v>0</v>
      </c>
      <c r="AA12" s="23">
        <v>0</v>
      </c>
      <c r="AB12" s="23">
        <v>0</v>
      </c>
      <c r="AC12" s="23"/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/>
      <c r="AK12" s="23">
        <v>0</v>
      </c>
      <c r="AL12" s="23">
        <v>0</v>
      </c>
      <c r="AM12" s="23">
        <v>0</v>
      </c>
    </row>
    <row r="13" spans="1:39" s="20" customFormat="1" ht="10.5" customHeight="1">
      <c r="A13" s="20" t="s">
        <v>20</v>
      </c>
      <c r="B13" s="23">
        <v>12.251</v>
      </c>
      <c r="C13" s="23">
        <v>21.16135</v>
      </c>
      <c r="D13" s="23">
        <v>33.412349999999996</v>
      </c>
      <c r="E13" s="23"/>
      <c r="F13" s="23">
        <v>50.643860000000004</v>
      </c>
      <c r="G13" s="23">
        <v>0</v>
      </c>
      <c r="H13" s="23">
        <v>50.643860000000004</v>
      </c>
      <c r="I13" s="23"/>
      <c r="J13" s="23">
        <v>44.74088</v>
      </c>
      <c r="K13" s="23">
        <v>11.228</v>
      </c>
      <c r="L13" s="23">
        <v>55.96888</v>
      </c>
      <c r="M13" s="20" t="s">
        <v>20</v>
      </c>
      <c r="N13" s="23">
        <v>4.109100000000001</v>
      </c>
      <c r="O13" s="23">
        <v>140.35</v>
      </c>
      <c r="P13" s="23">
        <v>144.4591</v>
      </c>
      <c r="Q13" s="23"/>
      <c r="R13" s="23">
        <v>754.68599</v>
      </c>
      <c r="S13" s="23">
        <v>1169.5833400000001</v>
      </c>
      <c r="T13" s="23">
        <v>1924.26933</v>
      </c>
      <c r="U13" s="23"/>
      <c r="V13" s="23">
        <v>47.79135</v>
      </c>
      <c r="W13" s="23">
        <v>0</v>
      </c>
      <c r="X13" s="23">
        <v>47.79135</v>
      </c>
      <c r="Y13" s="20" t="s">
        <v>20</v>
      </c>
      <c r="Z13" s="23">
        <v>776.22454</v>
      </c>
      <c r="AA13" s="23">
        <v>4317.53396</v>
      </c>
      <c r="AB13" s="23">
        <v>5093.7585</v>
      </c>
      <c r="AC13" s="23"/>
      <c r="AD13" s="23">
        <v>2926.0916899999997</v>
      </c>
      <c r="AE13" s="23">
        <v>113.74635</v>
      </c>
      <c r="AF13" s="23">
        <v>3039.83804</v>
      </c>
      <c r="AG13" s="23">
        <v>0.2</v>
      </c>
      <c r="AH13" s="23">
        <v>0</v>
      </c>
      <c r="AI13" s="23">
        <v>0.2</v>
      </c>
      <c r="AJ13" s="23"/>
      <c r="AK13" s="23">
        <v>4616.73841</v>
      </c>
      <c r="AL13" s="23">
        <v>5773.603</v>
      </c>
      <c r="AM13" s="23">
        <v>10390.34141</v>
      </c>
    </row>
    <row r="14" spans="2:39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s="20" customFormat="1" ht="10.5" customHeight="1">
      <c r="A15" s="24" t="s">
        <v>21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21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5"/>
      <c r="V15" s="25">
        <v>0</v>
      </c>
      <c r="W15" s="25">
        <v>0</v>
      </c>
      <c r="X15" s="25">
        <v>0</v>
      </c>
      <c r="Y15" s="24" t="s">
        <v>21</v>
      </c>
      <c r="Z15" s="25">
        <v>0</v>
      </c>
      <c r="AA15" s="25">
        <v>0</v>
      </c>
      <c r="AB15" s="25">
        <v>0</v>
      </c>
      <c r="AC15" s="25"/>
      <c r="AD15" s="25">
        <v>0</v>
      </c>
      <c r="AE15" s="25">
        <v>0</v>
      </c>
      <c r="AF15" s="25">
        <v>0</v>
      </c>
      <c r="AG15" s="23">
        <v>0</v>
      </c>
      <c r="AH15" s="23">
        <v>0</v>
      </c>
      <c r="AI15" s="23">
        <v>0</v>
      </c>
      <c r="AJ15" s="25"/>
      <c r="AK15" s="25">
        <v>0</v>
      </c>
      <c r="AL15" s="25">
        <v>0</v>
      </c>
      <c r="AM15" s="25">
        <v>0</v>
      </c>
    </row>
    <row r="16" spans="2:39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s="20" customFormat="1" ht="10.5" customHeight="1">
      <c r="A17" s="21" t="s">
        <v>22</v>
      </c>
      <c r="B17" s="22">
        <v>0</v>
      </c>
      <c r="C17" s="22">
        <v>252.1068</v>
      </c>
      <c r="D17" s="22">
        <v>252.1068</v>
      </c>
      <c r="E17" s="22"/>
      <c r="F17" s="22">
        <v>0</v>
      </c>
      <c r="G17" s="22">
        <v>131.55662</v>
      </c>
      <c r="H17" s="22">
        <v>131.55662</v>
      </c>
      <c r="I17" s="22"/>
      <c r="J17" s="22">
        <v>0</v>
      </c>
      <c r="K17" s="22">
        <v>1721.33273</v>
      </c>
      <c r="L17" s="22">
        <v>1721.33273</v>
      </c>
      <c r="M17" s="21" t="s">
        <v>22</v>
      </c>
      <c r="N17" s="26">
        <v>0.24162999999999998</v>
      </c>
      <c r="O17" s="22">
        <v>3989.3084700000004</v>
      </c>
      <c r="P17" s="22">
        <v>3989.5501</v>
      </c>
      <c r="Q17" s="22"/>
      <c r="R17" s="22">
        <v>0</v>
      </c>
      <c r="S17" s="22">
        <v>506.3828</v>
      </c>
      <c r="T17" s="22">
        <v>506.3828</v>
      </c>
      <c r="U17" s="22"/>
      <c r="V17" s="22">
        <v>0</v>
      </c>
      <c r="W17" s="22">
        <v>512.22136</v>
      </c>
      <c r="X17" s="22">
        <v>512.22136</v>
      </c>
      <c r="Y17" s="21" t="s">
        <v>22</v>
      </c>
      <c r="Z17" s="22">
        <v>9008.8352</v>
      </c>
      <c r="AA17" s="22">
        <v>0</v>
      </c>
      <c r="AB17" s="22">
        <v>9008.8352</v>
      </c>
      <c r="AC17" s="22"/>
      <c r="AD17" s="22">
        <v>21813.73147</v>
      </c>
      <c r="AE17" s="22">
        <v>8740.71598</v>
      </c>
      <c r="AF17" s="22">
        <v>30554.44745</v>
      </c>
      <c r="AG17" s="22">
        <v>0</v>
      </c>
      <c r="AH17" s="22">
        <v>0</v>
      </c>
      <c r="AI17" s="22">
        <v>0</v>
      </c>
      <c r="AJ17" s="22"/>
      <c r="AK17" s="22">
        <v>30822.808299999997</v>
      </c>
      <c r="AL17" s="22">
        <v>15853.624760000002</v>
      </c>
      <c r="AM17" s="22">
        <v>46676.43306</v>
      </c>
    </row>
    <row r="18" spans="1:39" s="20" customFormat="1" ht="10.5" customHeight="1">
      <c r="A18" s="27" t="s">
        <v>23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7" t="s">
        <v>23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7" t="s">
        <v>23</v>
      </c>
      <c r="Z18" s="23">
        <v>8540.8215</v>
      </c>
      <c r="AA18" s="23">
        <v>0</v>
      </c>
      <c r="AB18" s="23">
        <v>8540.8215</v>
      </c>
      <c r="AC18" s="23"/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/>
      <c r="AK18" s="23">
        <v>8540.8215</v>
      </c>
      <c r="AL18" s="23">
        <v>0</v>
      </c>
      <c r="AM18" s="23">
        <v>8540.8215</v>
      </c>
    </row>
    <row r="19" spans="1:39" s="20" customFormat="1" ht="10.5" customHeight="1">
      <c r="A19" s="20" t="s">
        <v>24</v>
      </c>
      <c r="B19" s="23">
        <v>0</v>
      </c>
      <c r="C19" s="23">
        <v>252.1068</v>
      </c>
      <c r="D19" s="23">
        <v>252.1068</v>
      </c>
      <c r="E19" s="23"/>
      <c r="F19" s="23">
        <v>0</v>
      </c>
      <c r="G19" s="23">
        <v>0</v>
      </c>
      <c r="H19" s="23">
        <v>0</v>
      </c>
      <c r="I19" s="23"/>
      <c r="J19" s="23">
        <v>0</v>
      </c>
      <c r="K19" s="23">
        <v>1721.33273</v>
      </c>
      <c r="L19" s="23">
        <v>1721.33273</v>
      </c>
      <c r="M19" s="20" t="s">
        <v>24</v>
      </c>
      <c r="N19" s="23">
        <v>0</v>
      </c>
      <c r="O19" s="23">
        <v>1924.38797</v>
      </c>
      <c r="P19" s="23">
        <v>1924.38797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0" t="s">
        <v>24</v>
      </c>
      <c r="Z19" s="23">
        <v>468.01370000000003</v>
      </c>
      <c r="AA19" s="23">
        <v>0</v>
      </c>
      <c r="AB19" s="23">
        <v>468.01370000000003</v>
      </c>
      <c r="AC19" s="23"/>
      <c r="AD19" s="23">
        <v>1243.87508</v>
      </c>
      <c r="AE19" s="23">
        <v>8744.0306</v>
      </c>
      <c r="AF19" s="23">
        <v>9987.90568</v>
      </c>
      <c r="AG19" s="23">
        <v>0</v>
      </c>
      <c r="AH19" s="23">
        <v>0</v>
      </c>
      <c r="AI19" s="23">
        <v>0</v>
      </c>
      <c r="AJ19" s="23"/>
      <c r="AK19" s="23">
        <v>1711.88878</v>
      </c>
      <c r="AL19" s="23">
        <v>12641.8581</v>
      </c>
      <c r="AM19" s="23">
        <v>14353.746879999999</v>
      </c>
    </row>
    <row r="20" spans="1:39" s="20" customFormat="1" ht="10.5" customHeight="1">
      <c r="A20" s="20" t="s">
        <v>25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131.55662</v>
      </c>
      <c r="H20" s="23">
        <v>131.55662</v>
      </c>
      <c r="I20" s="23"/>
      <c r="J20" s="23">
        <v>0</v>
      </c>
      <c r="K20" s="23">
        <v>0</v>
      </c>
      <c r="L20" s="23">
        <v>0</v>
      </c>
      <c r="M20" s="20" t="s">
        <v>25</v>
      </c>
      <c r="N20" s="23">
        <v>0</v>
      </c>
      <c r="O20" s="23">
        <v>2064.9205</v>
      </c>
      <c r="P20" s="23">
        <v>2064.9205</v>
      </c>
      <c r="Q20" s="23"/>
      <c r="R20" s="23">
        <v>0</v>
      </c>
      <c r="S20" s="23">
        <v>463.155</v>
      </c>
      <c r="T20" s="23">
        <v>463.155</v>
      </c>
      <c r="U20" s="23"/>
      <c r="V20" s="23">
        <v>0</v>
      </c>
      <c r="W20" s="23">
        <v>512.22136</v>
      </c>
      <c r="X20" s="23">
        <v>512.22136</v>
      </c>
      <c r="Y20" s="20" t="s">
        <v>25</v>
      </c>
      <c r="Z20" s="23">
        <v>0</v>
      </c>
      <c r="AA20" s="23">
        <v>0</v>
      </c>
      <c r="AB20" s="23">
        <v>0</v>
      </c>
      <c r="AC20" s="23"/>
      <c r="AD20" s="23">
        <v>20582.22982</v>
      </c>
      <c r="AE20" s="23">
        <v>0</v>
      </c>
      <c r="AF20" s="23">
        <v>20582.22982</v>
      </c>
      <c r="AG20" s="23">
        <v>0</v>
      </c>
      <c r="AH20" s="23">
        <v>0</v>
      </c>
      <c r="AI20" s="23">
        <v>0</v>
      </c>
      <c r="AJ20" s="23"/>
      <c r="AK20" s="23">
        <v>20582.22982</v>
      </c>
      <c r="AL20" s="23">
        <v>3171.8534799999998</v>
      </c>
      <c r="AM20" s="23">
        <v>23754.083300000002</v>
      </c>
    </row>
    <row r="21" spans="1:39" s="20" customFormat="1" ht="10.5" customHeight="1">
      <c r="A21" s="27" t="s">
        <v>26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7" t="s">
        <v>26</v>
      </c>
      <c r="N21" s="28">
        <v>0.24162999999999998</v>
      </c>
      <c r="O21" s="28">
        <v>0</v>
      </c>
      <c r="P21" s="28">
        <v>0.24162999999999998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7" t="s">
        <v>26</v>
      </c>
      <c r="Z21" s="23">
        <v>0</v>
      </c>
      <c r="AA21" s="23">
        <v>0</v>
      </c>
      <c r="AB21" s="23">
        <v>0</v>
      </c>
      <c r="AC21" s="23"/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/>
      <c r="AK21" s="23">
        <v>0.24162999999999998</v>
      </c>
      <c r="AL21" s="23">
        <v>0</v>
      </c>
      <c r="AM21" s="23">
        <v>0.24162999999999998</v>
      </c>
    </row>
    <row r="22" spans="1:39" s="20" customFormat="1" ht="10.5" customHeight="1">
      <c r="A22" s="27" t="s">
        <v>27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0</v>
      </c>
      <c r="K22" s="23">
        <v>0</v>
      </c>
      <c r="L22" s="23">
        <v>0</v>
      </c>
      <c r="M22" s="27" t="s">
        <v>27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43.2278</v>
      </c>
      <c r="T22" s="23">
        <v>43.2278</v>
      </c>
      <c r="U22" s="23"/>
      <c r="V22" s="23">
        <v>0</v>
      </c>
      <c r="W22" s="23">
        <v>0</v>
      </c>
      <c r="X22" s="23">
        <v>0</v>
      </c>
      <c r="Y22" s="27" t="s">
        <v>27</v>
      </c>
      <c r="Z22" s="23">
        <v>0</v>
      </c>
      <c r="AA22" s="23">
        <v>0</v>
      </c>
      <c r="AB22" s="23">
        <v>0</v>
      </c>
      <c r="AC22" s="23"/>
      <c r="AD22" s="23">
        <v>-12.37343</v>
      </c>
      <c r="AE22" s="23">
        <v>-3.3146199999999997</v>
      </c>
      <c r="AF22" s="23">
        <v>-15.688049999999999</v>
      </c>
      <c r="AG22" s="23">
        <v>0</v>
      </c>
      <c r="AH22" s="23">
        <v>0</v>
      </c>
      <c r="AI22" s="23">
        <v>0</v>
      </c>
      <c r="AJ22" s="23"/>
      <c r="AK22" s="23">
        <v>-12.37343</v>
      </c>
      <c r="AL22" s="23">
        <v>39.91318</v>
      </c>
      <c r="AM22" s="23">
        <v>27.539750000000005</v>
      </c>
    </row>
    <row r="23" spans="2:39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20" customFormat="1" ht="10.5" customHeight="1">
      <c r="A24" s="21" t="s">
        <v>28</v>
      </c>
      <c r="B24" s="22">
        <v>45655.732990000004</v>
      </c>
      <c r="C24" s="22">
        <v>1901.5448999999999</v>
      </c>
      <c r="D24" s="22">
        <v>47557.27789</v>
      </c>
      <c r="E24" s="22"/>
      <c r="F24" s="22">
        <v>59882.48068</v>
      </c>
      <c r="G24" s="22">
        <v>1406.27467</v>
      </c>
      <c r="H24" s="22">
        <v>61288.75535</v>
      </c>
      <c r="I24" s="22"/>
      <c r="J24" s="22">
        <v>28511.747769999998</v>
      </c>
      <c r="K24" s="22">
        <v>-11.934299999999999</v>
      </c>
      <c r="L24" s="22">
        <v>28499.813469999997</v>
      </c>
      <c r="M24" s="21" t="s">
        <v>28</v>
      </c>
      <c r="N24" s="22">
        <v>31143.804050000002</v>
      </c>
      <c r="O24" s="22">
        <v>11.63999</v>
      </c>
      <c r="P24" s="22">
        <v>31155.44404</v>
      </c>
      <c r="Q24" s="22"/>
      <c r="R24" s="22">
        <v>125167.86806000001</v>
      </c>
      <c r="S24" s="22">
        <v>856.10539</v>
      </c>
      <c r="T24" s="22">
        <v>126023.97345</v>
      </c>
      <c r="U24" s="22"/>
      <c r="V24" s="22">
        <v>107933.02051999999</v>
      </c>
      <c r="W24" s="22">
        <v>4740.68456</v>
      </c>
      <c r="X24" s="22">
        <v>112673.70508</v>
      </c>
      <c r="Y24" s="21" t="s">
        <v>28</v>
      </c>
      <c r="Z24" s="22">
        <v>329667.58912</v>
      </c>
      <c r="AA24" s="22">
        <v>19556.57161</v>
      </c>
      <c r="AB24" s="22">
        <v>349224.16073</v>
      </c>
      <c r="AC24" s="22"/>
      <c r="AD24" s="22">
        <v>633071.51448</v>
      </c>
      <c r="AE24" s="22">
        <v>26114.89349</v>
      </c>
      <c r="AF24" s="22">
        <v>659186.4079700001</v>
      </c>
      <c r="AG24" s="22">
        <v>16722.95313</v>
      </c>
      <c r="AH24" s="22">
        <v>12.29196</v>
      </c>
      <c r="AI24" s="22">
        <v>16735.24509</v>
      </c>
      <c r="AJ24" s="22"/>
      <c r="AK24" s="22">
        <v>1377756.7108000002</v>
      </c>
      <c r="AL24" s="22">
        <v>54588.072270000004</v>
      </c>
      <c r="AM24" s="22">
        <v>1432344.78307</v>
      </c>
    </row>
    <row r="25" spans="1:39" s="24" customFormat="1" ht="10.5" customHeight="1">
      <c r="A25" s="24" t="s">
        <v>29</v>
      </c>
      <c r="B25" s="25">
        <v>45451.39468</v>
      </c>
      <c r="C25" s="25">
        <v>1705.32816</v>
      </c>
      <c r="D25" s="25">
        <v>47156.722839999995</v>
      </c>
      <c r="E25" s="25"/>
      <c r="F25" s="25">
        <v>53061.09274</v>
      </c>
      <c r="G25" s="25">
        <v>1187.6310600000002</v>
      </c>
      <c r="H25" s="25">
        <v>54248.72380000001</v>
      </c>
      <c r="I25" s="25"/>
      <c r="J25" s="25">
        <v>28890.3652</v>
      </c>
      <c r="K25" s="25">
        <v>48.09058</v>
      </c>
      <c r="L25" s="25">
        <v>28938.455779999997</v>
      </c>
      <c r="M25" s="24" t="s">
        <v>29</v>
      </c>
      <c r="N25" s="25">
        <v>30960.85455</v>
      </c>
      <c r="O25" s="25">
        <v>11.909450000000001</v>
      </c>
      <c r="P25" s="25">
        <v>30972.764</v>
      </c>
      <c r="Q25" s="25"/>
      <c r="R25" s="25">
        <v>127089.88148000001</v>
      </c>
      <c r="S25" s="25">
        <v>867.78815</v>
      </c>
      <c r="T25" s="25">
        <v>127957.66963</v>
      </c>
      <c r="U25" s="25"/>
      <c r="V25" s="25">
        <v>106631.74962</v>
      </c>
      <c r="W25" s="25">
        <v>4643.90382</v>
      </c>
      <c r="X25" s="25">
        <v>111275.65344</v>
      </c>
      <c r="Y25" s="24" t="s">
        <v>29</v>
      </c>
      <c r="Z25" s="25">
        <v>329944.77457</v>
      </c>
      <c r="AA25" s="25">
        <v>19483.28829</v>
      </c>
      <c r="AB25" s="25">
        <v>349428.06286</v>
      </c>
      <c r="AC25" s="25"/>
      <c r="AD25" s="25">
        <v>621227.3421799999</v>
      </c>
      <c r="AE25" s="25">
        <v>25063.37806</v>
      </c>
      <c r="AF25" s="25">
        <v>646290.7202399999</v>
      </c>
      <c r="AG25" s="23">
        <v>16546.07069</v>
      </c>
      <c r="AH25" s="23">
        <v>12.5428</v>
      </c>
      <c r="AI25" s="23">
        <v>16558.61349</v>
      </c>
      <c r="AJ25" s="25"/>
      <c r="AK25" s="25">
        <v>1359803.52571</v>
      </c>
      <c r="AL25" s="25">
        <v>53023.86036999999</v>
      </c>
      <c r="AM25" s="25">
        <v>1412827.3860799999</v>
      </c>
    </row>
    <row r="26" spans="1:39" s="20" customFormat="1" ht="10.5" customHeight="1">
      <c r="A26" s="20" t="s">
        <v>30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30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0" t="s">
        <v>30</v>
      </c>
      <c r="Z26" s="23">
        <v>0</v>
      </c>
      <c r="AA26" s="23">
        <v>0</v>
      </c>
      <c r="AB26" s="23">
        <v>0</v>
      </c>
      <c r="AC26" s="23"/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/>
      <c r="AK26" s="23">
        <v>0</v>
      </c>
      <c r="AL26" s="23">
        <v>0</v>
      </c>
      <c r="AM26" s="23">
        <v>0</v>
      </c>
    </row>
    <row r="27" spans="1:39" s="20" customFormat="1" ht="10.5" customHeight="1">
      <c r="A27" s="20" t="s">
        <v>31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31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0" t="s">
        <v>31</v>
      </c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/>
      <c r="AK27" s="23">
        <v>0</v>
      </c>
      <c r="AL27" s="23">
        <v>0</v>
      </c>
      <c r="AM27" s="23">
        <v>0</v>
      </c>
    </row>
    <row r="28" spans="1:39" s="20" customFormat="1" ht="10.5" customHeight="1">
      <c r="A28" s="20" t="s">
        <v>32</v>
      </c>
      <c r="B28" s="23">
        <v>45451.39468</v>
      </c>
      <c r="C28" s="23">
        <v>1705.32816</v>
      </c>
      <c r="D28" s="23">
        <v>47156.722839999995</v>
      </c>
      <c r="E28" s="23"/>
      <c r="F28" s="23">
        <v>53061.09274</v>
      </c>
      <c r="G28" s="23">
        <v>1187.6310600000002</v>
      </c>
      <c r="H28" s="23">
        <v>54248.72380000001</v>
      </c>
      <c r="I28" s="23"/>
      <c r="J28" s="23">
        <v>28733.57631</v>
      </c>
      <c r="K28" s="23">
        <v>0.22907</v>
      </c>
      <c r="L28" s="23">
        <v>28733.805379999998</v>
      </c>
      <c r="M28" s="20" t="s">
        <v>32</v>
      </c>
      <c r="N28" s="23">
        <v>30960.85455</v>
      </c>
      <c r="O28" s="23">
        <v>11.909450000000001</v>
      </c>
      <c r="P28" s="23">
        <v>30972.764</v>
      </c>
      <c r="Q28" s="23"/>
      <c r="R28" s="23">
        <v>127089.88148000001</v>
      </c>
      <c r="S28" s="23">
        <v>867.78815</v>
      </c>
      <c r="T28" s="23">
        <v>127957.66963</v>
      </c>
      <c r="U28" s="23"/>
      <c r="V28" s="23">
        <v>106631.74962</v>
      </c>
      <c r="W28" s="23">
        <v>4189.70135</v>
      </c>
      <c r="X28" s="23">
        <v>110821.45097</v>
      </c>
      <c r="Y28" s="20" t="s">
        <v>32</v>
      </c>
      <c r="Z28" s="23">
        <v>307608.36913</v>
      </c>
      <c r="AA28" s="23">
        <v>19483.28829</v>
      </c>
      <c r="AB28" s="23">
        <v>327091.65742</v>
      </c>
      <c r="AC28" s="23"/>
      <c r="AD28" s="23">
        <v>498221.61274</v>
      </c>
      <c r="AE28" s="23">
        <v>22564.96069</v>
      </c>
      <c r="AF28" s="23">
        <v>520786.57343</v>
      </c>
      <c r="AG28" s="23">
        <v>16544.264779999998</v>
      </c>
      <c r="AH28" s="23">
        <v>12.5428</v>
      </c>
      <c r="AI28" s="23">
        <v>16556.80758</v>
      </c>
      <c r="AJ28" s="23"/>
      <c r="AK28" s="23">
        <v>1214302.79603</v>
      </c>
      <c r="AL28" s="23">
        <v>50023.37901999999</v>
      </c>
      <c r="AM28" s="23">
        <v>1264326.17505</v>
      </c>
    </row>
    <row r="29" spans="1:39" s="20" customFormat="1" ht="10.5" customHeight="1">
      <c r="A29" s="20" t="s">
        <v>33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3"/>
      <c r="J29" s="23">
        <v>0</v>
      </c>
      <c r="K29" s="23">
        <v>0</v>
      </c>
      <c r="L29" s="23">
        <v>0</v>
      </c>
      <c r="M29" s="20" t="s">
        <v>33</v>
      </c>
      <c r="N29" s="23">
        <v>0</v>
      </c>
      <c r="O29" s="23">
        <v>0</v>
      </c>
      <c r="P29" s="23">
        <v>0</v>
      </c>
      <c r="Q29" s="23"/>
      <c r="R29" s="23">
        <v>0</v>
      </c>
      <c r="S29" s="23">
        <v>0</v>
      </c>
      <c r="T29" s="23">
        <v>0</v>
      </c>
      <c r="U29" s="23"/>
      <c r="V29" s="23">
        <v>0</v>
      </c>
      <c r="W29" s="23">
        <v>0</v>
      </c>
      <c r="X29" s="23">
        <v>0</v>
      </c>
      <c r="Y29" s="20" t="s">
        <v>33</v>
      </c>
      <c r="Z29" s="23">
        <v>0</v>
      </c>
      <c r="AA29" s="23">
        <v>0</v>
      </c>
      <c r="AB29" s="23">
        <v>0</v>
      </c>
      <c r="AC29" s="23"/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/>
      <c r="AK29" s="23">
        <v>0</v>
      </c>
      <c r="AL29" s="23">
        <v>0</v>
      </c>
      <c r="AM29" s="23">
        <v>0</v>
      </c>
    </row>
    <row r="30" spans="1:39" s="20" customFormat="1" ht="10.5" customHeight="1">
      <c r="A30" s="20" t="s">
        <v>34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47.86151</v>
      </c>
      <c r="L30" s="23">
        <v>47.86151</v>
      </c>
      <c r="M30" s="20" t="s">
        <v>34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454.20246999999995</v>
      </c>
      <c r="X30" s="23">
        <v>454.20246999999995</v>
      </c>
      <c r="Y30" s="20" t="s">
        <v>34</v>
      </c>
      <c r="Z30" s="23">
        <v>22336.405440000002</v>
      </c>
      <c r="AA30" s="23">
        <v>0</v>
      </c>
      <c r="AB30" s="23">
        <v>22336.405440000002</v>
      </c>
      <c r="AC30" s="23"/>
      <c r="AD30" s="23">
        <v>123005.72944</v>
      </c>
      <c r="AE30" s="23">
        <v>2498.41737</v>
      </c>
      <c r="AF30" s="23">
        <v>125504.14681</v>
      </c>
      <c r="AG30" s="23">
        <v>0</v>
      </c>
      <c r="AH30" s="23">
        <v>0</v>
      </c>
      <c r="AI30" s="23">
        <v>0</v>
      </c>
      <c r="AJ30" s="23"/>
      <c r="AK30" s="23">
        <v>145342.13488</v>
      </c>
      <c r="AL30" s="23">
        <v>3000.48135</v>
      </c>
      <c r="AM30" s="23">
        <v>148342.61623</v>
      </c>
    </row>
    <row r="31" spans="1:39" s="20" customFormat="1" ht="10.5" customHeight="1">
      <c r="A31" s="20" t="s">
        <v>35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3"/>
      <c r="J31" s="23">
        <v>0</v>
      </c>
      <c r="K31" s="23">
        <v>0</v>
      </c>
      <c r="L31" s="23">
        <v>0</v>
      </c>
      <c r="M31" s="20" t="s">
        <v>35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0" t="s">
        <v>35</v>
      </c>
      <c r="Z31" s="23">
        <v>0</v>
      </c>
      <c r="AA31" s="23">
        <v>0</v>
      </c>
      <c r="AB31" s="23">
        <v>0</v>
      </c>
      <c r="AC31" s="23"/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/>
      <c r="AK31" s="23">
        <v>0</v>
      </c>
      <c r="AL31" s="23">
        <v>0</v>
      </c>
      <c r="AM31" s="23">
        <v>0</v>
      </c>
    </row>
    <row r="32" spans="1:39" s="20" customFormat="1" ht="10.5" customHeight="1">
      <c r="A32" s="20" t="s">
        <v>36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156.78889</v>
      </c>
      <c r="K32" s="23">
        <v>0</v>
      </c>
      <c r="L32" s="23">
        <v>156.78889</v>
      </c>
      <c r="M32" s="20" t="s">
        <v>36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0" t="s">
        <v>36</v>
      </c>
      <c r="Z32" s="23">
        <v>0</v>
      </c>
      <c r="AA32" s="23">
        <v>0</v>
      </c>
      <c r="AB32" s="23">
        <v>0</v>
      </c>
      <c r="AC32" s="23"/>
      <c r="AD32" s="23">
        <v>0</v>
      </c>
      <c r="AE32" s="23">
        <v>0</v>
      </c>
      <c r="AF32" s="23">
        <v>0</v>
      </c>
      <c r="AG32" s="23">
        <v>1.8059100000000001</v>
      </c>
      <c r="AH32" s="23">
        <v>0</v>
      </c>
      <c r="AI32" s="23">
        <v>1.8059100000000001</v>
      </c>
      <c r="AJ32" s="23"/>
      <c r="AK32" s="23">
        <v>158.59480000000002</v>
      </c>
      <c r="AL32" s="23">
        <v>0</v>
      </c>
      <c r="AM32" s="23">
        <v>158.59480000000002</v>
      </c>
    </row>
    <row r="33" spans="1:39" s="24" customFormat="1" ht="10.5" customHeight="1">
      <c r="A33" s="24" t="s">
        <v>37</v>
      </c>
      <c r="B33" s="25">
        <v>1191.25673</v>
      </c>
      <c r="C33" s="25">
        <v>20.08529</v>
      </c>
      <c r="D33" s="25">
        <v>1211.34202</v>
      </c>
      <c r="E33" s="25"/>
      <c r="F33" s="25">
        <v>1169.77133</v>
      </c>
      <c r="G33" s="25">
        <v>90.31269999999999</v>
      </c>
      <c r="H33" s="25">
        <v>1260.08403</v>
      </c>
      <c r="I33" s="25"/>
      <c r="J33" s="25">
        <v>323.53477000000004</v>
      </c>
      <c r="K33" s="25">
        <v>0</v>
      </c>
      <c r="L33" s="25">
        <v>323.53477000000004</v>
      </c>
      <c r="M33" s="24" t="s">
        <v>37</v>
      </c>
      <c r="N33" s="25">
        <v>983.3962700000001</v>
      </c>
      <c r="O33" s="25">
        <v>3.89779</v>
      </c>
      <c r="P33" s="25">
        <v>987.2940600000001</v>
      </c>
      <c r="Q33" s="25"/>
      <c r="R33" s="25">
        <v>272.30464</v>
      </c>
      <c r="S33" s="25">
        <v>0</v>
      </c>
      <c r="T33" s="25">
        <v>272.30464</v>
      </c>
      <c r="U33" s="25"/>
      <c r="V33" s="25">
        <v>3263.3353399999996</v>
      </c>
      <c r="W33" s="25">
        <v>324.31446</v>
      </c>
      <c r="X33" s="25">
        <v>3587.6497999999997</v>
      </c>
      <c r="Y33" s="24" t="s">
        <v>37</v>
      </c>
      <c r="Z33" s="25">
        <v>4013.01031</v>
      </c>
      <c r="AA33" s="25">
        <v>275.34722</v>
      </c>
      <c r="AB33" s="25">
        <v>4288.35753</v>
      </c>
      <c r="AC33" s="25"/>
      <c r="AD33" s="25">
        <v>15879.18589</v>
      </c>
      <c r="AE33" s="25">
        <v>444.12536</v>
      </c>
      <c r="AF33" s="25">
        <v>16323.31125</v>
      </c>
      <c r="AG33" s="23">
        <v>331.92258000000004</v>
      </c>
      <c r="AH33" s="23">
        <v>0</v>
      </c>
      <c r="AI33" s="23">
        <v>331.92258000000004</v>
      </c>
      <c r="AJ33" s="25"/>
      <c r="AK33" s="25">
        <v>27427.71786</v>
      </c>
      <c r="AL33" s="25">
        <v>1158.0828199999999</v>
      </c>
      <c r="AM33" s="25">
        <v>28585.80068</v>
      </c>
    </row>
    <row r="34" spans="1:39" s="24" customFormat="1" ht="10.5" customHeight="1">
      <c r="A34" s="24" t="s">
        <v>38</v>
      </c>
      <c r="B34" s="25">
        <v>3568.8545</v>
      </c>
      <c r="C34" s="25">
        <v>545.0717</v>
      </c>
      <c r="D34" s="25">
        <v>4113.9262</v>
      </c>
      <c r="E34" s="25"/>
      <c r="F34" s="25">
        <v>9677.74898</v>
      </c>
      <c r="G34" s="25">
        <v>235.47895</v>
      </c>
      <c r="H34" s="25">
        <v>9913.22793</v>
      </c>
      <c r="I34" s="25"/>
      <c r="J34" s="25">
        <v>2568.7115400000002</v>
      </c>
      <c r="K34" s="25">
        <v>96.72432</v>
      </c>
      <c r="L34" s="25">
        <v>2665.43586</v>
      </c>
      <c r="M34" s="24" t="s">
        <v>38</v>
      </c>
      <c r="N34" s="25">
        <v>1721.57722</v>
      </c>
      <c r="O34" s="25">
        <v>26.66118</v>
      </c>
      <c r="P34" s="25">
        <v>1748.2384</v>
      </c>
      <c r="Q34" s="25"/>
      <c r="R34" s="25">
        <v>5185.8186</v>
      </c>
      <c r="S34" s="25">
        <v>78.88968</v>
      </c>
      <c r="T34" s="25">
        <v>5264.708279999999</v>
      </c>
      <c r="U34" s="25"/>
      <c r="V34" s="25">
        <v>6927.39747</v>
      </c>
      <c r="W34" s="25">
        <v>110.61864999999999</v>
      </c>
      <c r="X34" s="25">
        <v>7038.01612</v>
      </c>
      <c r="Y34" s="24" t="s">
        <v>38</v>
      </c>
      <c r="Z34" s="25">
        <v>12528.95502</v>
      </c>
      <c r="AA34" s="25">
        <v>537.76071</v>
      </c>
      <c r="AB34" s="25">
        <v>13066.71573</v>
      </c>
      <c r="AC34" s="25"/>
      <c r="AD34" s="25">
        <v>59198.53982</v>
      </c>
      <c r="AE34" s="25">
        <v>3709.56213</v>
      </c>
      <c r="AF34" s="25">
        <v>62908.101950000004</v>
      </c>
      <c r="AG34" s="23">
        <v>1510.42207</v>
      </c>
      <c r="AH34" s="23">
        <v>0</v>
      </c>
      <c r="AI34" s="23">
        <v>1510.42207</v>
      </c>
      <c r="AJ34" s="25"/>
      <c r="AK34" s="25">
        <v>102888.02522</v>
      </c>
      <c r="AL34" s="25">
        <v>5340.76732</v>
      </c>
      <c r="AM34" s="25">
        <v>108228.79254</v>
      </c>
    </row>
    <row r="35" spans="1:39" s="20" customFormat="1" ht="10.5" customHeight="1">
      <c r="A35" s="20" t="s">
        <v>39</v>
      </c>
      <c r="B35" s="23">
        <v>1611.4370700000002</v>
      </c>
      <c r="C35" s="23">
        <v>60.047160000000005</v>
      </c>
      <c r="D35" s="23">
        <v>1671.48423</v>
      </c>
      <c r="E35" s="23"/>
      <c r="F35" s="23">
        <v>6351.53405</v>
      </c>
      <c r="G35" s="23">
        <v>64.99889</v>
      </c>
      <c r="H35" s="23">
        <v>6416.532939999999</v>
      </c>
      <c r="I35" s="23"/>
      <c r="J35" s="23">
        <v>1734.97091</v>
      </c>
      <c r="K35" s="23">
        <v>19.992849999999997</v>
      </c>
      <c r="L35" s="23">
        <v>1754.96376</v>
      </c>
      <c r="M35" s="20" t="s">
        <v>39</v>
      </c>
      <c r="N35" s="23">
        <v>943.0659499999999</v>
      </c>
      <c r="O35" s="23">
        <v>19.61775</v>
      </c>
      <c r="P35" s="23">
        <v>962.6836999999999</v>
      </c>
      <c r="Q35" s="23"/>
      <c r="R35" s="23">
        <v>5111.82276</v>
      </c>
      <c r="S35" s="23">
        <v>1.99139</v>
      </c>
      <c r="T35" s="23">
        <v>5113.814149999999</v>
      </c>
      <c r="U35" s="23"/>
      <c r="V35" s="23">
        <v>4842.73067</v>
      </c>
      <c r="W35" s="23">
        <v>24.75982</v>
      </c>
      <c r="X35" s="23">
        <v>4867.49049</v>
      </c>
      <c r="Y35" s="20" t="s">
        <v>39</v>
      </c>
      <c r="Z35" s="23">
        <v>7768.9527</v>
      </c>
      <c r="AA35" s="23">
        <v>191.0949</v>
      </c>
      <c r="AB35" s="23">
        <v>7960.047600000001</v>
      </c>
      <c r="AC35" s="23"/>
      <c r="AD35" s="23">
        <v>29785.49537</v>
      </c>
      <c r="AE35" s="23">
        <v>869.33675</v>
      </c>
      <c r="AF35" s="23">
        <v>30654.832120000003</v>
      </c>
      <c r="AG35" s="23">
        <v>1027.4509699999999</v>
      </c>
      <c r="AH35" s="23">
        <v>0</v>
      </c>
      <c r="AI35" s="23">
        <v>1027.4509699999999</v>
      </c>
      <c r="AJ35" s="23"/>
      <c r="AK35" s="23">
        <v>59177.46045</v>
      </c>
      <c r="AL35" s="23">
        <v>1251.83951</v>
      </c>
      <c r="AM35" s="23">
        <v>60429.29996</v>
      </c>
    </row>
    <row r="36" spans="1:39" s="20" customFormat="1" ht="10.5" customHeight="1">
      <c r="A36" s="20" t="s">
        <v>40</v>
      </c>
      <c r="B36" s="23">
        <v>1957.41743</v>
      </c>
      <c r="C36" s="23">
        <v>485.02454</v>
      </c>
      <c r="D36" s="23">
        <v>2442.44197</v>
      </c>
      <c r="E36" s="23"/>
      <c r="F36" s="23">
        <v>3326.21493</v>
      </c>
      <c r="G36" s="23">
        <v>170.48006</v>
      </c>
      <c r="H36" s="23">
        <v>3496.6949900000004</v>
      </c>
      <c r="I36" s="23"/>
      <c r="J36" s="23">
        <v>833.74063</v>
      </c>
      <c r="K36" s="23">
        <v>76.73147</v>
      </c>
      <c r="L36" s="23">
        <v>910.4721</v>
      </c>
      <c r="M36" s="20" t="s">
        <v>40</v>
      </c>
      <c r="N36" s="23">
        <v>778.51127</v>
      </c>
      <c r="O36" s="23">
        <v>7.04343</v>
      </c>
      <c r="P36" s="23">
        <v>785.5547</v>
      </c>
      <c r="Q36" s="23"/>
      <c r="R36" s="23">
        <v>73.99584</v>
      </c>
      <c r="S36" s="23">
        <v>76.89828999999999</v>
      </c>
      <c r="T36" s="23">
        <v>150.89413000000002</v>
      </c>
      <c r="U36" s="23"/>
      <c r="V36" s="23">
        <v>2084.6668</v>
      </c>
      <c r="W36" s="23">
        <v>85.85883</v>
      </c>
      <c r="X36" s="23">
        <v>2170.52563</v>
      </c>
      <c r="Y36" s="20" t="s">
        <v>40</v>
      </c>
      <c r="Z36" s="23">
        <v>4760.0023200000005</v>
      </c>
      <c r="AA36" s="23">
        <v>346.66581</v>
      </c>
      <c r="AB36" s="23">
        <v>5106.66813</v>
      </c>
      <c r="AC36" s="23"/>
      <c r="AD36" s="23">
        <v>29413.044449999998</v>
      </c>
      <c r="AE36" s="23">
        <v>2840.22538</v>
      </c>
      <c r="AF36" s="23">
        <v>32253.269829999997</v>
      </c>
      <c r="AG36" s="23">
        <v>482.9711</v>
      </c>
      <c r="AH36" s="23">
        <v>0</v>
      </c>
      <c r="AI36" s="23">
        <v>482.9711</v>
      </c>
      <c r="AJ36" s="23"/>
      <c r="AK36" s="23">
        <v>43710.564770000005</v>
      </c>
      <c r="AL36" s="23">
        <v>4088.9278099999997</v>
      </c>
      <c r="AM36" s="23">
        <v>47799.49258</v>
      </c>
    </row>
    <row r="37" spans="1:39" s="24" customFormat="1" ht="10.5" customHeight="1">
      <c r="A37" s="24" t="s">
        <v>41</v>
      </c>
      <c r="B37" s="25">
        <v>-4431.86139</v>
      </c>
      <c r="C37" s="25">
        <v>-364.03519</v>
      </c>
      <c r="D37" s="25">
        <v>-4795.89658</v>
      </c>
      <c r="E37" s="25"/>
      <c r="F37" s="25">
        <v>-3885.9573</v>
      </c>
      <c r="G37" s="25">
        <v>-104.90289</v>
      </c>
      <c r="H37" s="25">
        <v>-3990.86019</v>
      </c>
      <c r="I37" s="25"/>
      <c r="J37" s="25">
        <v>-3152.65713</v>
      </c>
      <c r="K37" s="25">
        <v>-97.25541</v>
      </c>
      <c r="L37" s="25">
        <v>-3249.9125400000003</v>
      </c>
      <c r="M37" s="24" t="s">
        <v>41</v>
      </c>
      <c r="N37" s="25">
        <v>-2419.86679</v>
      </c>
      <c r="O37" s="25">
        <v>-28.53149</v>
      </c>
      <c r="P37" s="25">
        <v>-2448.3982800000003</v>
      </c>
      <c r="Q37" s="25"/>
      <c r="R37" s="25">
        <v>-7349.90784</v>
      </c>
      <c r="S37" s="25">
        <v>-90.57244</v>
      </c>
      <c r="T37" s="25">
        <v>-7440.480280000001</v>
      </c>
      <c r="U37" s="25"/>
      <c r="V37" s="25">
        <v>-8612.4386</v>
      </c>
      <c r="W37" s="25">
        <v>-318.45795000000004</v>
      </c>
      <c r="X37" s="25">
        <v>-8930.89655</v>
      </c>
      <c r="Y37" s="24" t="s">
        <v>41</v>
      </c>
      <c r="Z37" s="25">
        <v>-16818.20332</v>
      </c>
      <c r="AA37" s="25">
        <v>-720.34449</v>
      </c>
      <c r="AB37" s="25">
        <v>-17538.54781</v>
      </c>
      <c r="AC37" s="25"/>
      <c r="AD37" s="25">
        <v>-57607.001130000004</v>
      </c>
      <c r="AE37" s="25">
        <v>-2974.7119199999997</v>
      </c>
      <c r="AF37" s="25">
        <v>-60581.713050000006</v>
      </c>
      <c r="AG37" s="23">
        <v>-1632.2778</v>
      </c>
      <c r="AH37" s="23">
        <v>-0.25084</v>
      </c>
      <c r="AI37" s="23">
        <v>-1632.5286400000002</v>
      </c>
      <c r="AJ37" s="25"/>
      <c r="AK37" s="25">
        <v>-105910.1713</v>
      </c>
      <c r="AL37" s="25">
        <v>-4699.062619999999</v>
      </c>
      <c r="AM37" s="25">
        <v>-110609.23392</v>
      </c>
    </row>
    <row r="38" spans="1:39" s="24" customFormat="1" ht="10.5" customHeight="1">
      <c r="A38" s="24" t="s">
        <v>42</v>
      </c>
      <c r="B38" s="25">
        <v>-123.91153</v>
      </c>
      <c r="C38" s="25">
        <v>-4.905060000000001</v>
      </c>
      <c r="D38" s="25">
        <v>-128.81659</v>
      </c>
      <c r="E38" s="25"/>
      <c r="F38" s="25">
        <v>-140.17507</v>
      </c>
      <c r="G38" s="25">
        <v>-2.24515</v>
      </c>
      <c r="H38" s="25">
        <v>-142.42022</v>
      </c>
      <c r="I38" s="25"/>
      <c r="J38" s="25">
        <v>-118.20661</v>
      </c>
      <c r="K38" s="25">
        <v>-59.493790000000004</v>
      </c>
      <c r="L38" s="25">
        <v>-177.7004</v>
      </c>
      <c r="M38" s="24" t="s">
        <v>42</v>
      </c>
      <c r="N38" s="25">
        <v>-102.1572</v>
      </c>
      <c r="O38" s="25">
        <v>-2.29694</v>
      </c>
      <c r="P38" s="25">
        <v>-104.45414</v>
      </c>
      <c r="Q38" s="25"/>
      <c r="R38" s="25">
        <v>-30.22882</v>
      </c>
      <c r="S38" s="25">
        <v>0</v>
      </c>
      <c r="T38" s="25">
        <v>-30.22882</v>
      </c>
      <c r="U38" s="25"/>
      <c r="V38" s="25">
        <v>-277.02331</v>
      </c>
      <c r="W38" s="25">
        <v>-19.694419999999997</v>
      </c>
      <c r="X38" s="25">
        <v>-296.71772999999996</v>
      </c>
      <c r="Y38" s="24" t="s">
        <v>42</v>
      </c>
      <c r="Z38" s="25">
        <v>-0.9474600000000001</v>
      </c>
      <c r="AA38" s="25">
        <v>-19.48012</v>
      </c>
      <c r="AB38" s="25">
        <v>-20.42758</v>
      </c>
      <c r="AC38" s="25"/>
      <c r="AD38" s="25">
        <v>-5626.55228</v>
      </c>
      <c r="AE38" s="25">
        <v>-127.46014</v>
      </c>
      <c r="AF38" s="25">
        <v>-5754.01242</v>
      </c>
      <c r="AG38" s="23">
        <v>-33.18441000000001</v>
      </c>
      <c r="AH38" s="23">
        <v>0</v>
      </c>
      <c r="AI38" s="23">
        <v>-33.18441000000001</v>
      </c>
      <c r="AJ38" s="25"/>
      <c r="AK38" s="25">
        <v>-6452.38669</v>
      </c>
      <c r="AL38" s="25">
        <v>-235.57562</v>
      </c>
      <c r="AM38" s="25">
        <v>-6687.96231</v>
      </c>
    </row>
    <row r="39" spans="2:39" s="24" customFormat="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s="20" customFormat="1" ht="10.5" customHeight="1">
      <c r="A40" s="24" t="s">
        <v>43</v>
      </c>
      <c r="B40" s="25">
        <v>273.28095</v>
      </c>
      <c r="C40" s="25">
        <v>12.698690000000001</v>
      </c>
      <c r="D40" s="25">
        <v>285.97964</v>
      </c>
      <c r="E40" s="25"/>
      <c r="F40" s="25">
        <v>133.6155</v>
      </c>
      <c r="G40" s="25">
        <v>76.99666</v>
      </c>
      <c r="H40" s="25">
        <v>210.61216000000002</v>
      </c>
      <c r="I40" s="25"/>
      <c r="J40" s="25">
        <v>53.658989999999996</v>
      </c>
      <c r="K40" s="25">
        <v>83.19218</v>
      </c>
      <c r="L40" s="25">
        <v>136.85117</v>
      </c>
      <c r="M40" s="24" t="s">
        <v>43</v>
      </c>
      <c r="N40" s="25">
        <v>164.85425</v>
      </c>
      <c r="O40" s="25">
        <v>57.30116</v>
      </c>
      <c r="P40" s="25">
        <v>222.15541000000002</v>
      </c>
      <c r="Q40" s="25"/>
      <c r="R40" s="25">
        <v>533.4969699999999</v>
      </c>
      <c r="S40" s="25">
        <v>37.045739999999995</v>
      </c>
      <c r="T40" s="25">
        <v>570.5427099999999</v>
      </c>
      <c r="U40" s="25"/>
      <c r="V40" s="25">
        <v>605.71678</v>
      </c>
      <c r="W40" s="25">
        <v>234.65679</v>
      </c>
      <c r="X40" s="25">
        <v>840.3735700000001</v>
      </c>
      <c r="Y40" s="24" t="s">
        <v>43</v>
      </c>
      <c r="Z40" s="25">
        <v>403.53128999999996</v>
      </c>
      <c r="AA40" s="25">
        <v>129.96911</v>
      </c>
      <c r="AB40" s="25">
        <v>533.5004</v>
      </c>
      <c r="AC40" s="25"/>
      <c r="AD40" s="25">
        <v>2799.58833</v>
      </c>
      <c r="AE40" s="25">
        <v>364.9265</v>
      </c>
      <c r="AF40" s="25">
        <v>3164.51483</v>
      </c>
      <c r="AG40" s="23">
        <v>16.809900000000003</v>
      </c>
      <c r="AH40" s="23">
        <v>0</v>
      </c>
      <c r="AI40" s="23">
        <v>16.809900000000003</v>
      </c>
      <c r="AJ40" s="23"/>
      <c r="AK40" s="25">
        <v>4984.552960000001</v>
      </c>
      <c r="AL40" s="25">
        <v>996.78683</v>
      </c>
      <c r="AM40" s="25">
        <v>5981.339790000001</v>
      </c>
    </row>
    <row r="41" spans="1:39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s="20" customFormat="1" ht="10.5" customHeight="1">
      <c r="A42" s="21" t="s">
        <v>44</v>
      </c>
      <c r="B42" s="22">
        <v>1002.03634</v>
      </c>
      <c r="C42" s="22">
        <v>21.15262</v>
      </c>
      <c r="D42" s="22">
        <v>1023.18896</v>
      </c>
      <c r="E42" s="22"/>
      <c r="F42" s="22">
        <v>2054.50015</v>
      </c>
      <c r="G42" s="22">
        <v>104.01628</v>
      </c>
      <c r="H42" s="22">
        <v>2158.5164299999997</v>
      </c>
      <c r="I42" s="22"/>
      <c r="J42" s="22">
        <v>1457.62872</v>
      </c>
      <c r="K42" s="22">
        <v>0.11522</v>
      </c>
      <c r="L42" s="22">
        <v>1457.7439399999998</v>
      </c>
      <c r="M42" s="21" t="s">
        <v>44</v>
      </c>
      <c r="N42" s="22">
        <v>421.92009</v>
      </c>
      <c r="O42" s="22">
        <v>0.12440000000000001</v>
      </c>
      <c r="P42" s="22">
        <v>422.04449000000005</v>
      </c>
      <c r="Q42" s="22"/>
      <c r="R42" s="22">
        <v>3603.57124</v>
      </c>
      <c r="S42" s="22">
        <v>20.62941</v>
      </c>
      <c r="T42" s="22">
        <v>3624.20065</v>
      </c>
      <c r="U42" s="22"/>
      <c r="V42" s="22">
        <v>2576.7318</v>
      </c>
      <c r="W42" s="22">
        <v>76.82169</v>
      </c>
      <c r="X42" s="22">
        <v>2653.55349</v>
      </c>
      <c r="Y42" s="21" t="s">
        <v>44</v>
      </c>
      <c r="Z42" s="22">
        <v>5396.108679999999</v>
      </c>
      <c r="AA42" s="22">
        <v>354.46254999999996</v>
      </c>
      <c r="AB42" s="22">
        <v>5750.57123</v>
      </c>
      <c r="AC42" s="22"/>
      <c r="AD42" s="22">
        <v>14082.01108</v>
      </c>
      <c r="AE42" s="22">
        <v>872.8329</v>
      </c>
      <c r="AF42" s="22">
        <v>14954.84398</v>
      </c>
      <c r="AG42" s="22">
        <v>300.15204</v>
      </c>
      <c r="AH42" s="22">
        <v>0.062200000000000005</v>
      </c>
      <c r="AI42" s="22">
        <v>300.21424</v>
      </c>
      <c r="AJ42" s="22"/>
      <c r="AK42" s="22">
        <v>30894.66014</v>
      </c>
      <c r="AL42" s="22">
        <v>1450.2172699999999</v>
      </c>
      <c r="AM42" s="22">
        <v>32344.87741</v>
      </c>
    </row>
    <row r="43" spans="1:39" s="20" customFormat="1" ht="10.5" customHeight="1">
      <c r="A43" s="20" t="s">
        <v>45</v>
      </c>
      <c r="B43" s="23">
        <v>149.56699</v>
      </c>
      <c r="C43" s="23">
        <v>1.54326</v>
      </c>
      <c r="D43" s="23">
        <v>151.11025</v>
      </c>
      <c r="E43" s="23"/>
      <c r="F43" s="23">
        <v>127.95264999999999</v>
      </c>
      <c r="G43" s="23">
        <v>1.65714</v>
      </c>
      <c r="H43" s="23">
        <v>129.60979</v>
      </c>
      <c r="I43" s="23"/>
      <c r="J43" s="23">
        <v>23.8538</v>
      </c>
      <c r="K43" s="23">
        <v>0.115</v>
      </c>
      <c r="L43" s="23">
        <v>23.968799999999998</v>
      </c>
      <c r="M43" s="20" t="s">
        <v>45</v>
      </c>
      <c r="N43" s="23">
        <v>0</v>
      </c>
      <c r="O43" s="23">
        <v>0</v>
      </c>
      <c r="P43" s="23">
        <v>0</v>
      </c>
      <c r="Q43" s="23"/>
      <c r="R43" s="23">
        <v>2.21044</v>
      </c>
      <c r="S43" s="23">
        <v>0.31195999999999996</v>
      </c>
      <c r="T43" s="23">
        <v>2.5224</v>
      </c>
      <c r="U43" s="23"/>
      <c r="V43" s="23">
        <v>10.001059999999999</v>
      </c>
      <c r="W43" s="23">
        <v>3.69558</v>
      </c>
      <c r="X43" s="23">
        <v>13.696639999999999</v>
      </c>
      <c r="Y43" s="20" t="s">
        <v>45</v>
      </c>
      <c r="Z43" s="23">
        <v>64.49994000000001</v>
      </c>
      <c r="AA43" s="23">
        <v>4.23446</v>
      </c>
      <c r="AB43" s="23">
        <v>68.73440000000001</v>
      </c>
      <c r="AC43" s="23"/>
      <c r="AD43" s="23">
        <v>59.179629999999996</v>
      </c>
      <c r="AE43" s="23">
        <v>1.21535</v>
      </c>
      <c r="AF43" s="23">
        <v>60.39498</v>
      </c>
      <c r="AG43" s="23">
        <v>5.89678</v>
      </c>
      <c r="AH43" s="23">
        <v>0.00075</v>
      </c>
      <c r="AI43" s="23">
        <v>5.89753</v>
      </c>
      <c r="AJ43" s="23"/>
      <c r="AK43" s="23">
        <v>443.16129000000006</v>
      </c>
      <c r="AL43" s="23">
        <v>12.773500000000002</v>
      </c>
      <c r="AM43" s="23">
        <v>455.93479</v>
      </c>
    </row>
    <row r="44" spans="1:39" s="20" customFormat="1" ht="10.5" customHeight="1">
      <c r="A44" s="20" t="s">
        <v>46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0</v>
      </c>
      <c r="L44" s="23">
        <v>0</v>
      </c>
      <c r="M44" s="20" t="s">
        <v>46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3"/>
      <c r="V44" s="23">
        <v>0</v>
      </c>
      <c r="W44" s="23">
        <v>0</v>
      </c>
      <c r="X44" s="23">
        <v>0</v>
      </c>
      <c r="Y44" s="20" t="s">
        <v>46</v>
      </c>
      <c r="Z44" s="23">
        <v>0</v>
      </c>
      <c r="AA44" s="23">
        <v>0</v>
      </c>
      <c r="AB44" s="23">
        <v>0</v>
      </c>
      <c r="AC44" s="23"/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/>
      <c r="AK44" s="23">
        <v>0</v>
      </c>
      <c r="AL44" s="23">
        <v>0</v>
      </c>
      <c r="AM44" s="23">
        <v>0</v>
      </c>
    </row>
    <row r="45" spans="1:39" s="20" customFormat="1" ht="10.5" customHeight="1">
      <c r="A45" s="20" t="s">
        <v>47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47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0" t="s">
        <v>47</v>
      </c>
      <c r="Z45" s="23">
        <v>0</v>
      </c>
      <c r="AA45" s="23">
        <v>0</v>
      </c>
      <c r="AB45" s="23">
        <v>0</v>
      </c>
      <c r="AC45" s="23"/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/>
      <c r="AK45" s="23">
        <v>0</v>
      </c>
      <c r="AL45" s="23">
        <v>0</v>
      </c>
      <c r="AM45" s="23">
        <v>0</v>
      </c>
    </row>
    <row r="46" spans="1:39" s="20" customFormat="1" ht="10.5" customHeight="1">
      <c r="A46" s="20" t="s">
        <v>48</v>
      </c>
      <c r="B46" s="23">
        <v>852.46935</v>
      </c>
      <c r="C46" s="23">
        <v>19.609360000000002</v>
      </c>
      <c r="D46" s="23">
        <v>872.07871</v>
      </c>
      <c r="E46" s="23"/>
      <c r="F46" s="23">
        <v>1926.5475</v>
      </c>
      <c r="G46" s="23">
        <v>102.35914</v>
      </c>
      <c r="H46" s="23">
        <v>2028.90664</v>
      </c>
      <c r="I46" s="23"/>
      <c r="J46" s="23">
        <v>1433.7749199999998</v>
      </c>
      <c r="K46" s="23">
        <v>0.00022</v>
      </c>
      <c r="L46" s="23">
        <v>1433.77514</v>
      </c>
      <c r="M46" s="20" t="s">
        <v>48</v>
      </c>
      <c r="N46" s="23">
        <v>421.92009</v>
      </c>
      <c r="O46" s="23">
        <v>0.12440000000000001</v>
      </c>
      <c r="P46" s="23">
        <v>422.04449000000005</v>
      </c>
      <c r="Q46" s="23"/>
      <c r="R46" s="23">
        <v>3601.3608</v>
      </c>
      <c r="S46" s="23">
        <v>20.31745</v>
      </c>
      <c r="T46" s="23">
        <v>3621.67825</v>
      </c>
      <c r="U46" s="23"/>
      <c r="V46" s="23">
        <v>2566.7307400000004</v>
      </c>
      <c r="W46" s="23">
        <v>73.12611</v>
      </c>
      <c r="X46" s="23">
        <v>2639.85685</v>
      </c>
      <c r="Y46" s="20" t="s">
        <v>48</v>
      </c>
      <c r="Z46" s="23">
        <v>5331.608740000001</v>
      </c>
      <c r="AA46" s="23">
        <v>350.22809</v>
      </c>
      <c r="AB46" s="23">
        <v>5681.83683</v>
      </c>
      <c r="AC46" s="23"/>
      <c r="AD46" s="23">
        <v>14022.83145</v>
      </c>
      <c r="AE46" s="23">
        <v>871.61755</v>
      </c>
      <c r="AF46" s="23">
        <v>14894.449</v>
      </c>
      <c r="AG46" s="23">
        <v>294.25526</v>
      </c>
      <c r="AH46" s="23">
        <v>0.061450000000000005</v>
      </c>
      <c r="AI46" s="23">
        <v>294.31671</v>
      </c>
      <c r="AJ46" s="23"/>
      <c r="AK46" s="23">
        <v>30451.498849999996</v>
      </c>
      <c r="AL46" s="23">
        <v>1437.44377</v>
      </c>
      <c r="AM46" s="23">
        <v>31888.94262</v>
      </c>
    </row>
    <row r="47" spans="1:39" s="20" customFormat="1" ht="10.5" customHeight="1">
      <c r="A47" s="20" t="s">
        <v>49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3"/>
      <c r="J47" s="23">
        <v>0</v>
      </c>
      <c r="K47" s="23">
        <v>0</v>
      </c>
      <c r="L47" s="23">
        <v>0</v>
      </c>
      <c r="M47" s="20" t="s">
        <v>49</v>
      </c>
      <c r="N47" s="23">
        <v>0</v>
      </c>
      <c r="O47" s="23">
        <v>0</v>
      </c>
      <c r="P47" s="23">
        <v>0</v>
      </c>
      <c r="Q47" s="23"/>
      <c r="R47" s="23">
        <v>0</v>
      </c>
      <c r="S47" s="23">
        <v>0</v>
      </c>
      <c r="T47" s="23">
        <v>0</v>
      </c>
      <c r="U47" s="23"/>
      <c r="V47" s="23">
        <v>0</v>
      </c>
      <c r="W47" s="23">
        <v>0</v>
      </c>
      <c r="X47" s="23">
        <v>0</v>
      </c>
      <c r="Y47" s="20" t="s">
        <v>49</v>
      </c>
      <c r="Z47" s="23">
        <v>0</v>
      </c>
      <c r="AA47" s="23">
        <v>0</v>
      </c>
      <c r="AB47" s="23">
        <v>0</v>
      </c>
      <c r="AC47" s="23"/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/>
      <c r="AK47" s="23">
        <v>0</v>
      </c>
      <c r="AL47" s="23">
        <v>0</v>
      </c>
      <c r="AM47" s="23">
        <v>0</v>
      </c>
    </row>
    <row r="48" spans="2:39" s="20" customFormat="1" ht="3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s="20" customFormat="1" ht="10.5" customHeight="1">
      <c r="A49" s="29" t="s">
        <v>50</v>
      </c>
      <c r="B49" s="25">
        <v>0.00023</v>
      </c>
      <c r="C49" s="25">
        <v>0</v>
      </c>
      <c r="D49" s="25">
        <v>0.00023</v>
      </c>
      <c r="E49" s="25"/>
      <c r="F49" s="25">
        <v>16.126450000000002</v>
      </c>
      <c r="G49" s="25">
        <v>0</v>
      </c>
      <c r="H49" s="25">
        <v>16.126450000000002</v>
      </c>
      <c r="I49" s="25"/>
      <c r="J49" s="25">
        <v>3.62285</v>
      </c>
      <c r="K49" s="25">
        <v>43.5716</v>
      </c>
      <c r="L49" s="25">
        <v>47.194449999999996</v>
      </c>
      <c r="M49" s="29" t="s">
        <v>50</v>
      </c>
      <c r="N49" s="25">
        <v>0</v>
      </c>
      <c r="O49" s="25">
        <v>-1E-05</v>
      </c>
      <c r="P49" s="25">
        <v>-1E-05</v>
      </c>
      <c r="Q49" s="25"/>
      <c r="R49" s="25">
        <v>1154.79989</v>
      </c>
      <c r="S49" s="25">
        <v>0</v>
      </c>
      <c r="T49" s="25">
        <v>1154.79989</v>
      </c>
      <c r="U49" s="25"/>
      <c r="V49" s="25">
        <v>0</v>
      </c>
      <c r="W49" s="25">
        <v>0</v>
      </c>
      <c r="X49" s="25">
        <v>0</v>
      </c>
      <c r="Y49" s="29" t="s">
        <v>50</v>
      </c>
      <c r="Z49" s="25">
        <v>0</v>
      </c>
      <c r="AA49" s="25">
        <v>0</v>
      </c>
      <c r="AB49" s="25">
        <v>0</v>
      </c>
      <c r="AC49" s="25"/>
      <c r="AD49" s="25">
        <v>582.20714</v>
      </c>
      <c r="AE49" s="25">
        <v>231.34882000000002</v>
      </c>
      <c r="AF49" s="25">
        <v>813.5559599999999</v>
      </c>
      <c r="AG49" s="23">
        <v>0</v>
      </c>
      <c r="AH49" s="23">
        <v>0</v>
      </c>
      <c r="AI49" s="23">
        <v>0</v>
      </c>
      <c r="AJ49" s="25"/>
      <c r="AK49" s="25">
        <v>1756.75656</v>
      </c>
      <c r="AL49" s="25">
        <v>274.92041000000006</v>
      </c>
      <c r="AM49" s="25">
        <v>2031.6769699999998</v>
      </c>
    </row>
    <row r="50" spans="2:39" s="20" customFormat="1" ht="3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s="20" customFormat="1" ht="10.5" customHeight="1">
      <c r="A51" s="24" t="s">
        <v>51</v>
      </c>
      <c r="B51" s="25">
        <v>5528.40425</v>
      </c>
      <c r="C51" s="25">
        <v>0</v>
      </c>
      <c r="D51" s="25">
        <v>5528.40425</v>
      </c>
      <c r="E51" s="25"/>
      <c r="F51" s="25">
        <v>5437.35033</v>
      </c>
      <c r="G51" s="25">
        <v>0</v>
      </c>
      <c r="H51" s="25">
        <v>5437.35033</v>
      </c>
      <c r="I51" s="25"/>
      <c r="J51" s="25">
        <v>2267.30897</v>
      </c>
      <c r="K51" s="25">
        <v>0</v>
      </c>
      <c r="L51" s="25">
        <v>2267.30897</v>
      </c>
      <c r="M51" s="24" t="s">
        <v>51</v>
      </c>
      <c r="N51" s="25">
        <v>1302.52155</v>
      </c>
      <c r="O51" s="25">
        <v>0</v>
      </c>
      <c r="P51" s="25">
        <v>1302.52155</v>
      </c>
      <c r="Q51" s="25"/>
      <c r="R51" s="25">
        <v>2659.33257</v>
      </c>
      <c r="S51" s="25">
        <v>0</v>
      </c>
      <c r="T51" s="25">
        <v>2659.33257</v>
      </c>
      <c r="U51" s="25"/>
      <c r="V51" s="25">
        <v>9250.12598</v>
      </c>
      <c r="W51" s="25">
        <v>0</v>
      </c>
      <c r="X51" s="25">
        <v>9250.12598</v>
      </c>
      <c r="Y51" s="24" t="s">
        <v>51</v>
      </c>
      <c r="Z51" s="25">
        <v>19549.11835</v>
      </c>
      <c r="AA51" s="25">
        <v>0</v>
      </c>
      <c r="AB51" s="25">
        <v>19549.11835</v>
      </c>
      <c r="AC51" s="25"/>
      <c r="AD51" s="25">
        <v>14601.078019999999</v>
      </c>
      <c r="AE51" s="25">
        <v>56.46561</v>
      </c>
      <c r="AF51" s="25">
        <v>14657.543629999998</v>
      </c>
      <c r="AG51" s="23">
        <v>508.80945</v>
      </c>
      <c r="AH51" s="23">
        <v>0</v>
      </c>
      <c r="AI51" s="23">
        <v>508.80945</v>
      </c>
      <c r="AJ51" s="25"/>
      <c r="AK51" s="25">
        <v>61104.04947</v>
      </c>
      <c r="AL51" s="25">
        <v>56.46561</v>
      </c>
      <c r="AM51" s="25">
        <v>61160.51508</v>
      </c>
    </row>
    <row r="52" spans="2:39" s="20" customFormat="1" ht="3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s="20" customFormat="1" ht="10.5" customHeight="1">
      <c r="A53" s="24" t="s">
        <v>52</v>
      </c>
      <c r="B53" s="25">
        <v>955.12358</v>
      </c>
      <c r="C53" s="25">
        <v>344.74658</v>
      </c>
      <c r="D53" s="25">
        <v>1299.87016</v>
      </c>
      <c r="E53" s="25"/>
      <c r="F53" s="25">
        <v>15068.76</v>
      </c>
      <c r="G53" s="25">
        <v>168.53681</v>
      </c>
      <c r="H53" s="25">
        <v>15237.29681</v>
      </c>
      <c r="I53" s="25"/>
      <c r="J53" s="25">
        <v>1079.29637</v>
      </c>
      <c r="K53" s="25">
        <v>113.65275</v>
      </c>
      <c r="L53" s="25">
        <v>1192.9491200000002</v>
      </c>
      <c r="M53" s="24" t="s">
        <v>52</v>
      </c>
      <c r="N53" s="25">
        <v>1445.38647</v>
      </c>
      <c r="O53" s="25">
        <v>334.19453999999996</v>
      </c>
      <c r="P53" s="25">
        <v>1779.58101</v>
      </c>
      <c r="Q53" s="25"/>
      <c r="R53" s="25">
        <v>4348.583019999999</v>
      </c>
      <c r="S53" s="25">
        <v>566.59948</v>
      </c>
      <c r="T53" s="25">
        <v>4915.1825</v>
      </c>
      <c r="U53" s="25"/>
      <c r="V53" s="25">
        <v>9660.07458</v>
      </c>
      <c r="W53" s="25">
        <v>152.32426</v>
      </c>
      <c r="X53" s="25">
        <v>9812.39884</v>
      </c>
      <c r="Y53" s="24" t="s">
        <v>52</v>
      </c>
      <c r="Z53" s="25">
        <v>2343.6517999999996</v>
      </c>
      <c r="AA53" s="25">
        <v>47.08327</v>
      </c>
      <c r="AB53" s="25">
        <v>2390.7350699999997</v>
      </c>
      <c r="AC53" s="25"/>
      <c r="AD53" s="25">
        <v>14814.050369999999</v>
      </c>
      <c r="AE53" s="25">
        <v>6345.77835</v>
      </c>
      <c r="AF53" s="25">
        <v>21159.828719999998</v>
      </c>
      <c r="AG53" s="23">
        <v>874.91124</v>
      </c>
      <c r="AH53" s="23">
        <v>7.95666</v>
      </c>
      <c r="AI53" s="23">
        <v>882.8679000000001</v>
      </c>
      <c r="AJ53" s="25"/>
      <c r="AK53" s="25">
        <v>50589.83742999999</v>
      </c>
      <c r="AL53" s="25">
        <v>8080.872699999999</v>
      </c>
      <c r="AM53" s="25">
        <v>58670.71012999999</v>
      </c>
    </row>
    <row r="54" spans="2:39" s="20" customFormat="1" ht="3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s="20" customFormat="1" ht="10.5" customHeight="1">
      <c r="A55" s="24" t="s">
        <v>53</v>
      </c>
      <c r="B55" s="25">
        <v>83459.34801999999</v>
      </c>
      <c r="C55" s="25">
        <v>5634.02999</v>
      </c>
      <c r="D55" s="25">
        <v>89093.37800999999</v>
      </c>
      <c r="E55" s="25"/>
      <c r="F55" s="25">
        <v>128370.37874</v>
      </c>
      <c r="G55" s="25">
        <v>4737.80007</v>
      </c>
      <c r="H55" s="25">
        <v>133108.17881</v>
      </c>
      <c r="I55" s="25"/>
      <c r="J55" s="25">
        <v>48970.47937</v>
      </c>
      <c r="K55" s="25">
        <v>3890.53091</v>
      </c>
      <c r="L55" s="25">
        <v>52861.01028</v>
      </c>
      <c r="M55" s="24" t="s">
        <v>53</v>
      </c>
      <c r="N55" s="25">
        <v>43602.59923</v>
      </c>
      <c r="O55" s="25">
        <v>5144.81358</v>
      </c>
      <c r="P55" s="25">
        <v>48747.412809999994</v>
      </c>
      <c r="Q55" s="25"/>
      <c r="R55" s="25">
        <v>159707.29309999998</v>
      </c>
      <c r="S55" s="25">
        <v>5351.49618</v>
      </c>
      <c r="T55" s="25">
        <v>165058.78928</v>
      </c>
      <c r="U55" s="25"/>
      <c r="V55" s="25">
        <v>176442.56676</v>
      </c>
      <c r="W55" s="25">
        <v>23161.06383</v>
      </c>
      <c r="X55" s="25">
        <v>199603.63059</v>
      </c>
      <c r="Y55" s="24" t="s">
        <v>53</v>
      </c>
      <c r="Z55" s="25">
        <v>428263.50216000003</v>
      </c>
      <c r="AA55" s="25">
        <v>46972.77038</v>
      </c>
      <c r="AB55" s="25">
        <v>475236.27254000003</v>
      </c>
      <c r="AC55" s="25"/>
      <c r="AD55" s="25">
        <v>977054.3677599999</v>
      </c>
      <c r="AE55" s="25">
        <v>88038.48173999999</v>
      </c>
      <c r="AF55" s="25">
        <v>1065092.8495</v>
      </c>
      <c r="AG55" s="23">
        <v>28045.31581</v>
      </c>
      <c r="AH55" s="23">
        <v>89.81674000000001</v>
      </c>
      <c r="AI55" s="23">
        <v>28135.13255</v>
      </c>
      <c r="AJ55" s="25"/>
      <c r="AK55" s="25">
        <v>2073915.85095</v>
      </c>
      <c r="AL55" s="25">
        <v>183020.80342</v>
      </c>
      <c r="AM55" s="25">
        <v>2256936.6543699997</v>
      </c>
    </row>
    <row r="56" spans="1:39" s="20" customFormat="1" ht="3.75" customHeight="1" thickBo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40" s="33" customFormat="1" ht="12" customHeight="1">
      <c r="A57" s="32" t="s">
        <v>98</v>
      </c>
      <c r="E57" s="34"/>
      <c r="I57" s="34"/>
      <c r="M57" s="32" t="s">
        <v>98</v>
      </c>
      <c r="Q57" s="34"/>
      <c r="U57" s="34"/>
      <c r="Y57" s="32" t="s">
        <v>98</v>
      </c>
      <c r="AG57" s="35"/>
      <c r="AH57" s="35"/>
      <c r="AI57" s="35"/>
      <c r="AJ57" s="35"/>
      <c r="AK57" s="35"/>
      <c r="AL57" s="35"/>
      <c r="AM57" s="35"/>
      <c r="AN57" s="36"/>
    </row>
    <row r="58" spans="1:36" s="33" customFormat="1" ht="12" customHeight="1">
      <c r="A58" s="37" t="s">
        <v>54</v>
      </c>
      <c r="E58" s="34"/>
      <c r="I58" s="34"/>
      <c r="M58" s="37" t="s">
        <v>54</v>
      </c>
      <c r="Q58" s="34"/>
      <c r="U58" s="34"/>
      <c r="Y58" s="37" t="s">
        <v>54</v>
      </c>
      <c r="AD58" s="38"/>
      <c r="AG58" s="34"/>
      <c r="AH58" s="34"/>
      <c r="AI58" s="34"/>
      <c r="AJ58" s="34"/>
    </row>
    <row r="59" spans="1:36" s="33" customFormat="1" ht="13.5" customHeight="1">
      <c r="A59" s="37"/>
      <c r="E59" s="39"/>
      <c r="I59" s="39"/>
      <c r="M59" s="37"/>
      <c r="Q59" s="39"/>
      <c r="U59" s="39"/>
      <c r="Y59" s="37"/>
      <c r="AG59" s="39"/>
      <c r="AH59" s="39"/>
      <c r="AI59" s="39"/>
      <c r="AJ59" s="39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41517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41517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41517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1" customFormat="1" ht="10.5" customHeight="1" thickBot="1">
      <c r="A63" s="13"/>
      <c r="B63" s="40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1" customFormat="1" ht="24.75" customHeight="1">
      <c r="A64" s="92" t="s">
        <v>55</v>
      </c>
      <c r="B64" s="88" t="s">
        <v>3</v>
      </c>
      <c r="C64" s="88"/>
      <c r="D64" s="88"/>
      <c r="E64" s="16"/>
      <c r="F64" s="88" t="s">
        <v>4</v>
      </c>
      <c r="G64" s="88"/>
      <c r="H64" s="88"/>
      <c r="I64" s="16"/>
      <c r="J64" s="88" t="s">
        <v>5</v>
      </c>
      <c r="K64" s="88"/>
      <c r="L64" s="88"/>
      <c r="M64" s="92" t="s">
        <v>55</v>
      </c>
      <c r="N64" s="88" t="s">
        <v>6</v>
      </c>
      <c r="O64" s="88"/>
      <c r="P64" s="88"/>
      <c r="Q64" s="16"/>
      <c r="R64" s="88" t="s">
        <v>7</v>
      </c>
      <c r="S64" s="88"/>
      <c r="T64" s="88"/>
      <c r="U64" s="16"/>
      <c r="V64" s="88" t="s">
        <v>8</v>
      </c>
      <c r="W64" s="88"/>
      <c r="X64" s="88"/>
      <c r="Y64" s="92" t="s">
        <v>55</v>
      </c>
      <c r="Z64" s="88" t="s">
        <v>9</v>
      </c>
      <c r="AA64" s="88"/>
      <c r="AB64" s="88"/>
      <c r="AC64" s="14"/>
      <c r="AD64" s="88" t="s">
        <v>10</v>
      </c>
      <c r="AE64" s="88"/>
      <c r="AF64" s="88"/>
      <c r="AG64" s="89" t="s">
        <v>11</v>
      </c>
      <c r="AH64" s="89"/>
      <c r="AI64" s="89"/>
      <c r="AJ64" s="16"/>
      <c r="AK64" s="88" t="s">
        <v>12</v>
      </c>
      <c r="AL64" s="88"/>
      <c r="AM64" s="88"/>
    </row>
    <row r="65" spans="1:39" s="41" customFormat="1" ht="12.75" customHeight="1">
      <c r="A65" s="93"/>
      <c r="B65" s="18" t="s">
        <v>13</v>
      </c>
      <c r="C65" s="18" t="s">
        <v>14</v>
      </c>
      <c r="D65" s="18" t="s">
        <v>15</v>
      </c>
      <c r="E65" s="18"/>
      <c r="F65" s="18" t="s">
        <v>13</v>
      </c>
      <c r="G65" s="18" t="s">
        <v>14</v>
      </c>
      <c r="H65" s="18" t="s">
        <v>15</v>
      </c>
      <c r="I65" s="18"/>
      <c r="J65" s="18" t="s">
        <v>13</v>
      </c>
      <c r="K65" s="18" t="s">
        <v>14</v>
      </c>
      <c r="L65" s="18" t="s">
        <v>15</v>
      </c>
      <c r="M65" s="93"/>
      <c r="N65" s="18" t="s">
        <v>13</v>
      </c>
      <c r="O65" s="18" t="s">
        <v>14</v>
      </c>
      <c r="P65" s="18" t="s">
        <v>15</v>
      </c>
      <c r="Q65" s="18"/>
      <c r="R65" s="18" t="s">
        <v>13</v>
      </c>
      <c r="S65" s="18" t="s">
        <v>14</v>
      </c>
      <c r="T65" s="18" t="s">
        <v>15</v>
      </c>
      <c r="U65" s="18"/>
      <c r="V65" s="18" t="s">
        <v>13</v>
      </c>
      <c r="W65" s="18" t="s">
        <v>14</v>
      </c>
      <c r="X65" s="18" t="s">
        <v>15</v>
      </c>
      <c r="Y65" s="93"/>
      <c r="Z65" s="18" t="s">
        <v>13</v>
      </c>
      <c r="AA65" s="18" t="s">
        <v>14</v>
      </c>
      <c r="AB65" s="18" t="s">
        <v>15</v>
      </c>
      <c r="AC65" s="19"/>
      <c r="AD65" s="18" t="s">
        <v>13</v>
      </c>
      <c r="AE65" s="18" t="s">
        <v>14</v>
      </c>
      <c r="AF65" s="18" t="s">
        <v>15</v>
      </c>
      <c r="AG65" s="18" t="s">
        <v>13</v>
      </c>
      <c r="AH65" s="18" t="s">
        <v>14</v>
      </c>
      <c r="AI65" s="18" t="s">
        <v>15</v>
      </c>
      <c r="AJ65" s="18"/>
      <c r="AK65" s="18" t="s">
        <v>13</v>
      </c>
      <c r="AL65" s="18" t="s">
        <v>14</v>
      </c>
      <c r="AM65" s="18" t="s">
        <v>15</v>
      </c>
    </row>
    <row r="66" spans="1:36" s="41" customFormat="1" ht="3.75" customHeight="1">
      <c r="A66" s="42"/>
      <c r="E66" s="42"/>
      <c r="I66" s="42"/>
      <c r="M66" s="42"/>
      <c r="Q66" s="42"/>
      <c r="U66" s="42"/>
      <c r="Y66" s="42"/>
      <c r="AG66" s="42"/>
      <c r="AH66" s="42"/>
      <c r="AI66" s="42"/>
      <c r="AJ66" s="42"/>
    </row>
    <row r="67" spans="1:39" s="20" customFormat="1" ht="10.5" customHeight="1">
      <c r="A67" s="21" t="s">
        <v>56</v>
      </c>
      <c r="B67" s="43">
        <v>62034.00484</v>
      </c>
      <c r="C67" s="43">
        <v>5099.64224</v>
      </c>
      <c r="D67" s="43">
        <v>67133.64708</v>
      </c>
      <c r="E67" s="43"/>
      <c r="F67" s="43">
        <v>110501.13521</v>
      </c>
      <c r="G67" s="43">
        <v>4936.100179999999</v>
      </c>
      <c r="H67" s="43">
        <v>115437.23538999999</v>
      </c>
      <c r="I67" s="43"/>
      <c r="J67" s="43">
        <v>37965.98</v>
      </c>
      <c r="K67" s="43">
        <v>2912.08835</v>
      </c>
      <c r="L67" s="43">
        <v>40878.06835</v>
      </c>
      <c r="M67" s="21" t="s">
        <v>56</v>
      </c>
      <c r="N67" s="43">
        <v>39751.50581</v>
      </c>
      <c r="O67" s="43">
        <v>2673.4708100000003</v>
      </c>
      <c r="P67" s="43">
        <v>42424.97662</v>
      </c>
      <c r="Q67" s="43"/>
      <c r="R67" s="43">
        <v>87017.53452</v>
      </c>
      <c r="S67" s="43">
        <v>4942.5267</v>
      </c>
      <c r="T67" s="43">
        <v>91960.06122</v>
      </c>
      <c r="U67" s="43"/>
      <c r="V67" s="43">
        <v>153495.75549</v>
      </c>
      <c r="W67" s="43">
        <v>22427.442170000002</v>
      </c>
      <c r="X67" s="43">
        <v>175923.19766000003</v>
      </c>
      <c r="Y67" s="21" t="s">
        <v>56</v>
      </c>
      <c r="Z67" s="43">
        <v>292998.01827</v>
      </c>
      <c r="AA67" s="43">
        <v>31319.30026</v>
      </c>
      <c r="AB67" s="43">
        <v>324317.31853</v>
      </c>
      <c r="AC67" s="43"/>
      <c r="AD67" s="43">
        <v>728017.80961</v>
      </c>
      <c r="AE67" s="43">
        <v>76387.42731999999</v>
      </c>
      <c r="AF67" s="43">
        <v>804405.23693</v>
      </c>
      <c r="AG67" s="43">
        <v>22694.82675</v>
      </c>
      <c r="AH67" s="43">
        <v>19.39916</v>
      </c>
      <c r="AI67" s="43">
        <v>22714.22591</v>
      </c>
      <c r="AJ67" s="43"/>
      <c r="AK67" s="43">
        <v>1534476.5705</v>
      </c>
      <c r="AL67" s="43">
        <v>150717.39719</v>
      </c>
      <c r="AM67" s="43">
        <v>1685193.96769</v>
      </c>
    </row>
    <row r="68" spans="2:39" s="20" customFormat="1" ht="3.75" customHeight="1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39" s="20" customFormat="1" ht="10.5" customHeight="1">
      <c r="A69" s="24" t="s">
        <v>57</v>
      </c>
      <c r="B69" s="45">
        <v>0</v>
      </c>
      <c r="C69" s="45">
        <v>0</v>
      </c>
      <c r="D69" s="45">
        <v>0</v>
      </c>
      <c r="E69" s="45"/>
      <c r="F69" s="45">
        <v>0</v>
      </c>
      <c r="G69" s="45">
        <v>0</v>
      </c>
      <c r="H69" s="45">
        <v>0</v>
      </c>
      <c r="I69" s="45"/>
      <c r="J69" s="45">
        <v>0</v>
      </c>
      <c r="K69" s="45">
        <v>0</v>
      </c>
      <c r="L69" s="45">
        <v>0</v>
      </c>
      <c r="M69" s="24" t="s">
        <v>57</v>
      </c>
      <c r="N69" s="45">
        <v>0</v>
      </c>
      <c r="O69" s="45">
        <v>0</v>
      </c>
      <c r="P69" s="45">
        <v>0</v>
      </c>
      <c r="Q69" s="45"/>
      <c r="R69" s="45">
        <v>0</v>
      </c>
      <c r="S69" s="45">
        <v>0</v>
      </c>
      <c r="T69" s="45">
        <v>0</v>
      </c>
      <c r="U69" s="45"/>
      <c r="V69" s="45">
        <v>0</v>
      </c>
      <c r="W69" s="45">
        <v>0</v>
      </c>
      <c r="X69" s="45">
        <v>0</v>
      </c>
      <c r="Y69" s="24" t="s">
        <v>57</v>
      </c>
      <c r="Z69" s="45">
        <v>0</v>
      </c>
      <c r="AA69" s="45">
        <v>0</v>
      </c>
      <c r="AB69" s="45">
        <v>0</v>
      </c>
      <c r="AC69" s="45"/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/>
      <c r="AK69" s="45">
        <v>0</v>
      </c>
      <c r="AL69" s="45">
        <v>0</v>
      </c>
      <c r="AM69" s="45">
        <v>0</v>
      </c>
    </row>
    <row r="70" spans="1:39" s="20" customFormat="1" ht="10.5" customHeight="1">
      <c r="A70" s="24" t="s">
        <v>58</v>
      </c>
      <c r="B70" s="45">
        <v>15541.7638</v>
      </c>
      <c r="C70" s="45">
        <v>978.46737</v>
      </c>
      <c r="D70" s="45">
        <v>16520.23117</v>
      </c>
      <c r="E70" s="45"/>
      <c r="F70" s="45">
        <v>6147.31499</v>
      </c>
      <c r="G70" s="45">
        <v>608.22379</v>
      </c>
      <c r="H70" s="45">
        <v>6755.53878</v>
      </c>
      <c r="I70" s="45"/>
      <c r="J70" s="45">
        <v>5059.58615</v>
      </c>
      <c r="K70" s="45">
        <v>465.8924</v>
      </c>
      <c r="L70" s="45">
        <v>5525.478550000001</v>
      </c>
      <c r="M70" s="24" t="s">
        <v>58</v>
      </c>
      <c r="N70" s="45">
        <v>15008.50625</v>
      </c>
      <c r="O70" s="45">
        <v>661.29494</v>
      </c>
      <c r="P70" s="45">
        <v>15669.80119</v>
      </c>
      <c r="Q70" s="45"/>
      <c r="R70" s="45">
        <v>13747.48783</v>
      </c>
      <c r="S70" s="45">
        <v>1260.5475800000002</v>
      </c>
      <c r="T70" s="45">
        <v>15008.03541</v>
      </c>
      <c r="U70" s="45"/>
      <c r="V70" s="45">
        <v>2877.33991</v>
      </c>
      <c r="W70" s="45">
        <v>817.43674</v>
      </c>
      <c r="X70" s="45">
        <v>3694.7766500000002</v>
      </c>
      <c r="Y70" s="24" t="s">
        <v>58</v>
      </c>
      <c r="Z70" s="45">
        <v>61337.72296</v>
      </c>
      <c r="AA70" s="45">
        <v>5737.897019999999</v>
      </c>
      <c r="AB70" s="45">
        <v>67075.61998</v>
      </c>
      <c r="AC70" s="45"/>
      <c r="AD70" s="45">
        <v>99133.50658</v>
      </c>
      <c r="AE70" s="45">
        <v>6578.495599999999</v>
      </c>
      <c r="AF70" s="45">
        <v>105712.00218</v>
      </c>
      <c r="AG70" s="45">
        <v>550.6065699999999</v>
      </c>
      <c r="AH70" s="45">
        <v>0.76461</v>
      </c>
      <c r="AI70" s="45">
        <v>551.37118</v>
      </c>
      <c r="AJ70" s="45"/>
      <c r="AK70" s="45">
        <v>219403.83503999998</v>
      </c>
      <c r="AL70" s="45">
        <v>17109.020049999996</v>
      </c>
      <c r="AM70" s="45">
        <v>236512.85508999997</v>
      </c>
    </row>
    <row r="71" spans="1:39" s="20" customFormat="1" ht="10.5" customHeight="1">
      <c r="A71" s="24" t="s">
        <v>59</v>
      </c>
      <c r="B71" s="45">
        <v>43320.218759999996</v>
      </c>
      <c r="C71" s="45">
        <v>3748.13544</v>
      </c>
      <c r="D71" s="45">
        <v>47068.354199999994</v>
      </c>
      <c r="E71" s="45"/>
      <c r="F71" s="45">
        <v>104351.61253</v>
      </c>
      <c r="G71" s="45">
        <v>4327.876389999999</v>
      </c>
      <c r="H71" s="45">
        <v>108679.48892</v>
      </c>
      <c r="I71" s="45"/>
      <c r="J71" s="45">
        <v>31089.58394</v>
      </c>
      <c r="K71" s="45">
        <v>2329.10925</v>
      </c>
      <c r="L71" s="45">
        <v>33418.69319</v>
      </c>
      <c r="M71" s="24" t="s">
        <v>59</v>
      </c>
      <c r="N71" s="45">
        <v>24087.18421</v>
      </c>
      <c r="O71" s="45">
        <v>2011.61447</v>
      </c>
      <c r="P71" s="45">
        <v>26098.79868</v>
      </c>
      <c r="Q71" s="45"/>
      <c r="R71" s="45">
        <v>71235.74127</v>
      </c>
      <c r="S71" s="45">
        <v>3605.33973</v>
      </c>
      <c r="T71" s="45">
        <v>74841.081</v>
      </c>
      <c r="U71" s="45"/>
      <c r="V71" s="45">
        <v>147486.44497</v>
      </c>
      <c r="W71" s="45">
        <v>21440.05404</v>
      </c>
      <c r="X71" s="45">
        <v>168926.49901</v>
      </c>
      <c r="Y71" s="24" t="s">
        <v>59</v>
      </c>
      <c r="Z71" s="45">
        <v>214931.50409</v>
      </c>
      <c r="AA71" s="45">
        <v>24561.52354</v>
      </c>
      <c r="AB71" s="45">
        <v>239493.02763</v>
      </c>
      <c r="AC71" s="45"/>
      <c r="AD71" s="45">
        <v>622868.24393</v>
      </c>
      <c r="AE71" s="45">
        <v>69374.22270999999</v>
      </c>
      <c r="AF71" s="45">
        <v>692242.46664</v>
      </c>
      <c r="AG71" s="45">
        <v>22144.22018</v>
      </c>
      <c r="AH71" s="45">
        <v>18.63455</v>
      </c>
      <c r="AI71" s="45">
        <v>22162.85473</v>
      </c>
      <c r="AJ71" s="45"/>
      <c r="AK71" s="45">
        <v>1281514.75388</v>
      </c>
      <c r="AL71" s="45">
        <v>131416.51012</v>
      </c>
      <c r="AM71" s="45">
        <v>1412931.264</v>
      </c>
    </row>
    <row r="72" spans="1:39" s="20" customFormat="1" ht="10.5" customHeight="1">
      <c r="A72" s="20" t="s">
        <v>60</v>
      </c>
      <c r="B72" s="44">
        <v>35119.98396</v>
      </c>
      <c r="C72" s="44">
        <v>3334.19513</v>
      </c>
      <c r="D72" s="44">
        <v>38454.179090000005</v>
      </c>
      <c r="E72" s="44"/>
      <c r="F72" s="44">
        <v>87843.26056</v>
      </c>
      <c r="G72" s="44">
        <v>3099.8743</v>
      </c>
      <c r="H72" s="44">
        <v>90943.13486</v>
      </c>
      <c r="I72" s="44"/>
      <c r="J72" s="44">
        <v>25276.39343</v>
      </c>
      <c r="K72" s="44">
        <v>2007.67361</v>
      </c>
      <c r="L72" s="44">
        <v>27284.067039999998</v>
      </c>
      <c r="M72" s="20" t="s">
        <v>60</v>
      </c>
      <c r="N72" s="44">
        <v>21915.35985</v>
      </c>
      <c r="O72" s="44">
        <v>1212.84602</v>
      </c>
      <c r="P72" s="44">
        <v>23128.20587</v>
      </c>
      <c r="Q72" s="44"/>
      <c r="R72" s="44">
        <v>67012.86637</v>
      </c>
      <c r="S72" s="44">
        <v>3410.1021600000004</v>
      </c>
      <c r="T72" s="44">
        <v>70422.96853</v>
      </c>
      <c r="U72" s="44"/>
      <c r="V72" s="44">
        <v>108724.19715</v>
      </c>
      <c r="W72" s="44">
        <v>9676.05792</v>
      </c>
      <c r="X72" s="44">
        <v>118400.25507000001</v>
      </c>
      <c r="Y72" s="20" t="s">
        <v>60</v>
      </c>
      <c r="Z72" s="44">
        <v>187761.74593</v>
      </c>
      <c r="AA72" s="44">
        <v>18845.49435</v>
      </c>
      <c r="AB72" s="44">
        <v>206607.24028</v>
      </c>
      <c r="AC72" s="44"/>
      <c r="AD72" s="44">
        <v>399167.90158999996</v>
      </c>
      <c r="AE72" s="44">
        <v>57079.86024</v>
      </c>
      <c r="AF72" s="44">
        <v>456247.76183</v>
      </c>
      <c r="AG72" s="45">
        <v>15445.023869999999</v>
      </c>
      <c r="AH72" s="45">
        <v>0</v>
      </c>
      <c r="AI72" s="45">
        <v>15445.023869999999</v>
      </c>
      <c r="AJ72" s="44"/>
      <c r="AK72" s="44">
        <v>948266.73271</v>
      </c>
      <c r="AL72" s="44">
        <v>98666.10373</v>
      </c>
      <c r="AM72" s="44">
        <v>1046932.83644</v>
      </c>
    </row>
    <row r="73" spans="1:39" s="20" customFormat="1" ht="10.5" customHeight="1">
      <c r="A73" s="20" t="s">
        <v>61</v>
      </c>
      <c r="B73" s="44">
        <v>8200.2348</v>
      </c>
      <c r="C73" s="44">
        <v>413.94031</v>
      </c>
      <c r="D73" s="44">
        <v>8614.17511</v>
      </c>
      <c r="E73" s="44"/>
      <c r="F73" s="44">
        <v>16508.35197</v>
      </c>
      <c r="G73" s="44">
        <v>1228.0020900000002</v>
      </c>
      <c r="H73" s="44">
        <v>17736.35406</v>
      </c>
      <c r="I73" s="44"/>
      <c r="J73" s="44">
        <v>5813.190509999999</v>
      </c>
      <c r="K73" s="44">
        <v>321.43564000000003</v>
      </c>
      <c r="L73" s="44">
        <v>6134.626149999999</v>
      </c>
      <c r="M73" s="20" t="s">
        <v>61</v>
      </c>
      <c r="N73" s="44">
        <v>2171.82436</v>
      </c>
      <c r="O73" s="44">
        <v>798.7684499999999</v>
      </c>
      <c r="P73" s="44">
        <v>2970.5928099999996</v>
      </c>
      <c r="Q73" s="44"/>
      <c r="R73" s="44">
        <v>4222.874900000001</v>
      </c>
      <c r="S73" s="44">
        <v>195.23757</v>
      </c>
      <c r="T73" s="44">
        <v>4418.112470000001</v>
      </c>
      <c r="U73" s="44"/>
      <c r="V73" s="44">
        <v>38762.24782</v>
      </c>
      <c r="W73" s="44">
        <v>11763.99612</v>
      </c>
      <c r="X73" s="44">
        <v>50526.24394</v>
      </c>
      <c r="Y73" s="20" t="s">
        <v>61</v>
      </c>
      <c r="Z73" s="44">
        <v>27169.75816</v>
      </c>
      <c r="AA73" s="44">
        <v>5716.02919</v>
      </c>
      <c r="AB73" s="44">
        <v>32885.78735</v>
      </c>
      <c r="AC73" s="44"/>
      <c r="AD73" s="44">
        <v>223700.34234</v>
      </c>
      <c r="AE73" s="44">
        <v>12294.36247</v>
      </c>
      <c r="AF73" s="44">
        <v>235994.70481</v>
      </c>
      <c r="AG73" s="45">
        <v>6699.196309999999</v>
      </c>
      <c r="AH73" s="45">
        <v>18.63455</v>
      </c>
      <c r="AI73" s="45">
        <v>6717.830859999999</v>
      </c>
      <c r="AJ73" s="44"/>
      <c r="AK73" s="44">
        <v>333248.02117</v>
      </c>
      <c r="AL73" s="44">
        <v>32750.406390000004</v>
      </c>
      <c r="AM73" s="44">
        <v>365998.42756</v>
      </c>
    </row>
    <row r="74" spans="1:39" s="20" customFormat="1" ht="10.5" customHeight="1">
      <c r="A74" s="20" t="s">
        <v>62</v>
      </c>
      <c r="B74" s="44">
        <v>0</v>
      </c>
      <c r="C74" s="44">
        <v>0</v>
      </c>
      <c r="D74" s="44">
        <v>0</v>
      </c>
      <c r="E74" s="44"/>
      <c r="F74" s="44">
        <v>0</v>
      </c>
      <c r="G74" s="44">
        <v>0</v>
      </c>
      <c r="H74" s="44">
        <v>0</v>
      </c>
      <c r="I74" s="44"/>
      <c r="J74" s="44">
        <v>0</v>
      </c>
      <c r="K74" s="44">
        <v>0</v>
      </c>
      <c r="L74" s="44">
        <v>0</v>
      </c>
      <c r="M74" s="20" t="s">
        <v>62</v>
      </c>
      <c r="N74" s="44">
        <v>0</v>
      </c>
      <c r="O74" s="44">
        <v>0</v>
      </c>
      <c r="P74" s="44">
        <v>0</v>
      </c>
      <c r="Q74" s="44"/>
      <c r="R74" s="44">
        <v>0</v>
      </c>
      <c r="S74" s="44">
        <v>0</v>
      </c>
      <c r="T74" s="44">
        <v>0</v>
      </c>
      <c r="U74" s="44"/>
      <c r="V74" s="44">
        <v>0</v>
      </c>
      <c r="W74" s="44">
        <v>0</v>
      </c>
      <c r="X74" s="44">
        <v>0</v>
      </c>
      <c r="Y74" s="20" t="s">
        <v>62</v>
      </c>
      <c r="Z74" s="44">
        <v>0</v>
      </c>
      <c r="AA74" s="44">
        <v>0</v>
      </c>
      <c r="AB74" s="44">
        <v>0</v>
      </c>
      <c r="AC74" s="44"/>
      <c r="AD74" s="44">
        <v>0</v>
      </c>
      <c r="AE74" s="44">
        <v>0</v>
      </c>
      <c r="AF74" s="44">
        <v>0</v>
      </c>
      <c r="AG74" s="45">
        <v>0</v>
      </c>
      <c r="AH74" s="45">
        <v>0</v>
      </c>
      <c r="AI74" s="45">
        <v>0</v>
      </c>
      <c r="AJ74" s="44"/>
      <c r="AK74" s="44">
        <v>0</v>
      </c>
      <c r="AL74" s="44">
        <v>0</v>
      </c>
      <c r="AM74" s="44">
        <v>0</v>
      </c>
    </row>
    <row r="75" spans="1:39" s="20" customFormat="1" ht="10.5" customHeight="1">
      <c r="A75" s="24" t="s">
        <v>63</v>
      </c>
      <c r="B75" s="45">
        <v>3127.65975</v>
      </c>
      <c r="C75" s="45">
        <v>371.95762</v>
      </c>
      <c r="D75" s="45">
        <v>3499.61737</v>
      </c>
      <c r="E75" s="45"/>
      <c r="F75" s="45">
        <v>0</v>
      </c>
      <c r="G75" s="45">
        <v>0</v>
      </c>
      <c r="H75" s="45">
        <v>0</v>
      </c>
      <c r="I75" s="45"/>
      <c r="J75" s="45">
        <v>1816.80991</v>
      </c>
      <c r="K75" s="45">
        <v>117.0867</v>
      </c>
      <c r="L75" s="45">
        <v>1933.8966099999998</v>
      </c>
      <c r="M75" s="24" t="s">
        <v>63</v>
      </c>
      <c r="N75" s="45">
        <v>627.37173</v>
      </c>
      <c r="O75" s="45">
        <v>0</v>
      </c>
      <c r="P75" s="45">
        <v>627.37173</v>
      </c>
      <c r="Q75" s="45"/>
      <c r="R75" s="45">
        <v>2034.30542</v>
      </c>
      <c r="S75" s="45">
        <v>76.63939</v>
      </c>
      <c r="T75" s="45">
        <v>2110.94481</v>
      </c>
      <c r="U75" s="45"/>
      <c r="V75" s="45">
        <v>3131.97061</v>
      </c>
      <c r="W75" s="45">
        <v>169.95139</v>
      </c>
      <c r="X75" s="45">
        <v>3301.922</v>
      </c>
      <c r="Y75" s="24" t="s">
        <v>63</v>
      </c>
      <c r="Z75" s="45">
        <v>16691.90023</v>
      </c>
      <c r="AA75" s="45">
        <v>997.86963</v>
      </c>
      <c r="AB75" s="45">
        <v>17689.76986</v>
      </c>
      <c r="AC75" s="45"/>
      <c r="AD75" s="45">
        <v>5997.257799999999</v>
      </c>
      <c r="AE75" s="45">
        <v>417.47788</v>
      </c>
      <c r="AF75" s="45">
        <v>6414.73568</v>
      </c>
      <c r="AG75" s="45">
        <v>0</v>
      </c>
      <c r="AH75" s="45">
        <v>0</v>
      </c>
      <c r="AI75" s="45">
        <v>0</v>
      </c>
      <c r="AJ75" s="45"/>
      <c r="AK75" s="45">
        <v>33427.27545</v>
      </c>
      <c r="AL75" s="45">
        <v>2150.98261</v>
      </c>
      <c r="AM75" s="45">
        <v>35578.25806</v>
      </c>
    </row>
    <row r="76" spans="1:39" s="20" customFormat="1" ht="10.5" customHeight="1">
      <c r="A76" s="24" t="s">
        <v>64</v>
      </c>
      <c r="B76" s="45">
        <v>44.36253</v>
      </c>
      <c r="C76" s="45">
        <v>1.08181</v>
      </c>
      <c r="D76" s="45">
        <v>45.44434</v>
      </c>
      <c r="E76" s="45"/>
      <c r="F76" s="45">
        <v>2.20769</v>
      </c>
      <c r="G76" s="45">
        <v>0</v>
      </c>
      <c r="H76" s="45">
        <v>2.20769</v>
      </c>
      <c r="I76" s="45"/>
      <c r="J76" s="45">
        <v>0</v>
      </c>
      <c r="K76" s="45">
        <v>0</v>
      </c>
      <c r="L76" s="45">
        <v>0</v>
      </c>
      <c r="M76" s="24" t="s">
        <v>64</v>
      </c>
      <c r="N76" s="45">
        <v>28.44362</v>
      </c>
      <c r="O76" s="45">
        <v>0.5614</v>
      </c>
      <c r="P76" s="45">
        <v>29.005020000000002</v>
      </c>
      <c r="Q76" s="45"/>
      <c r="R76" s="45">
        <v>0</v>
      </c>
      <c r="S76" s="45">
        <v>0</v>
      </c>
      <c r="T76" s="45">
        <v>0</v>
      </c>
      <c r="U76" s="45"/>
      <c r="V76" s="45">
        <v>0</v>
      </c>
      <c r="W76" s="45">
        <v>0</v>
      </c>
      <c r="X76" s="45">
        <v>0</v>
      </c>
      <c r="Y76" s="24" t="s">
        <v>64</v>
      </c>
      <c r="Z76" s="45">
        <v>36.890989999999995</v>
      </c>
      <c r="AA76" s="45">
        <v>22.01007</v>
      </c>
      <c r="AB76" s="45">
        <v>58.90106</v>
      </c>
      <c r="AC76" s="45"/>
      <c r="AD76" s="45">
        <v>18.801299999999998</v>
      </c>
      <c r="AE76" s="45">
        <v>17.23113</v>
      </c>
      <c r="AF76" s="45">
        <v>36.03243</v>
      </c>
      <c r="AG76" s="45">
        <v>0</v>
      </c>
      <c r="AH76" s="45">
        <v>0</v>
      </c>
      <c r="AI76" s="45">
        <v>0</v>
      </c>
      <c r="AJ76" s="45"/>
      <c r="AK76" s="45">
        <v>130.70613</v>
      </c>
      <c r="AL76" s="45">
        <v>40.88441</v>
      </c>
      <c r="AM76" s="45">
        <v>171.59053999999998</v>
      </c>
    </row>
    <row r="77" spans="1:39" s="20" customFormat="1" ht="10.5" customHeight="1">
      <c r="A77" s="20" t="s">
        <v>65</v>
      </c>
      <c r="B77" s="44">
        <v>44.36253</v>
      </c>
      <c r="C77" s="44">
        <v>1.08181</v>
      </c>
      <c r="D77" s="44">
        <v>45.44434</v>
      </c>
      <c r="E77" s="44"/>
      <c r="F77" s="44">
        <v>2.20769</v>
      </c>
      <c r="G77" s="44">
        <v>0</v>
      </c>
      <c r="H77" s="44">
        <v>2.20769</v>
      </c>
      <c r="I77" s="44"/>
      <c r="J77" s="44">
        <v>0</v>
      </c>
      <c r="K77" s="44">
        <v>0</v>
      </c>
      <c r="L77" s="44">
        <v>0</v>
      </c>
      <c r="M77" s="20" t="s">
        <v>65</v>
      </c>
      <c r="N77" s="44">
        <v>28.44362</v>
      </c>
      <c r="O77" s="44">
        <v>0.5614</v>
      </c>
      <c r="P77" s="44">
        <v>29.005020000000002</v>
      </c>
      <c r="Q77" s="44"/>
      <c r="R77" s="44">
        <v>0</v>
      </c>
      <c r="S77" s="44">
        <v>0</v>
      </c>
      <c r="T77" s="44">
        <v>0</v>
      </c>
      <c r="U77" s="44"/>
      <c r="V77" s="44">
        <v>0</v>
      </c>
      <c r="W77" s="44">
        <v>0</v>
      </c>
      <c r="X77" s="44">
        <v>0</v>
      </c>
      <c r="Y77" s="20" t="s">
        <v>65</v>
      </c>
      <c r="Z77" s="44">
        <v>36.890989999999995</v>
      </c>
      <c r="AA77" s="44">
        <v>22.01007</v>
      </c>
      <c r="AB77" s="44">
        <v>58.90106</v>
      </c>
      <c r="AC77" s="44"/>
      <c r="AD77" s="44">
        <v>18.801299999999998</v>
      </c>
      <c r="AE77" s="44">
        <v>17.23113</v>
      </c>
      <c r="AF77" s="44">
        <v>36.03243</v>
      </c>
      <c r="AG77" s="45">
        <v>0</v>
      </c>
      <c r="AH77" s="45">
        <v>0</v>
      </c>
      <c r="AI77" s="45">
        <v>0</v>
      </c>
      <c r="AJ77" s="44"/>
      <c r="AK77" s="44">
        <v>130.70613</v>
      </c>
      <c r="AL77" s="44">
        <v>40.88441</v>
      </c>
      <c r="AM77" s="44">
        <v>171.59053999999998</v>
      </c>
    </row>
    <row r="78" spans="1:39" s="20" customFormat="1" ht="10.5" customHeight="1">
      <c r="A78" s="20" t="s">
        <v>66</v>
      </c>
      <c r="B78" s="44">
        <v>0</v>
      </c>
      <c r="C78" s="44">
        <v>0</v>
      </c>
      <c r="D78" s="44">
        <v>0</v>
      </c>
      <c r="E78" s="44"/>
      <c r="F78" s="44">
        <v>0</v>
      </c>
      <c r="G78" s="44">
        <v>0</v>
      </c>
      <c r="H78" s="44">
        <v>0</v>
      </c>
      <c r="I78" s="44"/>
      <c r="J78" s="44">
        <v>0</v>
      </c>
      <c r="K78" s="44">
        <v>0</v>
      </c>
      <c r="L78" s="44">
        <v>0</v>
      </c>
      <c r="M78" s="20" t="s">
        <v>66</v>
      </c>
      <c r="N78" s="44">
        <v>0</v>
      </c>
      <c r="O78" s="44">
        <v>0</v>
      </c>
      <c r="P78" s="44">
        <v>0</v>
      </c>
      <c r="Q78" s="44"/>
      <c r="R78" s="44">
        <v>0</v>
      </c>
      <c r="S78" s="44">
        <v>0</v>
      </c>
      <c r="T78" s="44">
        <v>0</v>
      </c>
      <c r="U78" s="44"/>
      <c r="V78" s="44">
        <v>0</v>
      </c>
      <c r="W78" s="44">
        <v>0</v>
      </c>
      <c r="X78" s="44">
        <v>0</v>
      </c>
      <c r="Y78" s="20" t="s">
        <v>66</v>
      </c>
      <c r="Z78" s="44">
        <v>0</v>
      </c>
      <c r="AA78" s="44">
        <v>0</v>
      </c>
      <c r="AB78" s="44">
        <v>0</v>
      </c>
      <c r="AC78" s="44"/>
      <c r="AD78" s="44">
        <v>0</v>
      </c>
      <c r="AE78" s="44">
        <v>0</v>
      </c>
      <c r="AF78" s="44">
        <v>0</v>
      </c>
      <c r="AG78" s="45">
        <v>0</v>
      </c>
      <c r="AH78" s="45">
        <v>0</v>
      </c>
      <c r="AI78" s="45">
        <v>0</v>
      </c>
      <c r="AJ78" s="44"/>
      <c r="AK78" s="44">
        <v>0</v>
      </c>
      <c r="AL78" s="44">
        <v>0</v>
      </c>
      <c r="AM78" s="44">
        <v>0</v>
      </c>
    </row>
    <row r="79" spans="1:39" s="20" customFormat="1" ht="3.75" customHeight="1">
      <c r="A79" s="2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2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2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39" s="20" customFormat="1" ht="10.5" customHeight="1">
      <c r="A80" s="21" t="s">
        <v>67</v>
      </c>
      <c r="B80" s="43">
        <v>0</v>
      </c>
      <c r="C80" s="43">
        <v>0</v>
      </c>
      <c r="D80" s="43">
        <v>0</v>
      </c>
      <c r="E80" s="43"/>
      <c r="F80" s="43">
        <v>69.51825</v>
      </c>
      <c r="G80" s="43">
        <v>0</v>
      </c>
      <c r="H80" s="43">
        <v>69.51825</v>
      </c>
      <c r="I80" s="43"/>
      <c r="J80" s="43">
        <v>0</v>
      </c>
      <c r="K80" s="43">
        <v>0</v>
      </c>
      <c r="L80" s="43">
        <v>0</v>
      </c>
      <c r="M80" s="21" t="s">
        <v>67</v>
      </c>
      <c r="N80" s="43">
        <v>0</v>
      </c>
      <c r="O80" s="43">
        <v>0</v>
      </c>
      <c r="P80" s="43">
        <v>0</v>
      </c>
      <c r="Q80" s="43"/>
      <c r="R80" s="43">
        <v>0</v>
      </c>
      <c r="S80" s="43">
        <v>0</v>
      </c>
      <c r="T80" s="43">
        <v>0</v>
      </c>
      <c r="U80" s="43"/>
      <c r="V80" s="43">
        <v>11.64315</v>
      </c>
      <c r="W80" s="43">
        <v>7.5951</v>
      </c>
      <c r="X80" s="43">
        <v>19.23825</v>
      </c>
      <c r="Y80" s="21" t="s">
        <v>67</v>
      </c>
      <c r="Z80" s="43">
        <v>5500</v>
      </c>
      <c r="AA80" s="43">
        <v>2808.37921</v>
      </c>
      <c r="AB80" s="43">
        <v>8308.37921</v>
      </c>
      <c r="AC80" s="43"/>
      <c r="AD80" s="43">
        <v>0</v>
      </c>
      <c r="AE80" s="43">
        <v>2866.45611</v>
      </c>
      <c r="AF80" s="43">
        <v>2866.45611</v>
      </c>
      <c r="AG80" s="43">
        <v>0</v>
      </c>
      <c r="AH80" s="43">
        <v>0</v>
      </c>
      <c r="AI80" s="43">
        <v>0</v>
      </c>
      <c r="AJ80" s="43"/>
      <c r="AK80" s="43">
        <v>5581.1614</v>
      </c>
      <c r="AL80" s="43">
        <v>5682.43042</v>
      </c>
      <c r="AM80" s="43">
        <v>11263.59182</v>
      </c>
    </row>
    <row r="81" spans="1:39" s="20" customFormat="1" ht="10.5" customHeight="1">
      <c r="A81" s="20" t="s">
        <v>68</v>
      </c>
      <c r="B81" s="44">
        <v>0</v>
      </c>
      <c r="C81" s="44">
        <v>0</v>
      </c>
      <c r="D81" s="44">
        <v>0</v>
      </c>
      <c r="E81" s="44"/>
      <c r="F81" s="44">
        <v>69.51825</v>
      </c>
      <c r="G81" s="44">
        <v>0</v>
      </c>
      <c r="H81" s="44">
        <v>69.51825</v>
      </c>
      <c r="I81" s="44"/>
      <c r="J81" s="44">
        <v>0</v>
      </c>
      <c r="K81" s="44">
        <v>0</v>
      </c>
      <c r="L81" s="44">
        <v>0</v>
      </c>
      <c r="M81" s="20" t="s">
        <v>68</v>
      </c>
      <c r="N81" s="44">
        <v>0</v>
      </c>
      <c r="O81" s="44">
        <v>0</v>
      </c>
      <c r="P81" s="44">
        <v>0</v>
      </c>
      <c r="Q81" s="44"/>
      <c r="R81" s="44">
        <v>0</v>
      </c>
      <c r="S81" s="44">
        <v>0</v>
      </c>
      <c r="T81" s="44">
        <v>0</v>
      </c>
      <c r="U81" s="44"/>
      <c r="V81" s="44">
        <v>11.64315</v>
      </c>
      <c r="W81" s="44">
        <v>7.5951</v>
      </c>
      <c r="X81" s="44">
        <v>19.23825</v>
      </c>
      <c r="Y81" s="20" t="s">
        <v>68</v>
      </c>
      <c r="Z81" s="44">
        <v>0</v>
      </c>
      <c r="AA81" s="44">
        <v>1.37921</v>
      </c>
      <c r="AB81" s="44">
        <v>1.37921</v>
      </c>
      <c r="AC81" s="44"/>
      <c r="AD81" s="44">
        <v>0</v>
      </c>
      <c r="AE81" s="44">
        <v>0</v>
      </c>
      <c r="AF81" s="44">
        <v>0</v>
      </c>
      <c r="AG81" s="45">
        <v>0</v>
      </c>
      <c r="AH81" s="45">
        <v>0</v>
      </c>
      <c r="AI81" s="45">
        <v>0</v>
      </c>
      <c r="AJ81" s="44"/>
      <c r="AK81" s="44">
        <v>81.1614</v>
      </c>
      <c r="AL81" s="44">
        <v>8.974310000000001</v>
      </c>
      <c r="AM81" s="44">
        <v>90.13571</v>
      </c>
    </row>
    <row r="82" spans="1:39" s="20" customFormat="1" ht="10.5" customHeight="1">
      <c r="A82" s="20" t="s">
        <v>69</v>
      </c>
      <c r="B82" s="44">
        <v>0</v>
      </c>
      <c r="C82" s="44">
        <v>0</v>
      </c>
      <c r="D82" s="44">
        <v>0</v>
      </c>
      <c r="E82" s="44"/>
      <c r="F82" s="44">
        <v>0</v>
      </c>
      <c r="G82" s="44">
        <v>0</v>
      </c>
      <c r="H82" s="44">
        <v>0</v>
      </c>
      <c r="I82" s="44"/>
      <c r="J82" s="44">
        <v>0</v>
      </c>
      <c r="K82" s="44">
        <v>0</v>
      </c>
      <c r="L82" s="44">
        <v>0</v>
      </c>
      <c r="M82" s="20" t="s">
        <v>69</v>
      </c>
      <c r="N82" s="44">
        <v>0</v>
      </c>
      <c r="O82" s="44">
        <v>0</v>
      </c>
      <c r="P82" s="44">
        <v>0</v>
      </c>
      <c r="Q82" s="44"/>
      <c r="R82" s="44">
        <v>0</v>
      </c>
      <c r="S82" s="44">
        <v>0</v>
      </c>
      <c r="T82" s="44">
        <v>0</v>
      </c>
      <c r="U82" s="44"/>
      <c r="V82" s="44">
        <v>0</v>
      </c>
      <c r="W82" s="44">
        <v>0</v>
      </c>
      <c r="X82" s="44">
        <v>0</v>
      </c>
      <c r="Y82" s="20" t="s">
        <v>69</v>
      </c>
      <c r="Z82" s="44">
        <v>5500</v>
      </c>
      <c r="AA82" s="44">
        <v>2807</v>
      </c>
      <c r="AB82" s="44">
        <v>8307</v>
      </c>
      <c r="AC82" s="44"/>
      <c r="AD82" s="44">
        <v>0</v>
      </c>
      <c r="AE82" s="44">
        <v>2866.45611</v>
      </c>
      <c r="AF82" s="44">
        <v>2866.45611</v>
      </c>
      <c r="AG82" s="45">
        <v>0</v>
      </c>
      <c r="AH82" s="45">
        <v>0</v>
      </c>
      <c r="AI82" s="45">
        <v>0</v>
      </c>
      <c r="AJ82" s="44"/>
      <c r="AK82" s="44">
        <v>5500</v>
      </c>
      <c r="AL82" s="44">
        <v>5673.456109999999</v>
      </c>
      <c r="AM82" s="44">
        <v>11173.45611</v>
      </c>
    </row>
    <row r="83" spans="2:39" s="20" customFormat="1" ht="3.75" customHeigh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</row>
    <row r="84" spans="1:39" s="20" customFormat="1" ht="10.5" customHeight="1">
      <c r="A84" s="24" t="s">
        <v>21</v>
      </c>
      <c r="B84" s="45">
        <v>0</v>
      </c>
      <c r="C84" s="45">
        <v>0</v>
      </c>
      <c r="D84" s="45">
        <v>0</v>
      </c>
      <c r="E84" s="45"/>
      <c r="F84" s="45">
        <v>0</v>
      </c>
      <c r="G84" s="45">
        <v>0</v>
      </c>
      <c r="H84" s="45">
        <v>0</v>
      </c>
      <c r="I84" s="45"/>
      <c r="J84" s="45">
        <v>0</v>
      </c>
      <c r="K84" s="45">
        <v>0</v>
      </c>
      <c r="L84" s="45">
        <v>0</v>
      </c>
      <c r="M84" s="24" t="s">
        <v>21</v>
      </c>
      <c r="N84" s="45">
        <v>0</v>
      </c>
      <c r="O84" s="45">
        <v>0</v>
      </c>
      <c r="P84" s="45">
        <v>0</v>
      </c>
      <c r="Q84" s="45"/>
      <c r="R84" s="45">
        <v>0</v>
      </c>
      <c r="S84" s="45">
        <v>0</v>
      </c>
      <c r="T84" s="45">
        <v>0</v>
      </c>
      <c r="U84" s="45"/>
      <c r="V84" s="45">
        <v>0</v>
      </c>
      <c r="W84" s="45">
        <v>0</v>
      </c>
      <c r="X84" s="45">
        <v>0</v>
      </c>
      <c r="Y84" s="24" t="s">
        <v>21</v>
      </c>
      <c r="Z84" s="45">
        <v>19496.99325</v>
      </c>
      <c r="AA84" s="45">
        <v>0</v>
      </c>
      <c r="AB84" s="45">
        <v>19496.99325</v>
      </c>
      <c r="AC84" s="45"/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/>
      <c r="AK84" s="45">
        <v>19496.99325</v>
      </c>
      <c r="AL84" s="45">
        <v>0</v>
      </c>
      <c r="AM84" s="45">
        <v>19496.99325</v>
      </c>
    </row>
    <row r="85" spans="2:39" s="20" customFormat="1" ht="3.75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</row>
    <row r="86" spans="1:39" s="20" customFormat="1" ht="10.5" customHeight="1">
      <c r="A86" s="21" t="s">
        <v>70</v>
      </c>
      <c r="B86" s="43">
        <v>0</v>
      </c>
      <c r="C86" s="43">
        <v>0</v>
      </c>
      <c r="D86" s="43">
        <v>0</v>
      </c>
      <c r="E86" s="43"/>
      <c r="F86" s="43">
        <v>2000</v>
      </c>
      <c r="G86" s="43">
        <v>0</v>
      </c>
      <c r="H86" s="43">
        <v>2000</v>
      </c>
      <c r="I86" s="43"/>
      <c r="J86" s="43">
        <v>0</v>
      </c>
      <c r="K86" s="43">
        <v>42.381910000000005</v>
      </c>
      <c r="L86" s="43">
        <v>42.381910000000005</v>
      </c>
      <c r="M86" s="21" t="s">
        <v>70</v>
      </c>
      <c r="N86" s="43">
        <v>0</v>
      </c>
      <c r="O86" s="43">
        <v>0</v>
      </c>
      <c r="P86" s="43">
        <v>0</v>
      </c>
      <c r="Q86" s="43"/>
      <c r="R86" s="43">
        <v>44963.694670000004</v>
      </c>
      <c r="S86" s="43">
        <v>0</v>
      </c>
      <c r="T86" s="43">
        <v>44963.694670000004</v>
      </c>
      <c r="U86" s="43"/>
      <c r="V86" s="43">
        <v>0</v>
      </c>
      <c r="W86" s="43">
        <v>256.58004</v>
      </c>
      <c r="X86" s="43">
        <v>256.58004</v>
      </c>
      <c r="Y86" s="21" t="s">
        <v>70</v>
      </c>
      <c r="Z86" s="43">
        <v>39180.69475</v>
      </c>
      <c r="AA86" s="43">
        <v>11789.4</v>
      </c>
      <c r="AB86" s="43">
        <v>50970.09475</v>
      </c>
      <c r="AC86" s="43"/>
      <c r="AD86" s="43">
        <v>135232.35519</v>
      </c>
      <c r="AE86" s="43">
        <v>2960.60407</v>
      </c>
      <c r="AF86" s="43">
        <v>138192.95926</v>
      </c>
      <c r="AG86" s="43">
        <v>0</v>
      </c>
      <c r="AH86" s="43">
        <v>0</v>
      </c>
      <c r="AI86" s="43">
        <v>0</v>
      </c>
      <c r="AJ86" s="43"/>
      <c r="AK86" s="43">
        <v>221376.74461000002</v>
      </c>
      <c r="AL86" s="43">
        <v>15048.96602</v>
      </c>
      <c r="AM86" s="43">
        <v>236425.71063</v>
      </c>
    </row>
    <row r="87" spans="1:39" s="20" customFormat="1" ht="10.5" customHeight="1">
      <c r="A87" s="20" t="s">
        <v>71</v>
      </c>
      <c r="B87" s="44">
        <v>0</v>
      </c>
      <c r="C87" s="44">
        <v>0</v>
      </c>
      <c r="D87" s="44">
        <v>0</v>
      </c>
      <c r="E87" s="44"/>
      <c r="F87" s="44">
        <v>2000</v>
      </c>
      <c r="G87" s="44">
        <v>0</v>
      </c>
      <c r="H87" s="44">
        <v>2000</v>
      </c>
      <c r="I87" s="44"/>
      <c r="J87" s="44">
        <v>0</v>
      </c>
      <c r="K87" s="44">
        <v>42.381910000000005</v>
      </c>
      <c r="L87" s="44">
        <v>42.381910000000005</v>
      </c>
      <c r="M87" s="20" t="s">
        <v>71</v>
      </c>
      <c r="N87" s="44">
        <v>0</v>
      </c>
      <c r="O87" s="44">
        <v>0</v>
      </c>
      <c r="P87" s="44">
        <v>0</v>
      </c>
      <c r="Q87" s="44"/>
      <c r="R87" s="44">
        <v>38531.48567</v>
      </c>
      <c r="S87" s="44">
        <v>0</v>
      </c>
      <c r="T87" s="44">
        <v>38531.48567</v>
      </c>
      <c r="U87" s="44"/>
      <c r="V87" s="44">
        <v>0</v>
      </c>
      <c r="W87" s="44">
        <v>256.58004</v>
      </c>
      <c r="X87" s="44">
        <v>256.58004</v>
      </c>
      <c r="Y87" s="20" t="s">
        <v>71</v>
      </c>
      <c r="Z87" s="44">
        <v>38535.69475</v>
      </c>
      <c r="AA87" s="44">
        <v>0</v>
      </c>
      <c r="AB87" s="44">
        <v>38535.69475</v>
      </c>
      <c r="AC87" s="44"/>
      <c r="AD87" s="44">
        <v>135232.35519</v>
      </c>
      <c r="AE87" s="44">
        <v>1086.93157</v>
      </c>
      <c r="AF87" s="44">
        <v>136319.28676</v>
      </c>
      <c r="AG87" s="44">
        <v>0</v>
      </c>
      <c r="AH87" s="44">
        <v>0</v>
      </c>
      <c r="AI87" s="44">
        <v>0</v>
      </c>
      <c r="AJ87" s="44"/>
      <c r="AK87" s="44">
        <v>214299.53561000002</v>
      </c>
      <c r="AL87" s="44">
        <v>1385.89352</v>
      </c>
      <c r="AM87" s="44">
        <v>215685.42913</v>
      </c>
    </row>
    <row r="88" spans="1:39" s="20" customFormat="1" ht="10.5" customHeight="1">
      <c r="A88" s="20" t="s">
        <v>72</v>
      </c>
      <c r="B88" s="44">
        <v>0</v>
      </c>
      <c r="C88" s="44">
        <v>0</v>
      </c>
      <c r="D88" s="44">
        <v>0</v>
      </c>
      <c r="E88" s="44"/>
      <c r="F88" s="44">
        <v>0</v>
      </c>
      <c r="G88" s="44">
        <v>0</v>
      </c>
      <c r="H88" s="44">
        <v>0</v>
      </c>
      <c r="I88" s="44"/>
      <c r="J88" s="44">
        <v>0</v>
      </c>
      <c r="K88" s="44">
        <v>0</v>
      </c>
      <c r="L88" s="44">
        <v>0</v>
      </c>
      <c r="M88" s="20" t="s">
        <v>72</v>
      </c>
      <c r="N88" s="44">
        <v>0</v>
      </c>
      <c r="O88" s="44">
        <v>0</v>
      </c>
      <c r="P88" s="44">
        <v>0</v>
      </c>
      <c r="Q88" s="44"/>
      <c r="R88" s="44">
        <v>6432.209</v>
      </c>
      <c r="S88" s="44">
        <v>0</v>
      </c>
      <c r="T88" s="44">
        <v>6432.209</v>
      </c>
      <c r="U88" s="44"/>
      <c r="V88" s="44">
        <v>0</v>
      </c>
      <c r="W88" s="44">
        <v>0</v>
      </c>
      <c r="X88" s="44">
        <v>0</v>
      </c>
      <c r="Y88" s="20" t="s">
        <v>72</v>
      </c>
      <c r="Z88" s="44">
        <v>645</v>
      </c>
      <c r="AA88" s="44">
        <v>11789.4</v>
      </c>
      <c r="AB88" s="44">
        <v>12434.4</v>
      </c>
      <c r="AC88" s="44"/>
      <c r="AD88" s="44">
        <v>0</v>
      </c>
      <c r="AE88" s="44">
        <v>1873.6725</v>
      </c>
      <c r="AF88" s="44">
        <v>1873.6725</v>
      </c>
      <c r="AG88" s="45">
        <v>0</v>
      </c>
      <c r="AH88" s="45">
        <v>0</v>
      </c>
      <c r="AI88" s="45">
        <v>0</v>
      </c>
      <c r="AJ88" s="44"/>
      <c r="AK88" s="44">
        <v>7077.209</v>
      </c>
      <c r="AL88" s="44">
        <v>13663.0725</v>
      </c>
      <c r="AM88" s="44">
        <v>20740.2815</v>
      </c>
    </row>
    <row r="89" spans="2:39" s="20" customFormat="1" ht="3.75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</row>
    <row r="90" spans="1:39" s="20" customFormat="1" ht="10.5" customHeight="1">
      <c r="A90" s="24" t="s">
        <v>73</v>
      </c>
      <c r="B90" s="45">
        <v>552.53451</v>
      </c>
      <c r="C90" s="45">
        <v>14.76952</v>
      </c>
      <c r="D90" s="45">
        <v>567.30403</v>
      </c>
      <c r="E90" s="45"/>
      <c r="F90" s="45">
        <v>1178.98138</v>
      </c>
      <c r="G90" s="45">
        <v>25.460729999999998</v>
      </c>
      <c r="H90" s="45">
        <v>1204.44211</v>
      </c>
      <c r="I90" s="45"/>
      <c r="J90" s="45">
        <v>865.88501</v>
      </c>
      <c r="K90" s="45">
        <v>25.89818</v>
      </c>
      <c r="L90" s="45">
        <v>891.7831900000001</v>
      </c>
      <c r="M90" s="24" t="s">
        <v>73</v>
      </c>
      <c r="N90" s="45">
        <v>587.7157900000001</v>
      </c>
      <c r="O90" s="45">
        <v>98.81830000000001</v>
      </c>
      <c r="P90" s="45">
        <v>686.5340900000001</v>
      </c>
      <c r="Q90" s="45"/>
      <c r="R90" s="45">
        <v>3457.95692</v>
      </c>
      <c r="S90" s="45">
        <v>453.36172999999997</v>
      </c>
      <c r="T90" s="45">
        <v>3911.3186499999997</v>
      </c>
      <c r="U90" s="45"/>
      <c r="V90" s="45">
        <v>1459.1516000000001</v>
      </c>
      <c r="W90" s="45">
        <v>321.02196999999995</v>
      </c>
      <c r="X90" s="45">
        <v>1780.1735700000002</v>
      </c>
      <c r="Y90" s="24" t="s">
        <v>73</v>
      </c>
      <c r="Z90" s="45">
        <v>7280.566559999999</v>
      </c>
      <c r="AA90" s="45">
        <v>36.88449</v>
      </c>
      <c r="AB90" s="45">
        <v>7317.45105</v>
      </c>
      <c r="AC90" s="45"/>
      <c r="AD90" s="45">
        <v>8541.94491</v>
      </c>
      <c r="AE90" s="45">
        <v>420.90186</v>
      </c>
      <c r="AF90" s="45">
        <v>8962.84677</v>
      </c>
      <c r="AG90" s="45">
        <v>139.17738</v>
      </c>
      <c r="AH90" s="45">
        <v>2.2497800000000003</v>
      </c>
      <c r="AI90" s="45">
        <v>141.42716000000001</v>
      </c>
      <c r="AJ90" s="45"/>
      <c r="AK90" s="45">
        <v>24063.91406</v>
      </c>
      <c r="AL90" s="45">
        <v>1399.36656</v>
      </c>
      <c r="AM90" s="45">
        <v>25463.28062</v>
      </c>
    </row>
    <row r="91" spans="2:39" s="20" customFormat="1" ht="3.75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</row>
    <row r="92" spans="1:39" s="20" customFormat="1" ht="10.5" customHeight="1">
      <c r="A92" s="21" t="s">
        <v>74</v>
      </c>
      <c r="B92" s="43">
        <v>4129.00864</v>
      </c>
      <c r="C92" s="43">
        <v>419.29567</v>
      </c>
      <c r="D92" s="43">
        <v>4548.30431</v>
      </c>
      <c r="E92" s="43"/>
      <c r="F92" s="43">
        <v>2612.55604</v>
      </c>
      <c r="G92" s="43">
        <v>40.43829</v>
      </c>
      <c r="H92" s="43">
        <v>2652.99433</v>
      </c>
      <c r="I92" s="43"/>
      <c r="J92" s="43">
        <v>997.8399499999999</v>
      </c>
      <c r="K92" s="43">
        <v>76.87332</v>
      </c>
      <c r="L92" s="43">
        <v>1074.71327</v>
      </c>
      <c r="M92" s="21" t="s">
        <v>74</v>
      </c>
      <c r="N92" s="43">
        <v>583.35492</v>
      </c>
      <c r="O92" s="43">
        <v>22.08315</v>
      </c>
      <c r="P92" s="43">
        <v>605.43807</v>
      </c>
      <c r="Q92" s="43"/>
      <c r="R92" s="43">
        <v>564.65922</v>
      </c>
      <c r="S92" s="43">
        <v>3.20629</v>
      </c>
      <c r="T92" s="43">
        <v>567.86551</v>
      </c>
      <c r="U92" s="43"/>
      <c r="V92" s="43">
        <v>3123.2568199999996</v>
      </c>
      <c r="W92" s="43">
        <v>44.72589</v>
      </c>
      <c r="X92" s="43">
        <v>3167.9827099999998</v>
      </c>
      <c r="Y92" s="21" t="s">
        <v>74</v>
      </c>
      <c r="Z92" s="43">
        <v>6604.69575</v>
      </c>
      <c r="AA92" s="43">
        <v>727.07961</v>
      </c>
      <c r="AB92" s="43">
        <v>7331.775360000001</v>
      </c>
      <c r="AC92" s="43"/>
      <c r="AD92" s="43">
        <v>15194.24251</v>
      </c>
      <c r="AE92" s="43">
        <v>1753.74079</v>
      </c>
      <c r="AF92" s="43">
        <v>16947.9833</v>
      </c>
      <c r="AG92" s="43">
        <v>789.24222</v>
      </c>
      <c r="AH92" s="43">
        <v>0</v>
      </c>
      <c r="AI92" s="43">
        <v>789.24222</v>
      </c>
      <c r="AJ92" s="43"/>
      <c r="AK92" s="43">
        <v>34598.85607</v>
      </c>
      <c r="AL92" s="43">
        <v>3087.4430100000004</v>
      </c>
      <c r="AM92" s="43">
        <v>37686.29908</v>
      </c>
    </row>
    <row r="93" spans="1:39" s="20" customFormat="1" ht="10.5" customHeight="1">
      <c r="A93" s="20" t="s">
        <v>75</v>
      </c>
      <c r="B93" s="44">
        <v>4129.00864</v>
      </c>
      <c r="C93" s="44">
        <v>419.29567</v>
      </c>
      <c r="D93" s="44">
        <v>4548.30431</v>
      </c>
      <c r="E93" s="44"/>
      <c r="F93" s="44">
        <v>2612.39544</v>
      </c>
      <c r="G93" s="44">
        <v>40.43829</v>
      </c>
      <c r="H93" s="44">
        <v>2652.83373</v>
      </c>
      <c r="I93" s="44"/>
      <c r="J93" s="44">
        <v>997.8399499999999</v>
      </c>
      <c r="K93" s="44">
        <v>76.87332</v>
      </c>
      <c r="L93" s="44">
        <v>1074.71327</v>
      </c>
      <c r="M93" s="20" t="s">
        <v>75</v>
      </c>
      <c r="N93" s="44">
        <v>583.35492</v>
      </c>
      <c r="O93" s="44">
        <v>22.08315</v>
      </c>
      <c r="P93" s="44">
        <v>605.43807</v>
      </c>
      <c r="Q93" s="44"/>
      <c r="R93" s="44">
        <v>0</v>
      </c>
      <c r="S93" s="44">
        <v>3.20629</v>
      </c>
      <c r="T93" s="44">
        <v>3.20629</v>
      </c>
      <c r="U93" s="44"/>
      <c r="V93" s="44">
        <v>3123.2568199999996</v>
      </c>
      <c r="W93" s="44">
        <v>44.72589</v>
      </c>
      <c r="X93" s="44">
        <v>3167.9827099999998</v>
      </c>
      <c r="Y93" s="20" t="s">
        <v>75</v>
      </c>
      <c r="Z93" s="44">
        <v>6221.51329</v>
      </c>
      <c r="AA93" s="44">
        <v>604.0061</v>
      </c>
      <c r="AB93" s="44">
        <v>6825.5193899999995</v>
      </c>
      <c r="AC93" s="44"/>
      <c r="AD93" s="44">
        <v>14706.68606</v>
      </c>
      <c r="AE93" s="44">
        <v>1523.41689</v>
      </c>
      <c r="AF93" s="44">
        <v>16230.10295</v>
      </c>
      <c r="AG93" s="45">
        <v>779.9315799999999</v>
      </c>
      <c r="AH93" s="45">
        <v>0</v>
      </c>
      <c r="AI93" s="45">
        <v>779.9315799999999</v>
      </c>
      <c r="AJ93" s="44"/>
      <c r="AK93" s="44">
        <v>33153.986699999994</v>
      </c>
      <c r="AL93" s="44">
        <v>2734.0455999999995</v>
      </c>
      <c r="AM93" s="44">
        <v>35888.0323</v>
      </c>
    </row>
    <row r="94" spans="1:39" s="20" customFormat="1" ht="10.5" customHeight="1">
      <c r="A94" s="20" t="s">
        <v>76</v>
      </c>
      <c r="B94" s="44">
        <v>0</v>
      </c>
      <c r="C94" s="44">
        <v>0</v>
      </c>
      <c r="D94" s="44">
        <v>0</v>
      </c>
      <c r="E94" s="44"/>
      <c r="F94" s="44">
        <v>0.1606</v>
      </c>
      <c r="G94" s="44">
        <v>0</v>
      </c>
      <c r="H94" s="44">
        <v>0.1606</v>
      </c>
      <c r="I94" s="44"/>
      <c r="J94" s="44">
        <v>0</v>
      </c>
      <c r="K94" s="44">
        <v>0</v>
      </c>
      <c r="L94" s="44">
        <v>0</v>
      </c>
      <c r="M94" s="20" t="s">
        <v>76</v>
      </c>
      <c r="N94" s="44">
        <v>0</v>
      </c>
      <c r="O94" s="44">
        <v>0</v>
      </c>
      <c r="P94" s="44">
        <v>0</v>
      </c>
      <c r="Q94" s="44"/>
      <c r="R94" s="44">
        <v>0</v>
      </c>
      <c r="S94" s="44">
        <v>0</v>
      </c>
      <c r="T94" s="44">
        <v>0</v>
      </c>
      <c r="U94" s="44"/>
      <c r="V94" s="44">
        <v>0</v>
      </c>
      <c r="W94" s="44">
        <v>0</v>
      </c>
      <c r="X94" s="44">
        <v>0</v>
      </c>
      <c r="Y94" s="20" t="s">
        <v>76</v>
      </c>
      <c r="Z94" s="44">
        <v>124.48471</v>
      </c>
      <c r="AA94" s="44">
        <v>-1E-05</v>
      </c>
      <c r="AB94" s="44">
        <v>124.48470000000002</v>
      </c>
      <c r="AC94" s="44"/>
      <c r="AD94" s="44">
        <v>0</v>
      </c>
      <c r="AE94" s="44">
        <v>9.62181</v>
      </c>
      <c r="AF94" s="44">
        <v>9.62181</v>
      </c>
      <c r="AG94" s="45">
        <v>0</v>
      </c>
      <c r="AH94" s="45">
        <v>0</v>
      </c>
      <c r="AI94" s="45">
        <v>0</v>
      </c>
      <c r="AJ94" s="44"/>
      <c r="AK94" s="44">
        <v>124.64531000000001</v>
      </c>
      <c r="AL94" s="44">
        <v>9.621799999999999</v>
      </c>
      <c r="AM94" s="44">
        <v>134.26711</v>
      </c>
    </row>
    <row r="95" spans="1:39" s="20" customFormat="1" ht="10.5" customHeight="1">
      <c r="A95" s="20" t="s">
        <v>46</v>
      </c>
      <c r="B95" s="44">
        <v>0</v>
      </c>
      <c r="C95" s="44">
        <v>0</v>
      </c>
      <c r="D95" s="44">
        <v>0</v>
      </c>
      <c r="E95" s="44"/>
      <c r="F95" s="44">
        <v>0</v>
      </c>
      <c r="G95" s="44">
        <v>0</v>
      </c>
      <c r="H95" s="44">
        <v>0</v>
      </c>
      <c r="I95" s="44"/>
      <c r="J95" s="44">
        <v>0</v>
      </c>
      <c r="K95" s="44">
        <v>0</v>
      </c>
      <c r="L95" s="44">
        <v>0</v>
      </c>
      <c r="M95" s="20" t="s">
        <v>46</v>
      </c>
      <c r="N95" s="44">
        <v>0</v>
      </c>
      <c r="O95" s="44">
        <v>0</v>
      </c>
      <c r="P95" s="44">
        <v>0</v>
      </c>
      <c r="Q95" s="44"/>
      <c r="R95" s="44">
        <v>0</v>
      </c>
      <c r="S95" s="44">
        <v>0</v>
      </c>
      <c r="T95" s="44">
        <v>0</v>
      </c>
      <c r="U95" s="44"/>
      <c r="V95" s="44">
        <v>0</v>
      </c>
      <c r="W95" s="44">
        <v>0</v>
      </c>
      <c r="X95" s="44">
        <v>0</v>
      </c>
      <c r="Y95" s="20" t="s">
        <v>46</v>
      </c>
      <c r="Z95" s="44">
        <v>65.08444</v>
      </c>
      <c r="AA95" s="44">
        <v>0</v>
      </c>
      <c r="AB95" s="44">
        <v>65.08444</v>
      </c>
      <c r="AC95" s="44"/>
      <c r="AD95" s="44">
        <v>0</v>
      </c>
      <c r="AE95" s="44">
        <v>0</v>
      </c>
      <c r="AF95" s="44">
        <v>0</v>
      </c>
      <c r="AG95" s="45">
        <v>0</v>
      </c>
      <c r="AH95" s="45">
        <v>0</v>
      </c>
      <c r="AI95" s="45">
        <v>0</v>
      </c>
      <c r="AJ95" s="44"/>
      <c r="AK95" s="44">
        <v>65.08444</v>
      </c>
      <c r="AL95" s="44">
        <v>0</v>
      </c>
      <c r="AM95" s="44">
        <v>65.08444</v>
      </c>
    </row>
    <row r="96" spans="1:39" s="20" customFormat="1" ht="10.5" customHeight="1">
      <c r="A96" s="20" t="s">
        <v>77</v>
      </c>
      <c r="B96" s="44">
        <v>0</v>
      </c>
      <c r="C96" s="44">
        <v>0</v>
      </c>
      <c r="D96" s="44">
        <v>0</v>
      </c>
      <c r="E96" s="44"/>
      <c r="F96" s="44">
        <v>0</v>
      </c>
      <c r="G96" s="44">
        <v>0</v>
      </c>
      <c r="H96" s="44">
        <v>0</v>
      </c>
      <c r="I96" s="44"/>
      <c r="J96" s="44">
        <v>0</v>
      </c>
      <c r="K96" s="44">
        <v>0</v>
      </c>
      <c r="L96" s="44">
        <v>0</v>
      </c>
      <c r="M96" s="20" t="s">
        <v>77</v>
      </c>
      <c r="N96" s="44">
        <v>0</v>
      </c>
      <c r="O96" s="44">
        <v>0</v>
      </c>
      <c r="P96" s="44">
        <v>0</v>
      </c>
      <c r="Q96" s="44"/>
      <c r="R96" s="44">
        <v>564.65922</v>
      </c>
      <c r="S96" s="44">
        <v>0</v>
      </c>
      <c r="T96" s="44">
        <v>564.65922</v>
      </c>
      <c r="U96" s="44"/>
      <c r="V96" s="44">
        <v>0</v>
      </c>
      <c r="W96" s="44">
        <v>0</v>
      </c>
      <c r="X96" s="44">
        <v>0</v>
      </c>
      <c r="Y96" s="20" t="s">
        <v>77</v>
      </c>
      <c r="Z96" s="44">
        <v>193.61330999999998</v>
      </c>
      <c r="AA96" s="44">
        <v>123.07352</v>
      </c>
      <c r="AB96" s="44">
        <v>316.68683000000004</v>
      </c>
      <c r="AC96" s="44"/>
      <c r="AD96" s="44">
        <v>487.55645</v>
      </c>
      <c r="AE96" s="44">
        <v>74.42393</v>
      </c>
      <c r="AF96" s="44">
        <v>561.98038</v>
      </c>
      <c r="AG96" s="45">
        <v>0</v>
      </c>
      <c r="AH96" s="45">
        <v>0</v>
      </c>
      <c r="AI96" s="45">
        <v>0</v>
      </c>
      <c r="AJ96" s="44"/>
      <c r="AK96" s="44">
        <v>1245.82898</v>
      </c>
      <c r="AL96" s="44">
        <v>197.49745000000001</v>
      </c>
      <c r="AM96" s="44">
        <v>1443.32643</v>
      </c>
    </row>
    <row r="97" spans="1:39" s="20" customFormat="1" ht="10.5" customHeight="1">
      <c r="A97" s="20" t="s">
        <v>78</v>
      </c>
      <c r="B97" s="44">
        <v>0</v>
      </c>
      <c r="C97" s="44">
        <v>0</v>
      </c>
      <c r="D97" s="44">
        <v>0</v>
      </c>
      <c r="E97" s="44"/>
      <c r="F97" s="44">
        <v>0</v>
      </c>
      <c r="G97" s="44">
        <v>0</v>
      </c>
      <c r="H97" s="44">
        <v>0</v>
      </c>
      <c r="I97" s="44"/>
      <c r="J97" s="44">
        <v>0</v>
      </c>
      <c r="K97" s="44">
        <v>0</v>
      </c>
      <c r="L97" s="44">
        <v>0</v>
      </c>
      <c r="M97" s="20" t="s">
        <v>78</v>
      </c>
      <c r="N97" s="44">
        <v>0</v>
      </c>
      <c r="O97" s="44">
        <v>0</v>
      </c>
      <c r="P97" s="44">
        <v>0</v>
      </c>
      <c r="Q97" s="44"/>
      <c r="R97" s="44">
        <v>0</v>
      </c>
      <c r="S97" s="44">
        <v>0</v>
      </c>
      <c r="T97" s="44">
        <v>0</v>
      </c>
      <c r="U97" s="44"/>
      <c r="V97" s="44">
        <v>0</v>
      </c>
      <c r="W97" s="44">
        <v>0</v>
      </c>
      <c r="X97" s="44">
        <v>0</v>
      </c>
      <c r="Y97" s="20" t="s">
        <v>78</v>
      </c>
      <c r="Z97" s="44">
        <v>0</v>
      </c>
      <c r="AA97" s="44">
        <v>0</v>
      </c>
      <c r="AB97" s="44">
        <v>0</v>
      </c>
      <c r="AC97" s="44"/>
      <c r="AD97" s="44">
        <v>0</v>
      </c>
      <c r="AE97" s="44">
        <v>146.27816</v>
      </c>
      <c r="AF97" s="44">
        <v>146.27816</v>
      </c>
      <c r="AG97" s="45">
        <v>0</v>
      </c>
      <c r="AH97" s="45">
        <v>0</v>
      </c>
      <c r="AI97" s="45">
        <v>0</v>
      </c>
      <c r="AJ97" s="44"/>
      <c r="AK97" s="44">
        <v>0</v>
      </c>
      <c r="AL97" s="44">
        <v>146.27816</v>
      </c>
      <c r="AM97" s="44">
        <v>146.27816</v>
      </c>
    </row>
    <row r="98" spans="1:39" s="20" customFormat="1" ht="10.5" customHeight="1">
      <c r="A98" s="20" t="s">
        <v>79</v>
      </c>
      <c r="B98" s="44">
        <v>0</v>
      </c>
      <c r="C98" s="44">
        <v>0</v>
      </c>
      <c r="D98" s="44">
        <v>0</v>
      </c>
      <c r="E98" s="44"/>
      <c r="F98" s="44">
        <v>0</v>
      </c>
      <c r="G98" s="44">
        <v>0</v>
      </c>
      <c r="H98" s="44">
        <v>0</v>
      </c>
      <c r="I98" s="44"/>
      <c r="J98" s="44">
        <v>0</v>
      </c>
      <c r="K98" s="44">
        <v>0</v>
      </c>
      <c r="L98" s="44">
        <v>0</v>
      </c>
      <c r="M98" s="20" t="s">
        <v>79</v>
      </c>
      <c r="N98" s="44">
        <v>0</v>
      </c>
      <c r="O98" s="44">
        <v>0</v>
      </c>
      <c r="P98" s="44">
        <v>0</v>
      </c>
      <c r="Q98" s="44"/>
      <c r="R98" s="44">
        <v>0</v>
      </c>
      <c r="S98" s="44">
        <v>0</v>
      </c>
      <c r="T98" s="44">
        <v>0</v>
      </c>
      <c r="U98" s="44"/>
      <c r="V98" s="44">
        <v>0</v>
      </c>
      <c r="W98" s="44">
        <v>0</v>
      </c>
      <c r="X98" s="44">
        <v>0</v>
      </c>
      <c r="Y98" s="20" t="s">
        <v>79</v>
      </c>
      <c r="Z98" s="44">
        <v>0</v>
      </c>
      <c r="AA98" s="44">
        <v>0</v>
      </c>
      <c r="AB98" s="44">
        <v>0</v>
      </c>
      <c r="AC98" s="44"/>
      <c r="AD98" s="44">
        <v>0</v>
      </c>
      <c r="AE98" s="44">
        <v>0</v>
      </c>
      <c r="AF98" s="44">
        <v>0</v>
      </c>
      <c r="AG98" s="45">
        <v>9.31064</v>
      </c>
      <c r="AH98" s="45">
        <v>0</v>
      </c>
      <c r="AI98" s="45">
        <v>9.31064</v>
      </c>
      <c r="AJ98" s="44"/>
      <c r="AK98" s="44">
        <v>9.31064</v>
      </c>
      <c r="AL98" s="44">
        <v>0</v>
      </c>
      <c r="AM98" s="44">
        <v>9.31064</v>
      </c>
    </row>
    <row r="99" spans="2:39" s="20" customFormat="1" ht="3.75" customHeight="1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</row>
    <row r="100" spans="1:39" s="20" customFormat="1" ht="10.5" customHeight="1">
      <c r="A100" s="24" t="s">
        <v>80</v>
      </c>
      <c r="B100" s="45">
        <v>1105.12225</v>
      </c>
      <c r="C100" s="45">
        <v>105.15536999999999</v>
      </c>
      <c r="D100" s="45">
        <v>1210.27762</v>
      </c>
      <c r="E100" s="45"/>
      <c r="F100" s="45">
        <v>622.02106</v>
      </c>
      <c r="G100" s="45">
        <v>5.72347</v>
      </c>
      <c r="H100" s="45">
        <v>627.74453</v>
      </c>
      <c r="I100" s="45"/>
      <c r="J100" s="45">
        <v>370.16002000000003</v>
      </c>
      <c r="K100" s="45">
        <v>64.86974</v>
      </c>
      <c r="L100" s="45">
        <v>435.02976</v>
      </c>
      <c r="M100" s="24" t="s">
        <v>80</v>
      </c>
      <c r="N100" s="45">
        <v>507.28077</v>
      </c>
      <c r="O100" s="45">
        <v>27.672169999999998</v>
      </c>
      <c r="P100" s="45">
        <v>534.95294</v>
      </c>
      <c r="Q100" s="45"/>
      <c r="R100" s="45">
        <v>2321.52991</v>
      </c>
      <c r="S100" s="45">
        <v>83.82741</v>
      </c>
      <c r="T100" s="45">
        <v>2405.35732</v>
      </c>
      <c r="U100" s="45"/>
      <c r="V100" s="45">
        <v>1824.32496</v>
      </c>
      <c r="W100" s="45">
        <v>17.59144</v>
      </c>
      <c r="X100" s="45">
        <v>1841.9163999999998</v>
      </c>
      <c r="Y100" s="24" t="s">
        <v>80</v>
      </c>
      <c r="Z100" s="45">
        <v>-1386.64282</v>
      </c>
      <c r="AA100" s="45">
        <v>108.18742</v>
      </c>
      <c r="AB100" s="45">
        <v>-1278.4554</v>
      </c>
      <c r="AC100" s="45"/>
      <c r="AD100" s="45">
        <v>3021.39729</v>
      </c>
      <c r="AE100" s="45">
        <v>1723.85601</v>
      </c>
      <c r="AF100" s="45">
        <v>4745.253299999999</v>
      </c>
      <c r="AG100" s="45">
        <v>38.22703</v>
      </c>
      <c r="AH100" s="45">
        <v>11.88837</v>
      </c>
      <c r="AI100" s="45">
        <v>50.1154</v>
      </c>
      <c r="AJ100" s="45"/>
      <c r="AK100" s="45">
        <v>8423.42047</v>
      </c>
      <c r="AL100" s="45">
        <v>2148.7714000000005</v>
      </c>
      <c r="AM100" s="45">
        <v>10572.191869999999</v>
      </c>
    </row>
    <row r="101" spans="1:39" s="20" customFormat="1" ht="3.75" customHeight="1">
      <c r="A101" s="2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24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24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</row>
    <row r="102" spans="1:39" s="20" customFormat="1" ht="10.5" customHeight="1">
      <c r="A102" s="24" t="s">
        <v>81</v>
      </c>
      <c r="B102" s="45">
        <v>979.5637399999999</v>
      </c>
      <c r="C102" s="45">
        <v>8.10891</v>
      </c>
      <c r="D102" s="45">
        <v>987.67265</v>
      </c>
      <c r="E102" s="45"/>
      <c r="F102" s="45">
        <v>405.57499</v>
      </c>
      <c r="G102" s="45">
        <v>0</v>
      </c>
      <c r="H102" s="45">
        <v>405.57499</v>
      </c>
      <c r="I102" s="45"/>
      <c r="J102" s="45">
        <v>15.0748</v>
      </c>
      <c r="K102" s="45">
        <v>0</v>
      </c>
      <c r="L102" s="45">
        <v>15.0748</v>
      </c>
      <c r="M102" s="24" t="s">
        <v>81</v>
      </c>
      <c r="N102" s="45">
        <v>46.80395</v>
      </c>
      <c r="O102" s="45">
        <v>1.05488</v>
      </c>
      <c r="P102" s="45">
        <v>47.85883</v>
      </c>
      <c r="Q102" s="45"/>
      <c r="R102" s="45">
        <v>202.62485999999998</v>
      </c>
      <c r="S102" s="45">
        <v>30.877</v>
      </c>
      <c r="T102" s="45">
        <v>233.50186</v>
      </c>
      <c r="U102" s="45"/>
      <c r="V102" s="45">
        <v>7.9323500000000005</v>
      </c>
      <c r="W102" s="45">
        <v>8.78861</v>
      </c>
      <c r="X102" s="45">
        <v>16.720959999999998</v>
      </c>
      <c r="Y102" s="24" t="s">
        <v>81</v>
      </c>
      <c r="Z102" s="45">
        <v>373.01957</v>
      </c>
      <c r="AA102" s="45">
        <v>2.76961</v>
      </c>
      <c r="AB102" s="45">
        <v>375.78918</v>
      </c>
      <c r="AC102" s="45"/>
      <c r="AD102" s="45">
        <v>747.9989499999999</v>
      </c>
      <c r="AE102" s="45">
        <v>10.939</v>
      </c>
      <c r="AF102" s="45">
        <v>758.93795</v>
      </c>
      <c r="AG102" s="45">
        <v>0</v>
      </c>
      <c r="AH102" s="45">
        <v>0</v>
      </c>
      <c r="AI102" s="45">
        <v>0</v>
      </c>
      <c r="AJ102" s="45"/>
      <c r="AK102" s="45">
        <v>2778.59321</v>
      </c>
      <c r="AL102" s="45">
        <v>62.53801</v>
      </c>
      <c r="AM102" s="45">
        <v>2841.13122</v>
      </c>
    </row>
    <row r="103" spans="1:39" s="20" customFormat="1" ht="10.5" customHeight="1">
      <c r="A103" s="20" t="s">
        <v>82</v>
      </c>
      <c r="B103" s="45">
        <v>58.46134</v>
      </c>
      <c r="C103" s="45">
        <v>3.3393699999999997</v>
      </c>
      <c r="D103" s="45">
        <v>61.80071</v>
      </c>
      <c r="E103" s="45"/>
      <c r="F103" s="45">
        <v>3.2189200000000002</v>
      </c>
      <c r="G103" s="45">
        <v>0</v>
      </c>
      <c r="H103" s="45">
        <v>3.2189200000000002</v>
      </c>
      <c r="I103" s="45"/>
      <c r="J103" s="45">
        <v>4.35321</v>
      </c>
      <c r="K103" s="45">
        <v>0</v>
      </c>
      <c r="L103" s="45">
        <v>4.35321</v>
      </c>
      <c r="M103" s="20" t="s">
        <v>82</v>
      </c>
      <c r="N103" s="45">
        <v>2.17082</v>
      </c>
      <c r="O103" s="45">
        <v>0.9193</v>
      </c>
      <c r="P103" s="45">
        <v>3.0901199999999998</v>
      </c>
      <c r="Q103" s="45"/>
      <c r="R103" s="45">
        <v>3.8080700000000003</v>
      </c>
      <c r="S103" s="45">
        <v>0</v>
      </c>
      <c r="T103" s="45">
        <v>3.8080700000000003</v>
      </c>
      <c r="U103" s="45"/>
      <c r="V103" s="45">
        <v>7.9323500000000005</v>
      </c>
      <c r="W103" s="45">
        <v>8.78861</v>
      </c>
      <c r="X103" s="45">
        <v>16.720959999999998</v>
      </c>
      <c r="Y103" s="20" t="s">
        <v>82</v>
      </c>
      <c r="Z103" s="45">
        <v>328.87813</v>
      </c>
      <c r="AA103" s="45">
        <v>2.76961</v>
      </c>
      <c r="AB103" s="45">
        <v>331.64774</v>
      </c>
      <c r="AC103" s="45"/>
      <c r="AD103" s="45">
        <v>577.96412</v>
      </c>
      <c r="AE103" s="45">
        <v>10.939</v>
      </c>
      <c r="AF103" s="45">
        <v>588.90312</v>
      </c>
      <c r="AG103" s="45">
        <v>0</v>
      </c>
      <c r="AH103" s="45">
        <v>0</v>
      </c>
      <c r="AI103" s="45">
        <v>0</v>
      </c>
      <c r="AJ103" s="45"/>
      <c r="AK103" s="45">
        <v>986.7869599999999</v>
      </c>
      <c r="AL103" s="45">
        <v>26.75589</v>
      </c>
      <c r="AM103" s="45">
        <v>1013.5428499999999</v>
      </c>
    </row>
    <row r="104" spans="1:39" s="20" customFormat="1" ht="10.5" customHeight="1">
      <c r="A104" s="20" t="s">
        <v>83</v>
      </c>
      <c r="B104" s="45">
        <v>921.1024</v>
      </c>
      <c r="C104" s="45">
        <v>4.76954</v>
      </c>
      <c r="D104" s="45">
        <v>925.8719400000001</v>
      </c>
      <c r="E104" s="45"/>
      <c r="F104" s="45">
        <v>402.35607</v>
      </c>
      <c r="G104" s="45">
        <v>0</v>
      </c>
      <c r="H104" s="45">
        <v>402.35607</v>
      </c>
      <c r="I104" s="45"/>
      <c r="J104" s="45">
        <v>10.72159</v>
      </c>
      <c r="K104" s="45">
        <v>0</v>
      </c>
      <c r="L104" s="45">
        <v>10.72159</v>
      </c>
      <c r="M104" s="20" t="s">
        <v>83</v>
      </c>
      <c r="N104" s="45">
        <v>44.633129999999994</v>
      </c>
      <c r="O104" s="45">
        <v>0.13558</v>
      </c>
      <c r="P104" s="45">
        <v>44.76871</v>
      </c>
      <c r="Q104" s="45"/>
      <c r="R104" s="45">
        <v>198.81679</v>
      </c>
      <c r="S104" s="45">
        <v>30.877</v>
      </c>
      <c r="T104" s="45">
        <v>229.69379</v>
      </c>
      <c r="U104" s="45"/>
      <c r="V104" s="45">
        <v>0</v>
      </c>
      <c r="W104" s="45">
        <v>0</v>
      </c>
      <c r="X104" s="45">
        <v>0</v>
      </c>
      <c r="Y104" s="20" t="s">
        <v>83</v>
      </c>
      <c r="Z104" s="45">
        <v>44.14144</v>
      </c>
      <c r="AA104" s="45">
        <v>0</v>
      </c>
      <c r="AB104" s="45">
        <v>44.14144</v>
      </c>
      <c r="AC104" s="45"/>
      <c r="AD104" s="45">
        <v>170.03483</v>
      </c>
      <c r="AE104" s="45">
        <v>0</v>
      </c>
      <c r="AF104" s="45">
        <v>170.03483</v>
      </c>
      <c r="AG104" s="45">
        <v>0</v>
      </c>
      <c r="AH104" s="45">
        <v>0</v>
      </c>
      <c r="AI104" s="45">
        <v>0</v>
      </c>
      <c r="AJ104" s="45"/>
      <c r="AK104" s="45">
        <v>1791.80625</v>
      </c>
      <c r="AL104" s="45">
        <v>35.782120000000006</v>
      </c>
      <c r="AM104" s="45">
        <v>1827.5883700000002</v>
      </c>
    </row>
    <row r="105" spans="2:39" s="20" customFormat="1" ht="1.5" customHeight="1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</row>
    <row r="106" spans="1:39" s="20" customFormat="1" ht="10.5" customHeight="1">
      <c r="A106" s="21" t="s">
        <v>84</v>
      </c>
      <c r="B106" s="43">
        <v>68800.23398</v>
      </c>
      <c r="C106" s="43">
        <v>5646.97171</v>
      </c>
      <c r="D106" s="43">
        <v>74447.20569</v>
      </c>
      <c r="E106" s="43"/>
      <c r="F106" s="43">
        <v>117389.78693</v>
      </c>
      <c r="G106" s="43">
        <v>5007.72267</v>
      </c>
      <c r="H106" s="43">
        <v>122397.5096</v>
      </c>
      <c r="I106" s="43"/>
      <c r="J106" s="43">
        <v>40214.93978</v>
      </c>
      <c r="K106" s="43">
        <v>3122.1115</v>
      </c>
      <c r="L106" s="43">
        <v>43337.05128</v>
      </c>
      <c r="M106" s="21" t="s">
        <v>84</v>
      </c>
      <c r="N106" s="43">
        <v>41476.66124</v>
      </c>
      <c r="O106" s="43">
        <v>2823.09931</v>
      </c>
      <c r="P106" s="43">
        <v>44299.760550000006</v>
      </c>
      <c r="Q106" s="43"/>
      <c r="R106" s="43">
        <v>138528.0001</v>
      </c>
      <c r="S106" s="43">
        <v>5513.79913</v>
      </c>
      <c r="T106" s="43">
        <v>144041.79922999998</v>
      </c>
      <c r="U106" s="43"/>
      <c r="V106" s="43">
        <v>159922.06437</v>
      </c>
      <c r="W106" s="43">
        <v>23083.745219999997</v>
      </c>
      <c r="X106" s="43">
        <v>183005.80959</v>
      </c>
      <c r="Y106" s="21" t="s">
        <v>84</v>
      </c>
      <c r="Z106" s="43">
        <v>370047.34533</v>
      </c>
      <c r="AA106" s="43">
        <v>46792.0006</v>
      </c>
      <c r="AB106" s="43">
        <v>416839.34593</v>
      </c>
      <c r="AC106" s="43"/>
      <c r="AD106" s="43">
        <v>890755.74846</v>
      </c>
      <c r="AE106" s="43">
        <v>86123.92516</v>
      </c>
      <c r="AF106" s="43">
        <v>976879.67362</v>
      </c>
      <c r="AG106" s="45">
        <v>23661.47338</v>
      </c>
      <c r="AH106" s="45">
        <v>33.53731</v>
      </c>
      <c r="AI106" s="45">
        <v>23695.01069</v>
      </c>
      <c r="AJ106" s="43"/>
      <c r="AK106" s="43">
        <v>1850796.2535700002</v>
      </c>
      <c r="AL106" s="43">
        <v>178146.91261000003</v>
      </c>
      <c r="AM106" s="43">
        <v>2028943.1661800004</v>
      </c>
    </row>
    <row r="107" spans="1:39" s="20" customFormat="1" ht="2.25" customHeight="1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6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6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</row>
    <row r="108" spans="1:39" s="50" customFormat="1" ht="10.5" customHeight="1">
      <c r="A108" s="48" t="s">
        <v>85</v>
      </c>
      <c r="B108" s="49">
        <v>14646.17232</v>
      </c>
      <c r="C108" s="49">
        <v>0</v>
      </c>
      <c r="D108" s="49">
        <v>14646.17232</v>
      </c>
      <c r="E108" s="49"/>
      <c r="F108" s="49">
        <v>10710.66921</v>
      </c>
      <c r="G108" s="49">
        <v>0</v>
      </c>
      <c r="H108" s="49">
        <v>10710.66921</v>
      </c>
      <c r="I108" s="49"/>
      <c r="J108" s="49">
        <v>9523.959</v>
      </c>
      <c r="K108" s="49">
        <v>0</v>
      </c>
      <c r="L108" s="49">
        <v>9523.959</v>
      </c>
      <c r="M108" s="48" t="s">
        <v>85</v>
      </c>
      <c r="N108" s="49">
        <v>4447.65226</v>
      </c>
      <c r="O108" s="49">
        <v>0</v>
      </c>
      <c r="P108" s="49">
        <v>4447.65226</v>
      </c>
      <c r="Q108" s="49"/>
      <c r="R108" s="49">
        <v>21016.99005</v>
      </c>
      <c r="S108" s="49">
        <v>0</v>
      </c>
      <c r="T108" s="49">
        <v>21016.99005</v>
      </c>
      <c r="U108" s="49"/>
      <c r="V108" s="49">
        <v>16597.821</v>
      </c>
      <c r="W108" s="49">
        <v>0</v>
      </c>
      <c r="X108" s="49">
        <v>16597.821</v>
      </c>
      <c r="Y108" s="48" t="s">
        <v>85</v>
      </c>
      <c r="Z108" s="49">
        <v>58396.92661</v>
      </c>
      <c r="AA108" s="49">
        <v>0</v>
      </c>
      <c r="AB108" s="49">
        <v>58396.92661</v>
      </c>
      <c r="AC108" s="49"/>
      <c r="AD108" s="49">
        <v>88213.17588</v>
      </c>
      <c r="AE108" s="49">
        <v>0</v>
      </c>
      <c r="AF108" s="49">
        <v>88213.17588</v>
      </c>
      <c r="AG108" s="49">
        <v>4440.12186</v>
      </c>
      <c r="AH108" s="49">
        <v>0</v>
      </c>
      <c r="AI108" s="49">
        <v>4440.12186</v>
      </c>
      <c r="AJ108" s="49"/>
      <c r="AK108" s="49">
        <v>227993.48819</v>
      </c>
      <c r="AL108" s="49">
        <v>0</v>
      </c>
      <c r="AM108" s="49">
        <v>227993.48819</v>
      </c>
    </row>
    <row r="109" spans="1:39" s="20" customFormat="1" ht="10.5" customHeight="1">
      <c r="A109" s="20" t="s">
        <v>86</v>
      </c>
      <c r="B109" s="44">
        <v>12086</v>
      </c>
      <c r="C109" s="44">
        <v>0</v>
      </c>
      <c r="D109" s="44">
        <v>12086</v>
      </c>
      <c r="E109" s="44"/>
      <c r="F109" s="44">
        <v>18179</v>
      </c>
      <c r="G109" s="44">
        <v>0</v>
      </c>
      <c r="H109" s="44">
        <v>18179</v>
      </c>
      <c r="I109" s="44"/>
      <c r="J109" s="44">
        <v>9426.84</v>
      </c>
      <c r="K109" s="44">
        <v>0</v>
      </c>
      <c r="L109" s="44">
        <v>9426.84</v>
      </c>
      <c r="M109" s="20" t="s">
        <v>86</v>
      </c>
      <c r="N109" s="44">
        <v>8975.4</v>
      </c>
      <c r="O109" s="44">
        <v>0</v>
      </c>
      <c r="P109" s="44">
        <v>8975.4</v>
      </c>
      <c r="Q109" s="44"/>
      <c r="R109" s="44">
        <v>8364.286</v>
      </c>
      <c r="S109" s="44">
        <v>0</v>
      </c>
      <c r="T109" s="44">
        <v>8364.286</v>
      </c>
      <c r="U109" s="44"/>
      <c r="V109" s="44">
        <v>30644.46</v>
      </c>
      <c r="W109" s="44">
        <v>0</v>
      </c>
      <c r="X109" s="44">
        <v>30644.46</v>
      </c>
      <c r="Y109" s="20" t="s">
        <v>86</v>
      </c>
      <c r="Z109" s="44">
        <v>51204.119</v>
      </c>
      <c r="AA109" s="44">
        <v>0</v>
      </c>
      <c r="AB109" s="44">
        <v>51204.119</v>
      </c>
      <c r="AC109" s="44"/>
      <c r="AD109" s="44">
        <v>67512.2</v>
      </c>
      <c r="AE109" s="44">
        <v>0</v>
      </c>
      <c r="AF109" s="44">
        <v>67512.2</v>
      </c>
      <c r="AG109" s="45">
        <v>8000</v>
      </c>
      <c r="AH109" s="45">
        <v>0</v>
      </c>
      <c r="AI109" s="45">
        <v>8000</v>
      </c>
      <c r="AJ109" s="44"/>
      <c r="AK109" s="44">
        <v>214392.305</v>
      </c>
      <c r="AL109" s="44">
        <v>0</v>
      </c>
      <c r="AM109" s="44">
        <v>214392.305</v>
      </c>
    </row>
    <row r="110" spans="1:39" s="20" customFormat="1" ht="10.5" customHeight="1">
      <c r="A110" s="20" t="s">
        <v>87</v>
      </c>
      <c r="B110" s="44">
        <v>0</v>
      </c>
      <c r="C110" s="44">
        <v>0</v>
      </c>
      <c r="D110" s="44">
        <v>0</v>
      </c>
      <c r="E110" s="44"/>
      <c r="F110" s="44">
        <v>0</v>
      </c>
      <c r="G110" s="44">
        <v>0</v>
      </c>
      <c r="H110" s="44">
        <v>0</v>
      </c>
      <c r="I110" s="44"/>
      <c r="J110" s="44">
        <v>67.77395</v>
      </c>
      <c r="K110" s="44">
        <v>0</v>
      </c>
      <c r="L110" s="44">
        <v>67.77395</v>
      </c>
      <c r="M110" s="20" t="s">
        <v>87</v>
      </c>
      <c r="N110" s="44">
        <v>551.53933</v>
      </c>
      <c r="O110" s="44">
        <v>0</v>
      </c>
      <c r="P110" s="44">
        <v>551.53933</v>
      </c>
      <c r="Q110" s="44"/>
      <c r="R110" s="44">
        <v>7789.72762</v>
      </c>
      <c r="S110" s="44">
        <v>0</v>
      </c>
      <c r="T110" s="44">
        <v>7789.72762</v>
      </c>
      <c r="U110" s="44"/>
      <c r="V110" s="44">
        <v>5010</v>
      </c>
      <c r="W110" s="44">
        <v>0</v>
      </c>
      <c r="X110" s="44">
        <v>5010</v>
      </c>
      <c r="Y110" s="20" t="s">
        <v>87</v>
      </c>
      <c r="Z110" s="44">
        <v>123.28478</v>
      </c>
      <c r="AA110" s="44">
        <v>0</v>
      </c>
      <c r="AB110" s="44">
        <v>123.28478</v>
      </c>
      <c r="AC110" s="44"/>
      <c r="AD110" s="44">
        <v>10000</v>
      </c>
      <c r="AE110" s="44">
        <v>0</v>
      </c>
      <c r="AF110" s="44">
        <v>10000</v>
      </c>
      <c r="AG110" s="45">
        <v>0</v>
      </c>
      <c r="AH110" s="45">
        <v>0</v>
      </c>
      <c r="AI110" s="45">
        <v>0</v>
      </c>
      <c r="AJ110" s="44"/>
      <c r="AK110" s="44">
        <v>23542.325679999998</v>
      </c>
      <c r="AL110" s="44">
        <v>0</v>
      </c>
      <c r="AM110" s="44">
        <v>23542.325679999998</v>
      </c>
    </row>
    <row r="111" spans="1:39" s="20" customFormat="1" ht="10.5" customHeight="1">
      <c r="A111" s="20" t="s">
        <v>88</v>
      </c>
      <c r="B111" s="44">
        <v>1305.89429</v>
      </c>
      <c r="C111" s="44">
        <v>0</v>
      </c>
      <c r="D111" s="44">
        <v>1305.89429</v>
      </c>
      <c r="E111" s="44"/>
      <c r="F111" s="44">
        <v>556.56898</v>
      </c>
      <c r="G111" s="44">
        <v>0</v>
      </c>
      <c r="H111" s="44">
        <v>556.56898</v>
      </c>
      <c r="I111" s="44"/>
      <c r="J111" s="44">
        <v>619.7549</v>
      </c>
      <c r="K111" s="44">
        <v>0</v>
      </c>
      <c r="L111" s="44">
        <v>619.7549</v>
      </c>
      <c r="M111" s="20" t="s">
        <v>88</v>
      </c>
      <c r="N111" s="44">
        <v>152.34317000000001</v>
      </c>
      <c r="O111" s="44">
        <v>0</v>
      </c>
      <c r="P111" s="44">
        <v>152.34317000000001</v>
      </c>
      <c r="Q111" s="44"/>
      <c r="R111" s="44">
        <v>1507.24123</v>
      </c>
      <c r="S111" s="44">
        <v>0</v>
      </c>
      <c r="T111" s="44">
        <v>1507.24123</v>
      </c>
      <c r="U111" s="44"/>
      <c r="V111" s="44">
        <v>0</v>
      </c>
      <c r="W111" s="44">
        <v>0</v>
      </c>
      <c r="X111" s="44">
        <v>0</v>
      </c>
      <c r="Y111" s="20" t="s">
        <v>88</v>
      </c>
      <c r="Z111" s="44">
        <v>2594.63752</v>
      </c>
      <c r="AA111" s="44">
        <v>0</v>
      </c>
      <c r="AB111" s="44">
        <v>2594.63752</v>
      </c>
      <c r="AC111" s="44"/>
      <c r="AD111" s="44">
        <v>7584.7336</v>
      </c>
      <c r="AE111" s="44">
        <v>0</v>
      </c>
      <c r="AF111" s="44">
        <v>7584.7336</v>
      </c>
      <c r="AG111" s="45">
        <v>0</v>
      </c>
      <c r="AH111" s="45">
        <v>0</v>
      </c>
      <c r="AI111" s="45">
        <v>0</v>
      </c>
      <c r="AJ111" s="44"/>
      <c r="AK111" s="44">
        <v>14321.17369</v>
      </c>
      <c r="AL111" s="44">
        <v>0</v>
      </c>
      <c r="AM111" s="44">
        <v>14321.17369</v>
      </c>
    </row>
    <row r="112" spans="1:39" s="20" customFormat="1" ht="10.5" customHeight="1">
      <c r="A112" s="20" t="s">
        <v>89</v>
      </c>
      <c r="B112" s="44">
        <v>0</v>
      </c>
      <c r="C112" s="44">
        <v>0</v>
      </c>
      <c r="D112" s="44">
        <v>0</v>
      </c>
      <c r="E112" s="44"/>
      <c r="F112" s="44">
        <v>0</v>
      </c>
      <c r="G112" s="44">
        <v>0</v>
      </c>
      <c r="H112" s="44">
        <v>0</v>
      </c>
      <c r="I112" s="44"/>
      <c r="J112" s="44">
        <v>0</v>
      </c>
      <c r="K112" s="44">
        <v>0</v>
      </c>
      <c r="L112" s="44">
        <v>0</v>
      </c>
      <c r="M112" s="20" t="s">
        <v>89</v>
      </c>
      <c r="N112" s="44">
        <v>0</v>
      </c>
      <c r="O112" s="44">
        <v>0</v>
      </c>
      <c r="P112" s="44">
        <v>0</v>
      </c>
      <c r="Q112" s="44"/>
      <c r="R112" s="44">
        <v>0</v>
      </c>
      <c r="S112" s="44">
        <v>0</v>
      </c>
      <c r="T112" s="44">
        <v>0</v>
      </c>
      <c r="U112" s="44"/>
      <c r="V112" s="44">
        <v>0</v>
      </c>
      <c r="W112" s="44">
        <v>0</v>
      </c>
      <c r="X112" s="44">
        <v>0</v>
      </c>
      <c r="Y112" s="20" t="s">
        <v>89</v>
      </c>
      <c r="Z112" s="44">
        <v>-31.9863</v>
      </c>
      <c r="AA112" s="44">
        <v>0</v>
      </c>
      <c r="AB112" s="44">
        <v>-31.9863</v>
      </c>
      <c r="AC112" s="44"/>
      <c r="AD112" s="44">
        <v>917.66638</v>
      </c>
      <c r="AE112" s="44">
        <v>0</v>
      </c>
      <c r="AF112" s="44">
        <v>917.66638</v>
      </c>
      <c r="AG112" s="45">
        <v>0</v>
      </c>
      <c r="AH112" s="45">
        <v>0</v>
      </c>
      <c r="AI112" s="45">
        <v>0</v>
      </c>
      <c r="AJ112" s="44"/>
      <c r="AK112" s="44">
        <v>885.68008</v>
      </c>
      <c r="AL112" s="44">
        <v>0</v>
      </c>
      <c r="AM112" s="44">
        <v>885.68008</v>
      </c>
    </row>
    <row r="113" spans="1:39" s="20" customFormat="1" ht="10.5" customHeight="1">
      <c r="A113" s="20" t="s">
        <v>90</v>
      </c>
      <c r="B113" s="44">
        <v>0</v>
      </c>
      <c r="C113" s="44">
        <v>0</v>
      </c>
      <c r="D113" s="44">
        <v>0</v>
      </c>
      <c r="E113" s="44"/>
      <c r="F113" s="44">
        <v>-5415.88741</v>
      </c>
      <c r="G113" s="44">
        <v>0</v>
      </c>
      <c r="H113" s="44">
        <v>-5415.88741</v>
      </c>
      <c r="I113" s="44"/>
      <c r="J113" s="44">
        <v>160.58603</v>
      </c>
      <c r="K113" s="44">
        <v>0</v>
      </c>
      <c r="L113" s="44">
        <v>160.58603</v>
      </c>
      <c r="M113" s="20" t="s">
        <v>90</v>
      </c>
      <c r="N113" s="44">
        <v>-3410.51902</v>
      </c>
      <c r="O113" s="44">
        <v>0</v>
      </c>
      <c r="P113" s="44">
        <v>-3410.51902</v>
      </c>
      <c r="Q113" s="44"/>
      <c r="R113" s="44">
        <v>0</v>
      </c>
      <c r="S113" s="44">
        <v>0</v>
      </c>
      <c r="T113" s="44">
        <v>0</v>
      </c>
      <c r="U113" s="44"/>
      <c r="V113" s="44">
        <v>-17384.10915</v>
      </c>
      <c r="W113" s="44">
        <v>0</v>
      </c>
      <c r="X113" s="44">
        <v>-17384.10915</v>
      </c>
      <c r="Y113" s="20" t="s">
        <v>90</v>
      </c>
      <c r="Z113" s="44">
        <v>0.1754</v>
      </c>
      <c r="AA113" s="44">
        <v>0</v>
      </c>
      <c r="AB113" s="44">
        <v>0.1754</v>
      </c>
      <c r="AC113" s="44"/>
      <c r="AD113" s="44">
        <v>-159.677</v>
      </c>
      <c r="AE113" s="44">
        <v>0</v>
      </c>
      <c r="AF113" s="44">
        <v>-159.677</v>
      </c>
      <c r="AG113" s="45">
        <v>-2015.03877</v>
      </c>
      <c r="AH113" s="45">
        <v>0</v>
      </c>
      <c r="AI113" s="45">
        <v>-2015.03877</v>
      </c>
      <c r="AJ113" s="44"/>
      <c r="AK113" s="44">
        <v>-28224.46992</v>
      </c>
      <c r="AL113" s="44">
        <v>0</v>
      </c>
      <c r="AM113" s="44">
        <v>-28224.46992</v>
      </c>
    </row>
    <row r="114" spans="1:39" s="20" customFormat="1" ht="10.5" customHeight="1">
      <c r="A114" s="20" t="s">
        <v>91</v>
      </c>
      <c r="B114" s="44">
        <v>1254.27803</v>
      </c>
      <c r="C114" s="44">
        <v>0</v>
      </c>
      <c r="D114" s="44">
        <v>1254.27803</v>
      </c>
      <c r="E114" s="44"/>
      <c r="F114" s="44">
        <v>-2609.0123599999997</v>
      </c>
      <c r="G114" s="44">
        <v>0</v>
      </c>
      <c r="H114" s="44">
        <v>-2609.0123599999997</v>
      </c>
      <c r="I114" s="44"/>
      <c r="J114" s="44">
        <v>-750.99588</v>
      </c>
      <c r="K114" s="44">
        <v>0</v>
      </c>
      <c r="L114" s="44">
        <v>-750.99588</v>
      </c>
      <c r="M114" s="20" t="s">
        <v>91</v>
      </c>
      <c r="N114" s="44">
        <v>-1821.11122</v>
      </c>
      <c r="O114" s="44">
        <v>0</v>
      </c>
      <c r="P114" s="44">
        <v>-1821.11122</v>
      </c>
      <c r="Q114" s="44"/>
      <c r="R114" s="44">
        <v>3355.7352</v>
      </c>
      <c r="S114" s="44">
        <v>0</v>
      </c>
      <c r="T114" s="44">
        <v>3355.7352</v>
      </c>
      <c r="U114" s="44"/>
      <c r="V114" s="44">
        <v>-1672.5298500000001</v>
      </c>
      <c r="W114" s="44">
        <v>0</v>
      </c>
      <c r="X114" s="44">
        <v>-1672.5298500000001</v>
      </c>
      <c r="Y114" s="20" t="s">
        <v>91</v>
      </c>
      <c r="Z114" s="44">
        <v>4506.69621</v>
      </c>
      <c r="AA114" s="44">
        <v>0</v>
      </c>
      <c r="AB114" s="44">
        <v>4506.69621</v>
      </c>
      <c r="AC114" s="44"/>
      <c r="AD114" s="44">
        <v>2358.2529</v>
      </c>
      <c r="AE114" s="44">
        <v>0</v>
      </c>
      <c r="AF114" s="44">
        <v>2358.2529</v>
      </c>
      <c r="AG114" s="45">
        <v>-1544.8393700000001</v>
      </c>
      <c r="AH114" s="45">
        <v>0</v>
      </c>
      <c r="AI114" s="45">
        <v>-1544.8393700000001</v>
      </c>
      <c r="AJ114" s="44"/>
      <c r="AK114" s="44">
        <v>3076.47366</v>
      </c>
      <c r="AL114" s="44">
        <v>0</v>
      </c>
      <c r="AM114" s="44">
        <v>3076.47366</v>
      </c>
    </row>
    <row r="115" spans="2:39" s="20" customFormat="1" ht="3.75" customHeight="1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</row>
    <row r="116" spans="1:39" s="20" customFormat="1" ht="10.5" customHeight="1">
      <c r="A116" s="24" t="s">
        <v>92</v>
      </c>
      <c r="B116" s="45">
        <v>83446.4063</v>
      </c>
      <c r="C116" s="45">
        <v>5646.97171</v>
      </c>
      <c r="D116" s="45">
        <v>89093.37800999999</v>
      </c>
      <c r="E116" s="45"/>
      <c r="F116" s="45">
        <v>128100.45614</v>
      </c>
      <c r="G116" s="45">
        <v>5007.72267</v>
      </c>
      <c r="H116" s="45">
        <v>133108.17881</v>
      </c>
      <c r="I116" s="45"/>
      <c r="J116" s="45">
        <v>49738.89878</v>
      </c>
      <c r="K116" s="45">
        <v>3122.1115</v>
      </c>
      <c r="L116" s="45">
        <v>52861.01028</v>
      </c>
      <c r="M116" s="24" t="s">
        <v>92</v>
      </c>
      <c r="N116" s="45">
        <v>45924.3135</v>
      </c>
      <c r="O116" s="45">
        <v>2823.09931</v>
      </c>
      <c r="P116" s="45">
        <v>48747.41281</v>
      </c>
      <c r="Q116" s="45"/>
      <c r="R116" s="45">
        <v>159544.99015</v>
      </c>
      <c r="S116" s="45">
        <v>5513.79913</v>
      </c>
      <c r="T116" s="45">
        <v>165058.78928</v>
      </c>
      <c r="U116" s="45"/>
      <c r="V116" s="45">
        <v>176519.88537</v>
      </c>
      <c r="W116" s="45">
        <v>23083.745219999997</v>
      </c>
      <c r="X116" s="45">
        <v>199603.63059000002</v>
      </c>
      <c r="Y116" s="24" t="s">
        <v>92</v>
      </c>
      <c r="Z116" s="45">
        <v>428444.27194</v>
      </c>
      <c r="AA116" s="45">
        <v>46792.0006</v>
      </c>
      <c r="AB116" s="45">
        <v>475236.27254000003</v>
      </c>
      <c r="AC116" s="45"/>
      <c r="AD116" s="45">
        <v>978968.92434</v>
      </c>
      <c r="AE116" s="45">
        <v>86123.92516</v>
      </c>
      <c r="AF116" s="45">
        <v>1065092.8495</v>
      </c>
      <c r="AG116" s="45">
        <v>28101.59524</v>
      </c>
      <c r="AH116" s="45">
        <v>33.53731</v>
      </c>
      <c r="AI116" s="45">
        <v>28135.13255</v>
      </c>
      <c r="AJ116" s="45"/>
      <c r="AK116" s="45">
        <v>2078789.74176</v>
      </c>
      <c r="AL116" s="45">
        <v>178146.91261000003</v>
      </c>
      <c r="AM116" s="45">
        <v>2256936.6543700006</v>
      </c>
    </row>
    <row r="117" spans="1:39" s="20" customFormat="1" ht="2.25" customHeight="1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1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1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</row>
    <row r="118" spans="1:39" s="20" customFormat="1" ht="10.5" customHeight="1">
      <c r="A118" s="24" t="s">
        <v>93</v>
      </c>
      <c r="B118" s="45">
        <v>8516.22926</v>
      </c>
      <c r="C118" s="45">
        <v>410.26438</v>
      </c>
      <c r="D118" s="45">
        <v>8926.49364</v>
      </c>
      <c r="E118" s="45"/>
      <c r="F118" s="45">
        <v>472.03206</v>
      </c>
      <c r="G118" s="45">
        <v>0</v>
      </c>
      <c r="H118" s="45">
        <v>472.03206</v>
      </c>
      <c r="I118" s="45"/>
      <c r="J118" s="45">
        <v>1275.33278</v>
      </c>
      <c r="K118" s="45">
        <v>280.7</v>
      </c>
      <c r="L118" s="45">
        <v>1556.03278</v>
      </c>
      <c r="M118" s="24" t="s">
        <v>93</v>
      </c>
      <c r="N118" s="45">
        <v>414.16431</v>
      </c>
      <c r="O118" s="45">
        <v>126.315</v>
      </c>
      <c r="P118" s="45">
        <v>540.47931</v>
      </c>
      <c r="Q118" s="45"/>
      <c r="R118" s="45">
        <v>1018.28305</v>
      </c>
      <c r="S118" s="45">
        <v>108.48492999999999</v>
      </c>
      <c r="T118" s="45">
        <v>1126.76798</v>
      </c>
      <c r="U118" s="45"/>
      <c r="V118" s="45">
        <v>7946.4773</v>
      </c>
      <c r="W118" s="45">
        <v>1810.57033</v>
      </c>
      <c r="X118" s="45">
        <v>9757.04763</v>
      </c>
      <c r="Y118" s="24" t="s">
        <v>93</v>
      </c>
      <c r="Z118" s="45">
        <v>15410.32208</v>
      </c>
      <c r="AA118" s="45">
        <v>518.0934</v>
      </c>
      <c r="AB118" s="45">
        <v>15928.41548</v>
      </c>
      <c r="AC118" s="45"/>
      <c r="AD118" s="45">
        <v>94951.18676000001</v>
      </c>
      <c r="AE118" s="45">
        <v>5608.59779</v>
      </c>
      <c r="AF118" s="45">
        <v>100559.78455000001</v>
      </c>
      <c r="AG118" s="45">
        <v>43.18675</v>
      </c>
      <c r="AH118" s="45">
        <v>0</v>
      </c>
      <c r="AI118" s="45">
        <v>43.18675</v>
      </c>
      <c r="AJ118" s="45"/>
      <c r="AK118" s="45">
        <v>130047.21435000001</v>
      </c>
      <c r="AL118" s="45">
        <v>8863.02583</v>
      </c>
      <c r="AM118" s="45">
        <v>138910.24018</v>
      </c>
    </row>
    <row r="119" spans="1:39" s="20" customFormat="1" ht="10.5" customHeight="1">
      <c r="A119" s="20" t="s">
        <v>94</v>
      </c>
      <c r="B119" s="44">
        <v>8516.22926</v>
      </c>
      <c r="C119" s="44">
        <v>410.26438</v>
      </c>
      <c r="D119" s="44">
        <v>8926.49364</v>
      </c>
      <c r="E119" s="44"/>
      <c r="F119" s="44">
        <v>455.08206</v>
      </c>
      <c r="G119" s="44">
        <v>0</v>
      </c>
      <c r="H119" s="44">
        <v>455.08206</v>
      </c>
      <c r="I119" s="44"/>
      <c r="J119" s="44">
        <v>290.32122</v>
      </c>
      <c r="K119" s="44">
        <v>0</v>
      </c>
      <c r="L119" s="44">
        <v>290.32122</v>
      </c>
      <c r="M119" s="20" t="s">
        <v>94</v>
      </c>
      <c r="N119" s="44">
        <v>414.16431</v>
      </c>
      <c r="O119" s="44">
        <v>126.315</v>
      </c>
      <c r="P119" s="44">
        <v>540.47931</v>
      </c>
      <c r="Q119" s="44"/>
      <c r="R119" s="44">
        <v>761.6054300000001</v>
      </c>
      <c r="S119" s="44">
        <v>0</v>
      </c>
      <c r="T119" s="44">
        <v>761.6054300000001</v>
      </c>
      <c r="U119" s="44"/>
      <c r="V119" s="44">
        <v>1276.6408700000002</v>
      </c>
      <c r="W119" s="44">
        <v>1323.5398</v>
      </c>
      <c r="X119" s="44">
        <v>2600.1806699999997</v>
      </c>
      <c r="Y119" s="20" t="s">
        <v>94</v>
      </c>
      <c r="Z119" s="44">
        <v>15410.32208</v>
      </c>
      <c r="AA119" s="44">
        <v>518.0934</v>
      </c>
      <c r="AB119" s="44">
        <v>15928.41548</v>
      </c>
      <c r="AC119" s="44"/>
      <c r="AD119" s="44">
        <v>80746.22667</v>
      </c>
      <c r="AE119" s="44">
        <v>1703.5879499999999</v>
      </c>
      <c r="AF119" s="44">
        <v>82449.81462</v>
      </c>
      <c r="AG119" s="45">
        <v>0</v>
      </c>
      <c r="AH119" s="45">
        <v>0</v>
      </c>
      <c r="AI119" s="45">
        <v>0</v>
      </c>
      <c r="AJ119" s="44"/>
      <c r="AK119" s="44">
        <v>107870.5919</v>
      </c>
      <c r="AL119" s="44">
        <v>4081.8005300000004</v>
      </c>
      <c r="AM119" s="44">
        <v>111952.39243</v>
      </c>
    </row>
    <row r="120" spans="1:39" s="20" customFormat="1" ht="10.5" customHeight="1">
      <c r="A120" s="20" t="s">
        <v>95</v>
      </c>
      <c r="B120" s="44">
        <v>0</v>
      </c>
      <c r="C120" s="44">
        <v>0</v>
      </c>
      <c r="D120" s="44">
        <v>0</v>
      </c>
      <c r="E120" s="44"/>
      <c r="F120" s="44">
        <v>16.95</v>
      </c>
      <c r="G120" s="44">
        <v>0</v>
      </c>
      <c r="H120" s="44">
        <v>16.95</v>
      </c>
      <c r="I120" s="44"/>
      <c r="J120" s="44">
        <v>117.1092</v>
      </c>
      <c r="K120" s="44">
        <v>0</v>
      </c>
      <c r="L120" s="44">
        <v>117.1092</v>
      </c>
      <c r="M120" s="20" t="s">
        <v>95</v>
      </c>
      <c r="N120" s="44">
        <v>0</v>
      </c>
      <c r="O120" s="44">
        <v>0</v>
      </c>
      <c r="P120" s="44">
        <v>0</v>
      </c>
      <c r="Q120" s="44"/>
      <c r="R120" s="44">
        <v>0</v>
      </c>
      <c r="S120" s="44">
        <v>0</v>
      </c>
      <c r="T120" s="44">
        <v>0</v>
      </c>
      <c r="U120" s="44"/>
      <c r="V120" s="44">
        <v>6669.836429999999</v>
      </c>
      <c r="W120" s="44">
        <v>487.03053000000006</v>
      </c>
      <c r="X120" s="44">
        <v>7156.86696</v>
      </c>
      <c r="Y120" s="20" t="s">
        <v>95</v>
      </c>
      <c r="Z120" s="44">
        <v>0</v>
      </c>
      <c r="AA120" s="44">
        <v>0</v>
      </c>
      <c r="AB120" s="44">
        <v>0</v>
      </c>
      <c r="AC120" s="44"/>
      <c r="AD120" s="44">
        <v>14082.13119</v>
      </c>
      <c r="AE120" s="44">
        <v>3905.0098399999997</v>
      </c>
      <c r="AF120" s="44">
        <v>17987.141030000003</v>
      </c>
      <c r="AG120" s="45">
        <v>43.18675</v>
      </c>
      <c r="AH120" s="45">
        <v>0</v>
      </c>
      <c r="AI120" s="45">
        <v>43.18675</v>
      </c>
      <c r="AJ120" s="44"/>
      <c r="AK120" s="44">
        <v>20929.21357</v>
      </c>
      <c r="AL120" s="44">
        <v>4392.04037</v>
      </c>
      <c r="AM120" s="44">
        <v>25321.253940000002</v>
      </c>
    </row>
    <row r="121" spans="1:39" s="20" customFormat="1" ht="10.5" customHeight="1">
      <c r="A121" s="20" t="s">
        <v>96</v>
      </c>
      <c r="B121" s="44">
        <v>0</v>
      </c>
      <c r="C121" s="44">
        <v>0</v>
      </c>
      <c r="D121" s="44">
        <v>0</v>
      </c>
      <c r="E121" s="44"/>
      <c r="F121" s="44">
        <v>0</v>
      </c>
      <c r="G121" s="44">
        <v>0</v>
      </c>
      <c r="H121" s="44">
        <v>0</v>
      </c>
      <c r="I121" s="44"/>
      <c r="J121" s="44">
        <v>0</v>
      </c>
      <c r="K121" s="44">
        <v>0</v>
      </c>
      <c r="L121" s="44">
        <v>0</v>
      </c>
      <c r="M121" s="20" t="s">
        <v>96</v>
      </c>
      <c r="N121" s="44">
        <v>0</v>
      </c>
      <c r="O121" s="44">
        <v>0</v>
      </c>
      <c r="P121" s="44">
        <v>0</v>
      </c>
      <c r="Q121" s="44"/>
      <c r="R121" s="44">
        <v>0</v>
      </c>
      <c r="S121" s="44">
        <v>0</v>
      </c>
      <c r="T121" s="44">
        <v>0</v>
      </c>
      <c r="U121" s="44"/>
      <c r="V121" s="44">
        <v>0</v>
      </c>
      <c r="W121" s="44">
        <v>0</v>
      </c>
      <c r="X121" s="44">
        <v>0</v>
      </c>
      <c r="Y121" s="20" t="s">
        <v>96</v>
      </c>
      <c r="Z121" s="44">
        <v>0</v>
      </c>
      <c r="AA121" s="44">
        <v>0</v>
      </c>
      <c r="AB121" s="44">
        <v>0</v>
      </c>
      <c r="AC121" s="44"/>
      <c r="AD121" s="44">
        <v>0</v>
      </c>
      <c r="AE121" s="44">
        <v>0</v>
      </c>
      <c r="AF121" s="44">
        <v>0</v>
      </c>
      <c r="AG121" s="45">
        <v>0</v>
      </c>
      <c r="AH121" s="45">
        <v>0</v>
      </c>
      <c r="AI121" s="45">
        <v>0</v>
      </c>
      <c r="AJ121" s="44"/>
      <c r="AK121" s="44">
        <v>0</v>
      </c>
      <c r="AL121" s="44">
        <v>0</v>
      </c>
      <c r="AM121" s="44">
        <v>0</v>
      </c>
    </row>
    <row r="122" spans="1:39" s="20" customFormat="1" ht="13.5" customHeight="1">
      <c r="A122" s="20" t="s">
        <v>97</v>
      </c>
      <c r="B122" s="44">
        <v>0</v>
      </c>
      <c r="C122" s="44">
        <v>0</v>
      </c>
      <c r="D122" s="44">
        <v>0</v>
      </c>
      <c r="E122" s="44"/>
      <c r="F122" s="44">
        <v>0</v>
      </c>
      <c r="G122" s="44">
        <v>0</v>
      </c>
      <c r="H122" s="44">
        <v>0</v>
      </c>
      <c r="I122" s="44"/>
      <c r="J122" s="44">
        <v>867.9023599999999</v>
      </c>
      <c r="K122" s="44">
        <v>280.7</v>
      </c>
      <c r="L122" s="44">
        <v>1148.6023599999999</v>
      </c>
      <c r="M122" s="20" t="s">
        <v>97</v>
      </c>
      <c r="N122" s="44">
        <v>0</v>
      </c>
      <c r="O122" s="44">
        <v>0</v>
      </c>
      <c r="P122" s="44">
        <v>0</v>
      </c>
      <c r="Q122" s="44"/>
      <c r="R122" s="44">
        <v>256.67762</v>
      </c>
      <c r="S122" s="44">
        <v>108.48492999999999</v>
      </c>
      <c r="T122" s="44">
        <v>365.16255</v>
      </c>
      <c r="U122" s="44"/>
      <c r="V122" s="44">
        <v>0</v>
      </c>
      <c r="W122" s="44">
        <v>0</v>
      </c>
      <c r="X122" s="44">
        <v>0</v>
      </c>
      <c r="Y122" s="20" t="s">
        <v>97</v>
      </c>
      <c r="Z122" s="44">
        <v>0</v>
      </c>
      <c r="AA122" s="44">
        <v>0</v>
      </c>
      <c r="AB122" s="44">
        <v>0</v>
      </c>
      <c r="AC122" s="44"/>
      <c r="AD122" s="44">
        <v>122.82889999999999</v>
      </c>
      <c r="AE122" s="44">
        <v>0</v>
      </c>
      <c r="AF122" s="44">
        <v>122.82889999999999</v>
      </c>
      <c r="AG122" s="45">
        <v>0</v>
      </c>
      <c r="AH122" s="45">
        <v>0</v>
      </c>
      <c r="AI122" s="45">
        <v>0</v>
      </c>
      <c r="AJ122" s="44"/>
      <c r="AK122" s="44">
        <v>1247.40888</v>
      </c>
      <c r="AL122" s="44">
        <v>389.18493</v>
      </c>
      <c r="AM122" s="44">
        <v>1636.5938099999998</v>
      </c>
    </row>
    <row r="123" spans="1:39" s="20" customFormat="1" ht="3" customHeight="1" thickBot="1">
      <c r="A123" s="30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30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30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</row>
    <row r="124" spans="1:39" s="33" customFormat="1" ht="12.75" customHeight="1">
      <c r="A124" s="32" t="s">
        <v>98</v>
      </c>
      <c r="C124" s="54"/>
      <c r="D124" s="54"/>
      <c r="E124" s="39"/>
      <c r="F124" s="54"/>
      <c r="G124" s="54"/>
      <c r="H124" s="54"/>
      <c r="I124" s="39"/>
      <c r="J124" s="54"/>
      <c r="K124" s="54"/>
      <c r="L124" s="54"/>
      <c r="M124" s="32" t="s">
        <v>98</v>
      </c>
      <c r="N124" s="54"/>
      <c r="Q124" s="39"/>
      <c r="U124" s="39"/>
      <c r="Y124" s="32" t="s">
        <v>98</v>
      </c>
      <c r="AH124" s="35"/>
      <c r="AI124" s="35"/>
      <c r="AJ124" s="35"/>
      <c r="AK124" s="35"/>
      <c r="AL124" s="35"/>
      <c r="AM124" s="35"/>
    </row>
    <row r="125" spans="1:36" s="33" customFormat="1" ht="13.5" customHeight="1">
      <c r="A125" s="37"/>
      <c r="C125" s="54"/>
      <c r="D125" s="54"/>
      <c r="E125" s="39"/>
      <c r="F125" s="54"/>
      <c r="G125" s="54"/>
      <c r="H125" s="54"/>
      <c r="I125" s="39"/>
      <c r="J125" s="54"/>
      <c r="K125" s="54"/>
      <c r="L125" s="54"/>
      <c r="M125" s="37"/>
      <c r="N125" s="54"/>
      <c r="Q125" s="39"/>
      <c r="U125" s="39"/>
      <c r="Y125" s="37"/>
      <c r="AG125" s="39"/>
      <c r="AH125" s="39"/>
      <c r="AI125" s="39"/>
      <c r="AJ125" s="39"/>
    </row>
    <row r="127" spans="1:36" s="33" customFormat="1" ht="11.25" customHeight="1" hidden="1">
      <c r="A127" s="32"/>
      <c r="C127" s="54"/>
      <c r="D127" s="54"/>
      <c r="E127" s="39"/>
      <c r="F127" s="54"/>
      <c r="G127" s="54"/>
      <c r="H127" s="54"/>
      <c r="I127" s="39"/>
      <c r="J127" s="54"/>
      <c r="K127" s="54"/>
      <c r="L127" s="54"/>
      <c r="M127" s="32"/>
      <c r="N127" s="54"/>
      <c r="Q127" s="39"/>
      <c r="U127" s="39"/>
      <c r="Y127" s="32"/>
      <c r="AG127" s="39"/>
      <c r="AH127" s="39"/>
      <c r="AI127" s="39"/>
      <c r="AJ127" s="39"/>
    </row>
    <row r="128" spans="1:36" s="33" customFormat="1" ht="11.25" customHeight="1" hidden="1">
      <c r="A128" s="32"/>
      <c r="C128" s="54"/>
      <c r="D128" s="54"/>
      <c r="E128" s="39"/>
      <c r="F128" s="54"/>
      <c r="G128" s="54"/>
      <c r="H128" s="54"/>
      <c r="I128" s="39"/>
      <c r="J128" s="54"/>
      <c r="K128" s="54"/>
      <c r="L128" s="54"/>
      <c r="M128" s="32"/>
      <c r="N128" s="54"/>
      <c r="Q128" s="39"/>
      <c r="U128" s="39"/>
      <c r="Y128" s="32"/>
      <c r="AG128" s="39"/>
      <c r="AH128" s="39"/>
      <c r="AI128" s="39"/>
      <c r="AJ128" s="39"/>
    </row>
    <row r="129" spans="1:36" s="33" customFormat="1" ht="11.25" customHeight="1" hidden="1">
      <c r="A129" s="32"/>
      <c r="C129" s="54"/>
      <c r="D129" s="54"/>
      <c r="E129" s="39"/>
      <c r="F129" s="54"/>
      <c r="G129" s="54"/>
      <c r="H129" s="54"/>
      <c r="I129" s="39"/>
      <c r="J129" s="54"/>
      <c r="K129" s="54"/>
      <c r="L129" s="54"/>
      <c r="M129" s="32"/>
      <c r="N129" s="54"/>
      <c r="Q129" s="39"/>
      <c r="U129" s="39"/>
      <c r="Y129" s="32"/>
      <c r="AG129" s="39"/>
      <c r="AH129" s="39"/>
      <c r="AI129" s="39"/>
      <c r="AJ129" s="39"/>
    </row>
    <row r="130" spans="1:36" s="33" customFormat="1" ht="11.25" customHeight="1" hidden="1">
      <c r="A130" s="32"/>
      <c r="C130" s="54"/>
      <c r="D130" s="54"/>
      <c r="E130" s="39"/>
      <c r="F130" s="54"/>
      <c r="G130" s="54"/>
      <c r="H130" s="54"/>
      <c r="I130" s="39"/>
      <c r="J130" s="54"/>
      <c r="K130" s="54"/>
      <c r="L130" s="54"/>
      <c r="M130" s="32"/>
      <c r="N130" s="54"/>
      <c r="Q130" s="39"/>
      <c r="U130" s="39"/>
      <c r="Y130" s="32"/>
      <c r="AG130" s="39"/>
      <c r="AH130" s="39"/>
      <c r="AI130" s="39"/>
      <c r="AJ130" s="39"/>
    </row>
    <row r="131" spans="1:36" s="33" customFormat="1" ht="11.25" customHeight="1" hidden="1">
      <c r="A131" s="32"/>
      <c r="C131" s="54"/>
      <c r="D131" s="54"/>
      <c r="E131" s="39"/>
      <c r="F131" s="54"/>
      <c r="G131" s="54"/>
      <c r="H131" s="54"/>
      <c r="I131" s="39"/>
      <c r="J131" s="54"/>
      <c r="K131" s="54"/>
      <c r="L131" s="54"/>
      <c r="M131" s="32"/>
      <c r="N131" s="54"/>
      <c r="Q131" s="39"/>
      <c r="U131" s="39"/>
      <c r="Y131" s="32"/>
      <c r="AG131" s="39"/>
      <c r="AH131" s="39"/>
      <c r="AI131" s="39"/>
      <c r="AJ131" s="39"/>
    </row>
    <row r="132" spans="1:36" s="33" customFormat="1" ht="11.25" customHeight="1" hidden="1">
      <c r="A132" s="32"/>
      <c r="C132" s="54"/>
      <c r="D132" s="54"/>
      <c r="E132" s="39"/>
      <c r="F132" s="54"/>
      <c r="G132" s="54"/>
      <c r="H132" s="54"/>
      <c r="I132" s="39"/>
      <c r="J132" s="54"/>
      <c r="K132" s="54"/>
      <c r="L132" s="54"/>
      <c r="M132" s="32"/>
      <c r="N132" s="54"/>
      <c r="Q132" s="39"/>
      <c r="U132" s="39"/>
      <c r="Y132" s="32"/>
      <c r="AG132" s="39"/>
      <c r="AH132" s="39"/>
      <c r="AI132" s="39"/>
      <c r="AJ132" s="39"/>
    </row>
    <row r="133" spans="1:36" s="33" customFormat="1" ht="11.25" customHeight="1" hidden="1">
      <c r="A133" s="32"/>
      <c r="C133" s="54"/>
      <c r="D133" s="54"/>
      <c r="E133" s="39"/>
      <c r="F133" s="54"/>
      <c r="G133" s="54"/>
      <c r="H133" s="54"/>
      <c r="I133" s="39"/>
      <c r="J133" s="54"/>
      <c r="K133" s="54"/>
      <c r="L133" s="54"/>
      <c r="M133" s="32"/>
      <c r="N133" s="54"/>
      <c r="Q133" s="39"/>
      <c r="U133" s="39"/>
      <c r="Y133" s="32"/>
      <c r="AG133" s="39"/>
      <c r="AH133" s="39"/>
      <c r="AI133" s="39"/>
      <c r="AJ133" s="39"/>
    </row>
    <row r="134" spans="1:36" s="58" customFormat="1" ht="13.5" customHeight="1">
      <c r="A134" s="55"/>
      <c r="E134" s="56"/>
      <c r="I134" s="56"/>
      <c r="M134" s="55"/>
      <c r="Q134" s="56"/>
      <c r="U134" s="56"/>
      <c r="Y134" s="55"/>
      <c r="AG134" s="56"/>
      <c r="AH134" s="56"/>
      <c r="AI134" s="56"/>
      <c r="AJ134" s="56"/>
    </row>
    <row r="135" spans="1:25" s="58" customFormat="1" ht="13.5" customHeight="1">
      <c r="A135" s="55"/>
      <c r="M135" s="55"/>
      <c r="Y135" s="55"/>
    </row>
    <row r="136" spans="1:36" s="58" customFormat="1" ht="13.5" customHeight="1">
      <c r="A136" s="55"/>
      <c r="E136" s="57"/>
      <c r="I136" s="57"/>
      <c r="M136" s="55"/>
      <c r="Q136" s="57"/>
      <c r="U136" s="57"/>
      <c r="Y136" s="55"/>
      <c r="AG136" s="57"/>
      <c r="AH136" s="57"/>
      <c r="AI136" s="57"/>
      <c r="AJ136" s="57"/>
    </row>
    <row r="137" spans="1:36" s="58" customFormat="1" ht="13.5" customHeight="1">
      <c r="A137" s="55"/>
      <c r="E137" s="56"/>
      <c r="I137" s="56"/>
      <c r="M137" s="55"/>
      <c r="Q137" s="56"/>
      <c r="U137" s="56"/>
      <c r="Y137" s="55"/>
      <c r="AG137" s="56"/>
      <c r="AH137" s="56"/>
      <c r="AI137" s="56"/>
      <c r="AJ137" s="56"/>
    </row>
    <row r="138" spans="1:25" s="58" customFormat="1" ht="13.5" customHeight="1">
      <c r="A138" s="55"/>
      <c r="M138" s="55"/>
      <c r="Y138" s="55"/>
    </row>
    <row r="139" spans="1:36" s="58" customFormat="1" ht="13.5" customHeight="1">
      <c r="A139" s="55"/>
      <c r="E139" s="57"/>
      <c r="I139" s="57"/>
      <c r="M139" s="55"/>
      <c r="Q139" s="57"/>
      <c r="U139" s="57"/>
      <c r="Y139" s="55"/>
      <c r="AG139" s="57"/>
      <c r="AH139" s="57"/>
      <c r="AI139" s="57"/>
      <c r="AJ139" s="57"/>
    </row>
    <row r="140" spans="1:36" s="58" customFormat="1" ht="13.5" customHeight="1">
      <c r="A140" s="55"/>
      <c r="E140" s="56"/>
      <c r="I140" s="56"/>
      <c r="M140" s="55"/>
      <c r="Q140" s="56"/>
      <c r="U140" s="56"/>
      <c r="Y140" s="55"/>
      <c r="AG140" s="56"/>
      <c r="AH140" s="56"/>
      <c r="AI140" s="56"/>
      <c r="AJ140" s="56"/>
    </row>
    <row r="141" spans="1:25" s="58" customFormat="1" ht="13.5" customHeight="1">
      <c r="A141" s="55"/>
      <c r="M141" s="55"/>
      <c r="Y141" s="55"/>
    </row>
    <row r="142" spans="1:36" s="58" customFormat="1" ht="13.5" customHeight="1">
      <c r="A142" s="55"/>
      <c r="E142" s="57"/>
      <c r="I142" s="57"/>
      <c r="M142" s="55"/>
      <c r="Q142" s="57"/>
      <c r="U142" s="57"/>
      <c r="Y142" s="55"/>
      <c r="AG142" s="57"/>
      <c r="AH142" s="57"/>
      <c r="AI142" s="57"/>
      <c r="AJ142" s="57"/>
    </row>
    <row r="143" spans="1:36" s="58" customFormat="1" ht="13.5" customHeight="1">
      <c r="A143" s="55"/>
      <c r="E143" s="56"/>
      <c r="I143" s="56"/>
      <c r="M143" s="55"/>
      <c r="Q143" s="56"/>
      <c r="U143" s="56"/>
      <c r="Y143" s="55"/>
      <c r="AG143" s="56"/>
      <c r="AH143" s="56"/>
      <c r="AI143" s="56"/>
      <c r="AJ143" s="56"/>
    </row>
    <row r="144" spans="1:25" s="58" customFormat="1" ht="13.5" customHeight="1">
      <c r="A144" s="55"/>
      <c r="M144" s="55"/>
      <c r="Y144" s="55"/>
    </row>
    <row r="145" spans="1:36" s="58" customFormat="1" ht="13.5" customHeight="1">
      <c r="A145" s="55"/>
      <c r="E145" s="57"/>
      <c r="I145" s="57"/>
      <c r="M145" s="55"/>
      <c r="Q145" s="57"/>
      <c r="U145" s="57"/>
      <c r="Y145" s="55"/>
      <c r="AG145" s="57"/>
      <c r="AH145" s="57"/>
      <c r="AI145" s="57"/>
      <c r="AJ145" s="57"/>
    </row>
    <row r="146" spans="1:36" s="58" customFormat="1" ht="13.5" customHeight="1">
      <c r="A146" s="55"/>
      <c r="E146" s="56"/>
      <c r="I146" s="56"/>
      <c r="M146" s="55"/>
      <c r="Q146" s="56"/>
      <c r="U146" s="56"/>
      <c r="Y146" s="55"/>
      <c r="AG146" s="56"/>
      <c r="AH146" s="56"/>
      <c r="AI146" s="56"/>
      <c r="AJ146" s="56"/>
    </row>
    <row r="147" spans="1:25" s="58" customFormat="1" ht="13.5" customHeight="1">
      <c r="A147" s="59"/>
      <c r="M147" s="59"/>
      <c r="Y147" s="59"/>
    </row>
    <row r="148" spans="1:25" s="58" customFormat="1" ht="13.5" customHeight="1">
      <c r="A148" s="59"/>
      <c r="M148" s="59"/>
      <c r="Y148" s="59"/>
    </row>
    <row r="149" spans="1:25" s="58" customFormat="1" ht="13.5" customHeight="1">
      <c r="A149" s="59"/>
      <c r="M149" s="59"/>
      <c r="Y149" s="59"/>
    </row>
    <row r="150" spans="1:25" s="58" customFormat="1" ht="13.5" customHeight="1">
      <c r="A150" s="59"/>
      <c r="M150" s="59"/>
      <c r="Y150" s="59"/>
    </row>
    <row r="151" spans="1:25" s="58" customFormat="1" ht="13.5" customHeight="1">
      <c r="A151" s="59"/>
      <c r="M151" s="59"/>
      <c r="Y151" s="59"/>
    </row>
    <row r="152" spans="1:25" s="58" customFormat="1" ht="13.5" customHeight="1">
      <c r="A152" s="59"/>
      <c r="M152" s="59"/>
      <c r="Y152" s="59"/>
    </row>
    <row r="153" spans="1:25" s="58" customFormat="1" ht="13.5" customHeight="1">
      <c r="A153" s="59"/>
      <c r="M153" s="59"/>
      <c r="Y153" s="59"/>
    </row>
    <row r="154" spans="1:25" s="58" customFormat="1" ht="13.5" customHeight="1">
      <c r="A154" s="59"/>
      <c r="M154" s="59"/>
      <c r="Y154" s="59"/>
    </row>
    <row r="155" spans="1:25" s="58" customFormat="1" ht="13.5" customHeight="1">
      <c r="A155" s="59"/>
      <c r="M155" s="59"/>
      <c r="Y155" s="59"/>
    </row>
    <row r="156" spans="1:25" s="58" customFormat="1" ht="13.5" customHeight="1">
      <c r="A156" s="59"/>
      <c r="M156" s="59"/>
      <c r="Y156" s="59"/>
    </row>
    <row r="157" spans="1:25" s="58" customFormat="1" ht="13.5" customHeight="1">
      <c r="A157" s="59"/>
      <c r="M157" s="59"/>
      <c r="Y157" s="59"/>
    </row>
    <row r="158" spans="1:25" s="58" customFormat="1" ht="13.5" customHeight="1">
      <c r="A158" s="59"/>
      <c r="M158" s="59"/>
      <c r="Y158" s="59"/>
    </row>
    <row r="159" spans="1:25" s="58" customFormat="1" ht="13.5" customHeight="1">
      <c r="A159" s="59"/>
      <c r="M159" s="59"/>
      <c r="Y159" s="59"/>
    </row>
    <row r="160" spans="1:25" s="58" customFormat="1" ht="13.5" customHeight="1">
      <c r="A160" s="59"/>
      <c r="M160" s="59"/>
      <c r="Y160" s="59"/>
    </row>
    <row r="161" spans="1:25" s="58" customFormat="1" ht="13.5" customHeight="1">
      <c r="A161" s="59"/>
      <c r="M161" s="59"/>
      <c r="Y161" s="59"/>
    </row>
    <row r="162" spans="1:25" s="58" customFormat="1" ht="13.5" customHeight="1">
      <c r="A162" s="59"/>
      <c r="M162" s="59"/>
      <c r="Y162" s="59"/>
    </row>
    <row r="163" spans="1:25" s="58" customFormat="1" ht="13.5" customHeight="1">
      <c r="A163" s="59"/>
      <c r="M163" s="59"/>
      <c r="Y163" s="59"/>
    </row>
    <row r="164" spans="1:25" s="58" customFormat="1" ht="13.5" customHeight="1">
      <c r="A164" s="59"/>
      <c r="M164" s="59"/>
      <c r="Y164" s="59"/>
    </row>
    <row r="165" spans="1:25" s="58" customFormat="1" ht="13.5" customHeight="1">
      <c r="A165" s="59"/>
      <c r="M165" s="59"/>
      <c r="Y165" s="59"/>
    </row>
    <row r="166" spans="1:25" s="58" customFormat="1" ht="13.5" customHeight="1">
      <c r="A166" s="59"/>
      <c r="M166" s="59"/>
      <c r="Y166" s="59"/>
    </row>
    <row r="167" spans="1:25" s="58" customFormat="1" ht="13.5" customHeight="1">
      <c r="A167" s="59"/>
      <c r="M167" s="59"/>
      <c r="Y167" s="59"/>
    </row>
    <row r="168" spans="1:25" s="58" customFormat="1" ht="13.5" customHeight="1">
      <c r="A168" s="59"/>
      <c r="M168" s="59"/>
      <c r="Y168" s="59"/>
    </row>
    <row r="169" spans="1:25" s="58" customFormat="1" ht="13.5" customHeight="1">
      <c r="A169" s="59"/>
      <c r="M169" s="59"/>
      <c r="Y169" s="59"/>
    </row>
    <row r="170" spans="1:25" s="58" customFormat="1" ht="13.5" customHeight="1">
      <c r="A170" s="59"/>
      <c r="M170" s="59"/>
      <c r="Y170" s="59"/>
    </row>
    <row r="171" spans="1:25" s="58" customFormat="1" ht="13.5" customHeight="1">
      <c r="A171" s="59"/>
      <c r="M171" s="59"/>
      <c r="Y171" s="59"/>
    </row>
    <row r="172" spans="1:25" s="58" customFormat="1" ht="13.5" customHeight="1">
      <c r="A172" s="59"/>
      <c r="M172" s="59"/>
      <c r="Y172" s="59"/>
    </row>
    <row r="173" spans="1:25" s="58" customFormat="1" ht="13.5" customHeight="1">
      <c r="A173" s="59"/>
      <c r="M173" s="59"/>
      <c r="Y173" s="59"/>
    </row>
    <row r="174" spans="1:25" s="58" customFormat="1" ht="13.5" customHeight="1">
      <c r="A174" s="59"/>
      <c r="M174" s="59"/>
      <c r="Y174" s="59"/>
    </row>
    <row r="175" spans="1:25" s="58" customFormat="1" ht="13.5" customHeight="1">
      <c r="A175" s="59"/>
      <c r="M175" s="59"/>
      <c r="Y175" s="59"/>
    </row>
    <row r="176" spans="1:25" s="58" customFormat="1" ht="13.5" customHeight="1">
      <c r="A176" s="59"/>
      <c r="M176" s="59"/>
      <c r="Y176" s="59"/>
    </row>
    <row r="177" spans="1:25" s="58" customFormat="1" ht="13.5" customHeight="1">
      <c r="A177" s="59"/>
      <c r="M177" s="59"/>
      <c r="Y177" s="59"/>
    </row>
    <row r="178" spans="1:25" s="58" customFormat="1" ht="13.5" customHeight="1">
      <c r="A178" s="59"/>
      <c r="M178" s="59"/>
      <c r="Y178" s="59"/>
    </row>
    <row r="179" spans="1:25" s="58" customFormat="1" ht="13.5" customHeight="1">
      <c r="A179" s="59"/>
      <c r="M179" s="59"/>
      <c r="Y179" s="59"/>
    </row>
    <row r="180" spans="1:25" s="58" customFormat="1" ht="13.5" customHeight="1">
      <c r="A180" s="59"/>
      <c r="M180" s="59"/>
      <c r="Y180" s="59"/>
    </row>
    <row r="181" spans="1:25" s="58" customFormat="1" ht="13.5" customHeight="1">
      <c r="A181" s="59"/>
      <c r="M181" s="59"/>
      <c r="Y181" s="59"/>
    </row>
    <row r="182" spans="1:25" s="58" customFormat="1" ht="13.5" customHeight="1">
      <c r="A182" s="59"/>
      <c r="M182" s="59"/>
      <c r="Y182" s="59"/>
    </row>
    <row r="183" spans="1:25" s="58" customFormat="1" ht="13.5" customHeight="1">
      <c r="A183" s="59"/>
      <c r="M183" s="59"/>
      <c r="Y183" s="59"/>
    </row>
    <row r="184" spans="1:25" s="58" customFormat="1" ht="13.5" customHeight="1">
      <c r="A184" s="59"/>
      <c r="M184" s="59"/>
      <c r="Y184" s="59"/>
    </row>
    <row r="185" spans="1:25" s="58" customFormat="1" ht="13.5" customHeight="1">
      <c r="A185" s="59"/>
      <c r="M185" s="59"/>
      <c r="Y185" s="59"/>
    </row>
    <row r="186" spans="1:25" s="58" customFormat="1" ht="13.5" customHeight="1">
      <c r="A186" s="59"/>
      <c r="M186" s="59"/>
      <c r="Y186" s="59"/>
    </row>
    <row r="187" spans="1:25" s="58" customFormat="1" ht="13.5" customHeight="1">
      <c r="A187" s="59"/>
      <c r="M187" s="59"/>
      <c r="Y187" s="59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3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8.7109375" defaultRowHeight="12.75"/>
  <cols>
    <col min="1" max="1" width="63.28125" style="62" customWidth="1"/>
    <col min="2" max="4" width="9.7109375" style="61" customWidth="1"/>
    <col min="5" max="5" width="4.7109375" style="61" customWidth="1"/>
    <col min="6" max="8" width="10.140625" style="61" customWidth="1"/>
    <col min="9" max="9" width="4.7109375" style="61" customWidth="1"/>
    <col min="10" max="12" width="10.8515625" style="61" customWidth="1"/>
    <col min="13" max="13" width="60.57421875" style="62" customWidth="1"/>
    <col min="14" max="16" width="9.8515625" style="61" customWidth="1"/>
    <col min="17" max="17" width="4.7109375" style="61" customWidth="1"/>
    <col min="18" max="20" width="9.57421875" style="61" bestFit="1" customWidth="1"/>
    <col min="21" max="21" width="4.7109375" style="61" customWidth="1"/>
    <col min="22" max="22" width="9.7109375" style="61" customWidth="1"/>
    <col min="23" max="23" width="11.7109375" style="61" customWidth="1"/>
    <col min="24" max="24" width="9.8515625" style="61" customWidth="1"/>
    <col min="25" max="25" width="61.00390625" style="62" customWidth="1"/>
    <col min="26" max="26" width="10.00390625" style="61" bestFit="1" customWidth="1"/>
    <col min="27" max="27" width="9.57421875" style="61" customWidth="1"/>
    <col min="28" max="28" width="9.7109375" style="61" bestFit="1" customWidth="1"/>
    <col min="29" max="29" width="4.7109375" style="61" customWidth="1"/>
    <col min="30" max="32" width="14.7109375" style="61" customWidth="1"/>
    <col min="33" max="35" width="10.00390625" style="61" customWidth="1"/>
    <col min="36" max="36" width="5.00390625" style="61" customWidth="1"/>
    <col min="37" max="39" width="14.7109375" style="61" customWidth="1"/>
    <col min="40" max="40" width="10.7109375" style="61" customWidth="1"/>
    <col min="41" max="16384" width="8.7109375" style="61" customWidth="1"/>
  </cols>
  <sheetData>
    <row r="1" spans="1:25" ht="6.75" customHeight="1">
      <c r="A1" s="87"/>
      <c r="M1" s="87"/>
      <c r="Y1" s="87"/>
    </row>
    <row r="2" spans="1:153" s="83" customFormat="1" ht="37.5" customHeight="1">
      <c r="A2" s="86" t="s">
        <v>138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3" t="s">
        <v>138</v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3" t="s">
        <v>138</v>
      </c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</row>
    <row r="3" spans="1:153" s="79" customFormat="1" ht="20.25">
      <c r="A3" s="82">
        <v>41517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>
        <v>41517</v>
      </c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>
        <v>41517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</row>
    <row r="4" spans="1:153" s="78" customFormat="1" ht="18" customHeight="1">
      <c r="A4" s="78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8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78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</row>
    <row r="5" spans="1:25" ht="9" customHeight="1" thickBot="1">
      <c r="A5" s="13"/>
      <c r="M5" s="13"/>
      <c r="Y5" s="13"/>
    </row>
    <row r="6" spans="1:39" ht="28.5" customHeight="1">
      <c r="A6" s="96"/>
      <c r="B6" s="95" t="s">
        <v>3</v>
      </c>
      <c r="C6" s="95"/>
      <c r="D6" s="95"/>
      <c r="E6" s="77"/>
      <c r="F6" s="95" t="s">
        <v>4</v>
      </c>
      <c r="G6" s="95"/>
      <c r="H6" s="95"/>
      <c r="I6" s="77"/>
      <c r="J6" s="88" t="s">
        <v>5</v>
      </c>
      <c r="K6" s="88"/>
      <c r="L6" s="88"/>
      <c r="M6" s="96"/>
      <c r="N6" s="95" t="s">
        <v>6</v>
      </c>
      <c r="O6" s="95"/>
      <c r="P6" s="95"/>
      <c r="Q6" s="77"/>
      <c r="R6" s="95" t="s">
        <v>7</v>
      </c>
      <c r="S6" s="95"/>
      <c r="T6" s="95"/>
      <c r="U6" s="77"/>
      <c r="V6" s="95" t="s">
        <v>8</v>
      </c>
      <c r="W6" s="95"/>
      <c r="X6" s="95"/>
      <c r="Y6" s="96"/>
      <c r="Z6" s="98" t="s">
        <v>9</v>
      </c>
      <c r="AA6" s="98"/>
      <c r="AB6" s="98"/>
      <c r="AC6" s="77"/>
      <c r="AD6" s="98" t="s">
        <v>10</v>
      </c>
      <c r="AE6" s="98"/>
      <c r="AF6" s="98"/>
      <c r="AG6" s="89" t="s">
        <v>11</v>
      </c>
      <c r="AH6" s="89"/>
      <c r="AI6" s="89"/>
      <c r="AJ6" s="77"/>
      <c r="AK6" s="94" t="s">
        <v>12</v>
      </c>
      <c r="AL6" s="94"/>
      <c r="AM6" s="94"/>
    </row>
    <row r="7" spans="1:39" ht="12.75" customHeight="1">
      <c r="A7" s="97"/>
      <c r="B7" s="76" t="s">
        <v>13</v>
      </c>
      <c r="C7" s="76" t="s">
        <v>14</v>
      </c>
      <c r="D7" s="76" t="s">
        <v>15</v>
      </c>
      <c r="E7" s="76"/>
      <c r="F7" s="76" t="s">
        <v>13</v>
      </c>
      <c r="G7" s="76" t="s">
        <v>14</v>
      </c>
      <c r="H7" s="76" t="s">
        <v>15</v>
      </c>
      <c r="I7" s="76"/>
      <c r="J7" s="76" t="s">
        <v>13</v>
      </c>
      <c r="K7" s="76" t="s">
        <v>14</v>
      </c>
      <c r="L7" s="76" t="s">
        <v>15</v>
      </c>
      <c r="M7" s="97"/>
      <c r="N7" s="76" t="s">
        <v>13</v>
      </c>
      <c r="O7" s="76" t="s">
        <v>14</v>
      </c>
      <c r="P7" s="76" t="s">
        <v>15</v>
      </c>
      <c r="Q7" s="76"/>
      <c r="R7" s="76" t="s">
        <v>13</v>
      </c>
      <c r="S7" s="76" t="s">
        <v>14</v>
      </c>
      <c r="T7" s="76" t="s">
        <v>15</v>
      </c>
      <c r="U7" s="76"/>
      <c r="V7" s="76" t="s">
        <v>13</v>
      </c>
      <c r="W7" s="76" t="s">
        <v>14</v>
      </c>
      <c r="X7" s="76" t="s">
        <v>15</v>
      </c>
      <c r="Y7" s="97"/>
      <c r="Z7" s="76" t="s">
        <v>13</v>
      </c>
      <c r="AA7" s="76" t="s">
        <v>14</v>
      </c>
      <c r="AB7" s="76" t="s">
        <v>15</v>
      </c>
      <c r="AC7" s="76"/>
      <c r="AD7" s="76" t="s">
        <v>13</v>
      </c>
      <c r="AE7" s="76" t="s">
        <v>14</v>
      </c>
      <c r="AF7" s="76" t="s">
        <v>15</v>
      </c>
      <c r="AG7" s="18" t="s">
        <v>13</v>
      </c>
      <c r="AH7" s="18" t="s">
        <v>14</v>
      </c>
      <c r="AI7" s="18" t="s">
        <v>15</v>
      </c>
      <c r="AJ7" s="76"/>
      <c r="AK7" s="76" t="s">
        <v>13</v>
      </c>
      <c r="AL7" s="76" t="s">
        <v>14</v>
      </c>
      <c r="AM7" s="76" t="s">
        <v>15</v>
      </c>
    </row>
    <row r="8" spans="1:153" s="20" customFormat="1" ht="3" customHeight="1">
      <c r="A8" s="17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7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17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</row>
    <row r="9" spans="1:153" s="20" customFormat="1" ht="10.5" customHeight="1">
      <c r="A9" s="21" t="s">
        <v>136</v>
      </c>
      <c r="B9" s="74">
        <v>9577.43649</v>
      </c>
      <c r="C9" s="74">
        <v>292.49799</v>
      </c>
      <c r="D9" s="74">
        <v>9869.93448</v>
      </c>
      <c r="E9" s="74"/>
      <c r="F9" s="74">
        <v>15038.31475</v>
      </c>
      <c r="G9" s="74">
        <v>325.59121000000005</v>
      </c>
      <c r="H9" s="74">
        <v>15363.90596</v>
      </c>
      <c r="I9" s="74"/>
      <c r="J9" s="74">
        <v>7047.22297</v>
      </c>
      <c r="K9" s="74">
        <v>111.28647</v>
      </c>
      <c r="L9" s="74">
        <v>7158.50944</v>
      </c>
      <c r="M9" s="21" t="s">
        <v>136</v>
      </c>
      <c r="N9" s="74">
        <v>5704.25022</v>
      </c>
      <c r="O9" s="74">
        <v>114.15306</v>
      </c>
      <c r="P9" s="74">
        <v>5818.4032799999995</v>
      </c>
      <c r="Q9" s="74"/>
      <c r="R9" s="74">
        <v>25884.77309</v>
      </c>
      <c r="S9" s="74">
        <v>134.17725</v>
      </c>
      <c r="T9" s="74">
        <v>26018.95034</v>
      </c>
      <c r="U9" s="74"/>
      <c r="V9" s="74">
        <v>19897.78019</v>
      </c>
      <c r="W9" s="74">
        <v>588.86034</v>
      </c>
      <c r="X9" s="74">
        <v>20486.64053</v>
      </c>
      <c r="Y9" s="21" t="s">
        <v>136</v>
      </c>
      <c r="Z9" s="74">
        <v>48434.75349</v>
      </c>
      <c r="AA9" s="74">
        <v>2771.88888</v>
      </c>
      <c r="AB9" s="74">
        <v>51206.64237</v>
      </c>
      <c r="AC9" s="74"/>
      <c r="AD9" s="74">
        <v>91833.91531</v>
      </c>
      <c r="AE9" s="74">
        <v>3922.28717</v>
      </c>
      <c r="AF9" s="74">
        <v>95756.20248</v>
      </c>
      <c r="AG9" s="74">
        <v>2842.79013</v>
      </c>
      <c r="AH9" s="74">
        <v>18.23753</v>
      </c>
      <c r="AI9" s="74">
        <v>2861.0276599999997</v>
      </c>
      <c r="AJ9" s="74"/>
      <c r="AK9" s="74">
        <v>226261.23664</v>
      </c>
      <c r="AL9" s="74">
        <v>8278.9799</v>
      </c>
      <c r="AM9" s="74">
        <v>234540.21654</v>
      </c>
      <c r="AN9" s="74"/>
      <c r="AO9" s="74"/>
      <c r="AP9" s="74"/>
      <c r="AQ9" s="74"/>
      <c r="AR9" s="74"/>
      <c r="AS9" s="74"/>
      <c r="AT9" s="73"/>
      <c r="AU9" s="73"/>
      <c r="AV9" s="73"/>
      <c r="AW9" s="73"/>
      <c r="AX9" s="73"/>
      <c r="AY9" s="73"/>
      <c r="AZ9" s="73"/>
      <c r="BA9" s="73"/>
      <c r="BB9" s="73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</row>
    <row r="10" spans="1:153" s="20" customFormat="1" ht="10.5" customHeight="1">
      <c r="A10" s="20" t="s">
        <v>45</v>
      </c>
      <c r="B10" s="72">
        <v>546.90184</v>
      </c>
      <c r="C10" s="72">
        <v>13.63365</v>
      </c>
      <c r="D10" s="72">
        <v>560.53549</v>
      </c>
      <c r="E10" s="72"/>
      <c r="F10" s="72">
        <v>457.92148</v>
      </c>
      <c r="G10" s="72">
        <v>26.63526</v>
      </c>
      <c r="H10" s="72">
        <v>484.55674</v>
      </c>
      <c r="I10" s="72"/>
      <c r="J10" s="72">
        <v>202.39353</v>
      </c>
      <c r="K10" s="72">
        <v>3.20964</v>
      </c>
      <c r="L10" s="72">
        <v>205.60317</v>
      </c>
      <c r="M10" s="20" t="s">
        <v>45</v>
      </c>
      <c r="N10" s="72">
        <v>28.10898</v>
      </c>
      <c r="O10" s="72">
        <v>0.41812</v>
      </c>
      <c r="P10" s="72">
        <v>28.527099999999997</v>
      </c>
      <c r="Q10" s="72"/>
      <c r="R10" s="72">
        <v>133.68054</v>
      </c>
      <c r="S10" s="72">
        <v>1.86968</v>
      </c>
      <c r="T10" s="72">
        <v>135.55022</v>
      </c>
      <c r="U10" s="72"/>
      <c r="V10" s="72">
        <v>557.29056</v>
      </c>
      <c r="W10" s="72">
        <v>52.06372</v>
      </c>
      <c r="X10" s="72">
        <v>609.35428</v>
      </c>
      <c r="Y10" s="20" t="s">
        <v>45</v>
      </c>
      <c r="Z10" s="72">
        <v>462.58714000000003</v>
      </c>
      <c r="AA10" s="72">
        <v>38.045139999999996</v>
      </c>
      <c r="AB10" s="72">
        <v>500.63228000000004</v>
      </c>
      <c r="AC10" s="72"/>
      <c r="AD10" s="72">
        <v>4385.45816</v>
      </c>
      <c r="AE10" s="72">
        <v>30.980700000000002</v>
      </c>
      <c r="AF10" s="72">
        <v>4416.43886</v>
      </c>
      <c r="AG10" s="69">
        <v>36.717879999999994</v>
      </c>
      <c r="AH10" s="69">
        <v>0.00322</v>
      </c>
      <c r="AI10" s="69">
        <v>36.7211</v>
      </c>
      <c r="AJ10" s="72"/>
      <c r="AK10" s="72">
        <v>6811.06011</v>
      </c>
      <c r="AL10" s="72">
        <v>166.85913000000002</v>
      </c>
      <c r="AM10" s="72">
        <v>6977.91924</v>
      </c>
      <c r="AN10" s="72"/>
      <c r="AO10" s="72"/>
      <c r="AP10" s="72"/>
      <c r="AQ10" s="72"/>
      <c r="AR10" s="72"/>
      <c r="AS10" s="72"/>
      <c r="AT10" s="71"/>
      <c r="AU10" s="71"/>
      <c r="AV10" s="71"/>
      <c r="AW10" s="71"/>
      <c r="AX10" s="71"/>
      <c r="AY10" s="71"/>
      <c r="AZ10" s="71"/>
      <c r="BA10" s="71"/>
      <c r="BB10" s="7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</row>
    <row r="11" spans="1:153" s="20" customFormat="1" ht="10.5" customHeight="1">
      <c r="A11" s="20" t="s">
        <v>46</v>
      </c>
      <c r="B11" s="72">
        <v>0</v>
      </c>
      <c r="C11" s="72">
        <v>0</v>
      </c>
      <c r="D11" s="72">
        <v>0</v>
      </c>
      <c r="E11" s="72"/>
      <c r="F11" s="72">
        <v>0</v>
      </c>
      <c r="G11" s="72">
        <v>0</v>
      </c>
      <c r="H11" s="72">
        <v>0</v>
      </c>
      <c r="I11" s="72"/>
      <c r="J11" s="72">
        <v>0</v>
      </c>
      <c r="K11" s="72">
        <v>0</v>
      </c>
      <c r="L11" s="72">
        <v>0</v>
      </c>
      <c r="M11" s="20" t="s">
        <v>46</v>
      </c>
      <c r="N11" s="72">
        <v>0</v>
      </c>
      <c r="O11" s="72">
        <v>0</v>
      </c>
      <c r="P11" s="72">
        <v>0</v>
      </c>
      <c r="Q11" s="72"/>
      <c r="R11" s="72">
        <v>0</v>
      </c>
      <c r="S11" s="72">
        <v>0</v>
      </c>
      <c r="T11" s="72">
        <v>0</v>
      </c>
      <c r="U11" s="72"/>
      <c r="V11" s="72">
        <v>0</v>
      </c>
      <c r="W11" s="72">
        <v>0</v>
      </c>
      <c r="X11" s="72">
        <v>0</v>
      </c>
      <c r="Y11" s="20" t="s">
        <v>46</v>
      </c>
      <c r="Z11" s="72">
        <v>0</v>
      </c>
      <c r="AA11" s="72">
        <v>0</v>
      </c>
      <c r="AB11" s="72">
        <v>0</v>
      </c>
      <c r="AC11" s="72"/>
      <c r="AD11" s="72">
        <v>0</v>
      </c>
      <c r="AE11" s="72">
        <v>0</v>
      </c>
      <c r="AF11" s="72">
        <v>0</v>
      </c>
      <c r="AG11" s="69">
        <v>0</v>
      </c>
      <c r="AH11" s="69">
        <v>0</v>
      </c>
      <c r="AI11" s="69">
        <v>0</v>
      </c>
      <c r="AJ11" s="72"/>
      <c r="AK11" s="72">
        <v>0</v>
      </c>
      <c r="AL11" s="72">
        <v>0</v>
      </c>
      <c r="AM11" s="72">
        <v>0</v>
      </c>
      <c r="AN11" s="72"/>
      <c r="AO11" s="72"/>
      <c r="AP11" s="72"/>
      <c r="AQ11" s="72"/>
      <c r="AR11" s="72"/>
      <c r="AS11" s="72"/>
      <c r="AT11" s="71"/>
      <c r="AU11" s="71"/>
      <c r="AV11" s="71"/>
      <c r="AW11" s="71"/>
      <c r="AX11" s="71"/>
      <c r="AY11" s="71"/>
      <c r="AZ11" s="71"/>
      <c r="BA11" s="71"/>
      <c r="BB11" s="7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</row>
    <row r="12" spans="1:153" s="20" customFormat="1" ht="10.5" customHeight="1">
      <c r="A12" s="20" t="s">
        <v>47</v>
      </c>
      <c r="B12" s="72">
        <v>0</v>
      </c>
      <c r="C12" s="72">
        <v>8.97286</v>
      </c>
      <c r="D12" s="72">
        <v>8.97286</v>
      </c>
      <c r="E12" s="72"/>
      <c r="F12" s="72">
        <v>0</v>
      </c>
      <c r="G12" s="72">
        <v>5.71101</v>
      </c>
      <c r="H12" s="72">
        <v>5.71101</v>
      </c>
      <c r="I12" s="72"/>
      <c r="J12" s="72">
        <v>0</v>
      </c>
      <c r="K12" s="72">
        <v>87.17153</v>
      </c>
      <c r="L12" s="72">
        <v>87.17153</v>
      </c>
      <c r="M12" s="20" t="s">
        <v>47</v>
      </c>
      <c r="N12" s="72">
        <v>0</v>
      </c>
      <c r="O12" s="72">
        <v>103.94133000000001</v>
      </c>
      <c r="P12" s="72">
        <v>103.94133000000001</v>
      </c>
      <c r="Q12" s="72"/>
      <c r="R12" s="72">
        <v>0</v>
      </c>
      <c r="S12" s="72">
        <v>23.6632</v>
      </c>
      <c r="T12" s="72">
        <v>23.6632</v>
      </c>
      <c r="U12" s="72"/>
      <c r="V12" s="72">
        <v>0</v>
      </c>
      <c r="W12" s="72">
        <v>26.038040000000002</v>
      </c>
      <c r="X12" s="72">
        <v>26.038040000000002</v>
      </c>
      <c r="Y12" s="20" t="s">
        <v>47</v>
      </c>
      <c r="Z12" s="72">
        <v>42.49748</v>
      </c>
      <c r="AA12" s="72">
        <v>0.69757</v>
      </c>
      <c r="AB12" s="72">
        <v>43.19505</v>
      </c>
      <c r="AC12" s="72"/>
      <c r="AD12" s="72">
        <v>571.58195</v>
      </c>
      <c r="AE12" s="72">
        <v>392.52914000000004</v>
      </c>
      <c r="AF12" s="72">
        <v>964.11109</v>
      </c>
      <c r="AG12" s="69">
        <v>0</v>
      </c>
      <c r="AH12" s="69">
        <v>0</v>
      </c>
      <c r="AI12" s="69">
        <v>0</v>
      </c>
      <c r="AJ12" s="72"/>
      <c r="AK12" s="72">
        <v>614.0794299999999</v>
      </c>
      <c r="AL12" s="72">
        <v>648.72468</v>
      </c>
      <c r="AM12" s="72">
        <v>1262.8041099999998</v>
      </c>
      <c r="AN12" s="72"/>
      <c r="AO12" s="72"/>
      <c r="AP12" s="72"/>
      <c r="AQ12" s="72"/>
      <c r="AR12" s="72"/>
      <c r="AS12" s="72"/>
      <c r="AT12" s="71"/>
      <c r="AU12" s="71"/>
      <c r="AV12" s="71"/>
      <c r="AW12" s="71"/>
      <c r="AX12" s="71"/>
      <c r="AY12" s="71"/>
      <c r="AZ12" s="71"/>
      <c r="BA12" s="71"/>
      <c r="BB12" s="7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</row>
    <row r="13" spans="1:153" s="20" customFormat="1" ht="10.5" customHeight="1">
      <c r="A13" s="20" t="s">
        <v>135</v>
      </c>
      <c r="B13" s="72">
        <v>9025.48945</v>
      </c>
      <c r="C13" s="72">
        <v>269.89148</v>
      </c>
      <c r="D13" s="72">
        <v>9295.38093</v>
      </c>
      <c r="E13" s="72"/>
      <c r="F13" s="72">
        <v>14552.88366</v>
      </c>
      <c r="G13" s="72">
        <v>297.53105</v>
      </c>
      <c r="H13" s="72">
        <v>14850.414710000001</v>
      </c>
      <c r="I13" s="72"/>
      <c r="J13" s="72">
        <v>6759.371480000001</v>
      </c>
      <c r="K13" s="72">
        <v>20.9053</v>
      </c>
      <c r="L13" s="72">
        <v>6780.27678</v>
      </c>
      <c r="M13" s="20" t="s">
        <v>135</v>
      </c>
      <c r="N13" s="72">
        <v>5475.36161</v>
      </c>
      <c r="O13" s="72">
        <v>9.78433</v>
      </c>
      <c r="P13" s="72">
        <v>5485.14594</v>
      </c>
      <c r="Q13" s="72"/>
      <c r="R13" s="72">
        <v>25751.09255</v>
      </c>
      <c r="S13" s="72">
        <v>108.64437</v>
      </c>
      <c r="T13" s="72">
        <v>25859.736920000003</v>
      </c>
      <c r="U13" s="72"/>
      <c r="V13" s="72">
        <v>19340.48963</v>
      </c>
      <c r="W13" s="72">
        <v>436.66857</v>
      </c>
      <c r="X13" s="72">
        <v>19777.158199999998</v>
      </c>
      <c r="Y13" s="20" t="s">
        <v>135</v>
      </c>
      <c r="Z13" s="72">
        <v>47893.18871</v>
      </c>
      <c r="AA13" s="72">
        <v>2717.48042</v>
      </c>
      <c r="AB13" s="72">
        <v>50610.66913</v>
      </c>
      <c r="AC13" s="72"/>
      <c r="AD13" s="72">
        <v>84535.54374</v>
      </c>
      <c r="AE13" s="72">
        <v>3458.2604100000003</v>
      </c>
      <c r="AF13" s="72">
        <v>87993.80415</v>
      </c>
      <c r="AG13" s="69">
        <v>2799.45982</v>
      </c>
      <c r="AH13" s="69">
        <v>1.3630499999999999</v>
      </c>
      <c r="AI13" s="69">
        <v>2800.8228699999995</v>
      </c>
      <c r="AJ13" s="72"/>
      <c r="AK13" s="72">
        <v>216132.88064999998</v>
      </c>
      <c r="AL13" s="72">
        <v>7320.528979999999</v>
      </c>
      <c r="AM13" s="72">
        <v>223453.40962999995</v>
      </c>
      <c r="AN13" s="72"/>
      <c r="AO13" s="72"/>
      <c r="AP13" s="72"/>
      <c r="AQ13" s="72"/>
      <c r="AR13" s="72"/>
      <c r="AS13" s="72"/>
      <c r="AT13" s="71"/>
      <c r="AU13" s="71"/>
      <c r="AV13" s="71"/>
      <c r="AW13" s="71"/>
      <c r="AX13" s="71"/>
      <c r="AY13" s="71"/>
      <c r="AZ13" s="71"/>
      <c r="BA13" s="71"/>
      <c r="BB13" s="7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</row>
    <row r="14" spans="1:169" s="20" customFormat="1" ht="10.5" customHeight="1">
      <c r="A14" s="20" t="s">
        <v>134</v>
      </c>
      <c r="B14" s="72">
        <v>0</v>
      </c>
      <c r="C14" s="72">
        <v>0</v>
      </c>
      <c r="D14" s="72">
        <v>0</v>
      </c>
      <c r="E14" s="72"/>
      <c r="F14" s="72">
        <v>0</v>
      </c>
      <c r="G14" s="72">
        <v>0</v>
      </c>
      <c r="H14" s="72">
        <v>0</v>
      </c>
      <c r="I14" s="72"/>
      <c r="J14" s="72">
        <v>0</v>
      </c>
      <c r="K14" s="72">
        <v>0</v>
      </c>
      <c r="L14" s="72">
        <v>0</v>
      </c>
      <c r="M14" s="20" t="s">
        <v>134</v>
      </c>
      <c r="N14" s="72">
        <v>0</v>
      </c>
      <c r="O14" s="72">
        <v>0</v>
      </c>
      <c r="P14" s="72">
        <v>0</v>
      </c>
      <c r="Q14" s="72"/>
      <c r="R14" s="72">
        <v>0</v>
      </c>
      <c r="S14" s="72">
        <v>0</v>
      </c>
      <c r="T14" s="72">
        <v>0</v>
      </c>
      <c r="U14" s="72"/>
      <c r="V14" s="72">
        <v>0</v>
      </c>
      <c r="W14" s="72">
        <v>46.267</v>
      </c>
      <c r="X14" s="72">
        <v>46.267</v>
      </c>
      <c r="Y14" s="20" t="s">
        <v>134</v>
      </c>
      <c r="Z14" s="72">
        <v>0</v>
      </c>
      <c r="AA14" s="72">
        <v>0</v>
      </c>
      <c r="AB14" s="72">
        <v>0</v>
      </c>
      <c r="AC14" s="72"/>
      <c r="AD14" s="72">
        <v>0</v>
      </c>
      <c r="AE14" s="72">
        <v>0</v>
      </c>
      <c r="AF14" s="72">
        <v>0</v>
      </c>
      <c r="AG14" s="69">
        <v>0</v>
      </c>
      <c r="AH14" s="69">
        <v>0</v>
      </c>
      <c r="AI14" s="69">
        <v>0</v>
      </c>
      <c r="AJ14" s="72"/>
      <c r="AK14" s="72">
        <v>0</v>
      </c>
      <c r="AL14" s="72">
        <v>46.267</v>
      </c>
      <c r="AM14" s="72">
        <v>46.267</v>
      </c>
      <c r="AN14" s="72"/>
      <c r="AO14" s="72"/>
      <c r="AP14" s="72"/>
      <c r="AQ14" s="72"/>
      <c r="AS14" s="71"/>
      <c r="AT14" s="71"/>
      <c r="AU14" s="71"/>
      <c r="AV14" s="72"/>
      <c r="AW14" s="71"/>
      <c r="AX14" s="71"/>
      <c r="AY14" s="71"/>
      <c r="AZ14" s="72"/>
      <c r="BA14" s="71"/>
      <c r="BB14" s="71"/>
      <c r="BC14" s="71"/>
      <c r="BD14" s="72"/>
      <c r="BE14" s="72"/>
      <c r="BF14" s="72"/>
      <c r="BG14" s="72"/>
      <c r="BH14" s="72"/>
      <c r="BI14" s="72"/>
      <c r="BJ14" s="71"/>
      <c r="BK14" s="71"/>
      <c r="BL14" s="71"/>
      <c r="BM14" s="71"/>
      <c r="BN14" s="71"/>
      <c r="BO14" s="71"/>
      <c r="BP14" s="71"/>
      <c r="BQ14" s="71"/>
      <c r="BR14" s="71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</row>
    <row r="15" spans="1:169" s="20" customFormat="1" ht="10.5" customHeight="1">
      <c r="A15" s="20" t="s">
        <v>133</v>
      </c>
      <c r="B15" s="72">
        <v>0</v>
      </c>
      <c r="C15" s="72">
        <v>0</v>
      </c>
      <c r="D15" s="72">
        <v>0</v>
      </c>
      <c r="E15" s="72"/>
      <c r="F15" s="72">
        <v>0</v>
      </c>
      <c r="G15" s="72">
        <v>0</v>
      </c>
      <c r="H15" s="72">
        <v>0</v>
      </c>
      <c r="I15" s="72"/>
      <c r="J15" s="72">
        <v>0</v>
      </c>
      <c r="K15" s="72">
        <v>0</v>
      </c>
      <c r="L15" s="72">
        <v>0</v>
      </c>
      <c r="M15" s="20" t="s">
        <v>133</v>
      </c>
      <c r="N15" s="72">
        <v>0.002</v>
      </c>
      <c r="O15" s="72">
        <v>0</v>
      </c>
      <c r="P15" s="72">
        <v>0.002</v>
      </c>
      <c r="Q15" s="72"/>
      <c r="R15" s="72">
        <v>0</v>
      </c>
      <c r="S15" s="72">
        <v>0</v>
      </c>
      <c r="T15" s="72">
        <v>0</v>
      </c>
      <c r="U15" s="72"/>
      <c r="V15" s="72">
        <v>0</v>
      </c>
      <c r="W15" s="72">
        <v>0</v>
      </c>
      <c r="X15" s="72">
        <v>0</v>
      </c>
      <c r="Y15" s="20" t="s">
        <v>133</v>
      </c>
      <c r="Z15" s="72">
        <v>0</v>
      </c>
      <c r="AA15" s="72">
        <v>0</v>
      </c>
      <c r="AB15" s="72">
        <v>0</v>
      </c>
      <c r="AC15" s="72"/>
      <c r="AD15" s="72">
        <v>0</v>
      </c>
      <c r="AE15" s="72">
        <v>0</v>
      </c>
      <c r="AF15" s="72">
        <v>0</v>
      </c>
      <c r="AG15" s="69">
        <v>0</v>
      </c>
      <c r="AH15" s="69">
        <v>0</v>
      </c>
      <c r="AI15" s="69">
        <v>0</v>
      </c>
      <c r="AJ15" s="72"/>
      <c r="AK15" s="72">
        <v>0.002</v>
      </c>
      <c r="AL15" s="72">
        <v>0</v>
      </c>
      <c r="AM15" s="72">
        <v>0.002</v>
      </c>
      <c r="AN15" s="72"/>
      <c r="AO15" s="72"/>
      <c r="AP15" s="72"/>
      <c r="AQ15" s="72"/>
      <c r="AS15" s="71"/>
      <c r="AT15" s="71"/>
      <c r="AU15" s="71"/>
      <c r="AV15" s="72"/>
      <c r="AW15" s="71"/>
      <c r="AX15" s="71"/>
      <c r="AY15" s="71"/>
      <c r="AZ15" s="72"/>
      <c r="BA15" s="71"/>
      <c r="BB15" s="71"/>
      <c r="BC15" s="71"/>
      <c r="BD15" s="72"/>
      <c r="BE15" s="72"/>
      <c r="BF15" s="72"/>
      <c r="BG15" s="72"/>
      <c r="BH15" s="72"/>
      <c r="BI15" s="72"/>
      <c r="BJ15" s="71"/>
      <c r="BK15" s="71"/>
      <c r="BL15" s="71"/>
      <c r="BM15" s="71"/>
      <c r="BN15" s="71"/>
      <c r="BO15" s="71"/>
      <c r="BP15" s="71"/>
      <c r="BQ15" s="71"/>
      <c r="BR15" s="71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</row>
    <row r="16" spans="1:153" s="20" customFormat="1" ht="10.5" customHeight="1">
      <c r="A16" s="20" t="s">
        <v>127</v>
      </c>
      <c r="B16" s="72">
        <v>0</v>
      </c>
      <c r="C16" s="72">
        <v>0</v>
      </c>
      <c r="D16" s="72">
        <v>0</v>
      </c>
      <c r="E16" s="72"/>
      <c r="F16" s="72">
        <v>27.45937</v>
      </c>
      <c r="G16" s="72">
        <v>-4.28896</v>
      </c>
      <c r="H16" s="72">
        <v>23.17041</v>
      </c>
      <c r="I16" s="72"/>
      <c r="J16" s="72">
        <v>85.45796</v>
      </c>
      <c r="K16" s="72">
        <v>0</v>
      </c>
      <c r="L16" s="72">
        <v>85.45796</v>
      </c>
      <c r="M16" s="20" t="s">
        <v>127</v>
      </c>
      <c r="N16" s="72">
        <v>200.70114</v>
      </c>
      <c r="O16" s="72">
        <v>0</v>
      </c>
      <c r="P16" s="72">
        <v>200.70114</v>
      </c>
      <c r="Q16" s="72"/>
      <c r="R16" s="72">
        <v>0</v>
      </c>
      <c r="S16" s="72">
        <v>0</v>
      </c>
      <c r="T16" s="72">
        <v>0</v>
      </c>
      <c r="U16" s="72"/>
      <c r="V16" s="72">
        <v>0</v>
      </c>
      <c r="W16" s="72">
        <v>27.82301</v>
      </c>
      <c r="X16" s="72">
        <v>27.82301</v>
      </c>
      <c r="Y16" s="20" t="s">
        <v>127</v>
      </c>
      <c r="Z16" s="72">
        <v>36.480160000000005</v>
      </c>
      <c r="AA16" s="72">
        <v>15.66575</v>
      </c>
      <c r="AB16" s="72">
        <v>52.14591</v>
      </c>
      <c r="AC16" s="72"/>
      <c r="AD16" s="72">
        <v>528.2425999999999</v>
      </c>
      <c r="AE16" s="72">
        <v>0</v>
      </c>
      <c r="AF16" s="72">
        <v>528.2425999999999</v>
      </c>
      <c r="AG16" s="69">
        <v>0</v>
      </c>
      <c r="AH16" s="69">
        <v>16.87126</v>
      </c>
      <c r="AI16" s="69">
        <v>16.87126</v>
      </c>
      <c r="AJ16" s="72"/>
      <c r="AK16" s="72">
        <v>878.34123</v>
      </c>
      <c r="AL16" s="72">
        <v>56.071059999999996</v>
      </c>
      <c r="AM16" s="72">
        <v>934.41229</v>
      </c>
      <c r="AN16" s="72"/>
      <c r="AO16" s="72"/>
      <c r="AP16" s="72"/>
      <c r="AQ16" s="72"/>
      <c r="AR16" s="72"/>
      <c r="AS16" s="72"/>
      <c r="AT16" s="71"/>
      <c r="AU16" s="71"/>
      <c r="AV16" s="71"/>
      <c r="AW16" s="71"/>
      <c r="AX16" s="71"/>
      <c r="AY16" s="71"/>
      <c r="AZ16" s="71"/>
      <c r="BA16" s="71"/>
      <c r="BB16" s="7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</row>
    <row r="17" spans="1:153" s="20" customFormat="1" ht="10.5" customHeight="1">
      <c r="A17" s="20" t="s">
        <v>20</v>
      </c>
      <c r="B17" s="72">
        <v>5.0451999999999995</v>
      </c>
      <c r="C17" s="72">
        <v>0</v>
      </c>
      <c r="D17" s="72">
        <v>5.0451999999999995</v>
      </c>
      <c r="E17" s="72"/>
      <c r="F17" s="72">
        <v>0.05024</v>
      </c>
      <c r="G17" s="72">
        <v>0.00285</v>
      </c>
      <c r="H17" s="72">
        <v>0.053090000000000005</v>
      </c>
      <c r="I17" s="72"/>
      <c r="J17" s="72">
        <v>0</v>
      </c>
      <c r="K17" s="72">
        <v>0</v>
      </c>
      <c r="L17" s="72">
        <v>0</v>
      </c>
      <c r="M17" s="20" t="s">
        <v>20</v>
      </c>
      <c r="N17" s="72">
        <v>0.07648999999999999</v>
      </c>
      <c r="O17" s="72">
        <v>0.00928</v>
      </c>
      <c r="P17" s="72">
        <v>0.08577</v>
      </c>
      <c r="Q17" s="72"/>
      <c r="R17" s="72">
        <v>0</v>
      </c>
      <c r="S17" s="72">
        <v>0</v>
      </c>
      <c r="T17" s="72">
        <v>0</v>
      </c>
      <c r="U17" s="72"/>
      <c r="V17" s="72">
        <v>0</v>
      </c>
      <c r="W17" s="72">
        <v>0</v>
      </c>
      <c r="X17" s="72">
        <v>0</v>
      </c>
      <c r="Y17" s="20" t="s">
        <v>20</v>
      </c>
      <c r="Z17" s="72">
        <v>0</v>
      </c>
      <c r="AA17" s="72">
        <v>0</v>
      </c>
      <c r="AB17" s="72">
        <v>0</v>
      </c>
      <c r="AC17" s="72"/>
      <c r="AD17" s="72">
        <v>1813.08886</v>
      </c>
      <c r="AE17" s="72">
        <v>40.51692</v>
      </c>
      <c r="AF17" s="72">
        <v>1853.60578</v>
      </c>
      <c r="AG17" s="69">
        <v>6.612430000000001</v>
      </c>
      <c r="AH17" s="69">
        <v>0</v>
      </c>
      <c r="AI17" s="69">
        <v>6.612430000000001</v>
      </c>
      <c r="AJ17" s="72"/>
      <c r="AK17" s="72">
        <v>1824.87322</v>
      </c>
      <c r="AL17" s="72">
        <v>40.52905</v>
      </c>
      <c r="AM17" s="72">
        <v>1865.40227</v>
      </c>
      <c r="AN17" s="72"/>
      <c r="AO17" s="72"/>
      <c r="AP17" s="72"/>
      <c r="AQ17" s="72"/>
      <c r="AR17" s="72"/>
      <c r="AS17" s="72"/>
      <c r="AT17" s="71"/>
      <c r="AU17" s="71"/>
      <c r="AV17" s="71"/>
      <c r="AW17" s="71"/>
      <c r="AX17" s="71"/>
      <c r="AY17" s="71"/>
      <c r="AZ17" s="71"/>
      <c r="BA17" s="71"/>
      <c r="BB17" s="7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</row>
    <row r="18" spans="2:153" s="20" customFormat="1" ht="3" customHeight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1"/>
      <c r="AU18" s="71"/>
      <c r="AV18" s="71"/>
      <c r="AW18" s="71"/>
      <c r="AX18" s="71"/>
      <c r="AY18" s="71"/>
      <c r="AZ18" s="71"/>
      <c r="BA18" s="71"/>
      <c r="BB18" s="7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</row>
    <row r="19" spans="1:153" s="20" customFormat="1" ht="10.5" customHeight="1">
      <c r="A19" s="21" t="s">
        <v>132</v>
      </c>
      <c r="B19" s="74">
        <v>2683.79696</v>
      </c>
      <c r="C19" s="74">
        <v>48.706089999999996</v>
      </c>
      <c r="D19" s="74">
        <v>2732.50305</v>
      </c>
      <c r="E19" s="74"/>
      <c r="F19" s="74">
        <v>5812.103889999999</v>
      </c>
      <c r="G19" s="74">
        <v>134.64956</v>
      </c>
      <c r="H19" s="74">
        <v>5946.753449999999</v>
      </c>
      <c r="I19" s="74"/>
      <c r="J19" s="74">
        <v>1560.15768</v>
      </c>
      <c r="K19" s="74">
        <v>56.69425</v>
      </c>
      <c r="L19" s="74">
        <v>1616.85193</v>
      </c>
      <c r="M19" s="21" t="s">
        <v>132</v>
      </c>
      <c r="N19" s="74">
        <v>1408.7633500000002</v>
      </c>
      <c r="O19" s="74">
        <v>68.17696000000001</v>
      </c>
      <c r="P19" s="74">
        <v>1476.94031</v>
      </c>
      <c r="Q19" s="74"/>
      <c r="R19" s="74">
        <v>6312.89815</v>
      </c>
      <c r="S19" s="74">
        <v>192.15434</v>
      </c>
      <c r="T19" s="74">
        <v>6505.05249</v>
      </c>
      <c r="U19" s="74"/>
      <c r="V19" s="74">
        <v>8528.89115</v>
      </c>
      <c r="W19" s="74">
        <v>330.75482</v>
      </c>
      <c r="X19" s="74">
        <v>8859.645970000001</v>
      </c>
      <c r="Y19" s="21" t="s">
        <v>132</v>
      </c>
      <c r="Z19" s="74">
        <v>13365.76253</v>
      </c>
      <c r="AA19" s="74">
        <v>1338.72132</v>
      </c>
      <c r="AB19" s="74">
        <v>14704.48385</v>
      </c>
      <c r="AC19" s="74"/>
      <c r="AD19" s="74">
        <v>42982.64862</v>
      </c>
      <c r="AE19" s="74">
        <v>2396.47073</v>
      </c>
      <c r="AF19" s="74">
        <v>45379.11934999999</v>
      </c>
      <c r="AG19" s="74">
        <v>1136.95045</v>
      </c>
      <c r="AH19" s="74">
        <v>0.5745800000000001</v>
      </c>
      <c r="AI19" s="74">
        <v>1137.52503</v>
      </c>
      <c r="AJ19" s="74"/>
      <c r="AK19" s="74">
        <v>83791.97278</v>
      </c>
      <c r="AL19" s="74">
        <v>4566.90265</v>
      </c>
      <c r="AM19" s="74">
        <v>88358.87543</v>
      </c>
      <c r="AN19" s="74"/>
      <c r="AO19" s="74"/>
      <c r="AP19" s="74"/>
      <c r="AQ19" s="74"/>
      <c r="AR19" s="74"/>
      <c r="AS19" s="74"/>
      <c r="AT19" s="73"/>
      <c r="AU19" s="73"/>
      <c r="AV19" s="73"/>
      <c r="AW19" s="73"/>
      <c r="AX19" s="73"/>
      <c r="AY19" s="73"/>
      <c r="AZ19" s="73"/>
      <c r="BA19" s="73"/>
      <c r="BB19" s="73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</row>
    <row r="20" spans="1:153" s="20" customFormat="1" ht="10.5" customHeight="1">
      <c r="A20" s="20" t="s">
        <v>75</v>
      </c>
      <c r="B20" s="72">
        <v>2304.6866600000003</v>
      </c>
      <c r="C20" s="72">
        <v>23.89518</v>
      </c>
      <c r="D20" s="72">
        <v>2328.5818400000003</v>
      </c>
      <c r="E20" s="72"/>
      <c r="F20" s="72">
        <v>5275.4298</v>
      </c>
      <c r="G20" s="72">
        <v>84.9928</v>
      </c>
      <c r="H20" s="72">
        <v>5360.4226</v>
      </c>
      <c r="I20" s="72"/>
      <c r="J20" s="72">
        <v>1433.0494099999999</v>
      </c>
      <c r="K20" s="72">
        <v>42.2405</v>
      </c>
      <c r="L20" s="72">
        <v>1475.28991</v>
      </c>
      <c r="M20" s="20" t="s">
        <v>75</v>
      </c>
      <c r="N20" s="72">
        <v>1189.38012</v>
      </c>
      <c r="O20" s="72">
        <v>50.016690000000004</v>
      </c>
      <c r="P20" s="72">
        <v>1239.39681</v>
      </c>
      <c r="Q20" s="72"/>
      <c r="R20" s="72">
        <v>4042.1496</v>
      </c>
      <c r="S20" s="72">
        <v>87.3615</v>
      </c>
      <c r="T20" s="72">
        <v>4129.5111</v>
      </c>
      <c r="U20" s="72"/>
      <c r="V20" s="72">
        <v>7801.45082</v>
      </c>
      <c r="W20" s="72">
        <v>234.35563</v>
      </c>
      <c r="X20" s="72">
        <v>8035.80645</v>
      </c>
      <c r="Y20" s="20" t="s">
        <v>75</v>
      </c>
      <c r="Z20" s="72">
        <v>10710.01216</v>
      </c>
      <c r="AA20" s="72">
        <v>665.04992</v>
      </c>
      <c r="AB20" s="72">
        <v>11375.06208</v>
      </c>
      <c r="AC20" s="72"/>
      <c r="AD20" s="72">
        <v>33096.62389</v>
      </c>
      <c r="AE20" s="72">
        <v>1825.01761</v>
      </c>
      <c r="AF20" s="72">
        <v>34921.6415</v>
      </c>
      <c r="AG20" s="69">
        <v>1081.4608400000002</v>
      </c>
      <c r="AH20" s="69">
        <v>0.46836</v>
      </c>
      <c r="AI20" s="69">
        <v>1081.9292000000003</v>
      </c>
      <c r="AJ20" s="72"/>
      <c r="AK20" s="72">
        <v>66934.2433</v>
      </c>
      <c r="AL20" s="72">
        <v>3013.39819</v>
      </c>
      <c r="AM20" s="72">
        <v>69947.64149</v>
      </c>
      <c r="AN20" s="72"/>
      <c r="AO20" s="72"/>
      <c r="AP20" s="72"/>
      <c r="AQ20" s="72"/>
      <c r="AR20" s="72"/>
      <c r="AS20" s="72"/>
      <c r="AT20" s="71"/>
      <c r="AU20" s="71"/>
      <c r="AV20" s="71"/>
      <c r="AW20" s="71"/>
      <c r="AX20" s="71"/>
      <c r="AY20" s="71"/>
      <c r="AZ20" s="71"/>
      <c r="BA20" s="71"/>
      <c r="BB20" s="7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</row>
    <row r="21" spans="1:153" s="20" customFormat="1" ht="10.5" customHeight="1">
      <c r="A21" s="20" t="s">
        <v>131</v>
      </c>
      <c r="B21" s="72">
        <v>0</v>
      </c>
      <c r="C21" s="72">
        <v>0</v>
      </c>
      <c r="D21" s="72">
        <v>0</v>
      </c>
      <c r="E21" s="72"/>
      <c r="F21" s="72">
        <v>17.356759999999998</v>
      </c>
      <c r="G21" s="72">
        <v>7.51875</v>
      </c>
      <c r="H21" s="72">
        <v>24.87551</v>
      </c>
      <c r="I21" s="72"/>
      <c r="J21" s="72">
        <v>0</v>
      </c>
      <c r="K21" s="72">
        <v>0</v>
      </c>
      <c r="L21" s="72">
        <v>0</v>
      </c>
      <c r="M21" s="20" t="s">
        <v>131</v>
      </c>
      <c r="N21" s="72">
        <v>0</v>
      </c>
      <c r="O21" s="72">
        <v>0</v>
      </c>
      <c r="P21" s="72">
        <v>0</v>
      </c>
      <c r="Q21" s="72"/>
      <c r="R21" s="72">
        <v>0</v>
      </c>
      <c r="S21" s="72">
        <v>0</v>
      </c>
      <c r="T21" s="72">
        <v>0</v>
      </c>
      <c r="U21" s="72"/>
      <c r="V21" s="72">
        <v>0.39862000000000003</v>
      </c>
      <c r="W21" s="72">
        <v>0.028730000000000002</v>
      </c>
      <c r="X21" s="72">
        <v>0.42735</v>
      </c>
      <c r="Y21" s="20" t="s">
        <v>131</v>
      </c>
      <c r="Z21" s="72">
        <v>190.13598000000002</v>
      </c>
      <c r="AA21" s="72">
        <v>186.83529000000001</v>
      </c>
      <c r="AB21" s="72">
        <v>376.97127</v>
      </c>
      <c r="AC21" s="72"/>
      <c r="AD21" s="72">
        <v>0</v>
      </c>
      <c r="AE21" s="72">
        <v>23.7724</v>
      </c>
      <c r="AF21" s="72">
        <v>23.7724</v>
      </c>
      <c r="AG21" s="69">
        <v>0</v>
      </c>
      <c r="AH21" s="69">
        <v>0</v>
      </c>
      <c r="AI21" s="69">
        <v>0</v>
      </c>
      <c r="AJ21" s="72"/>
      <c r="AK21" s="72">
        <v>207.89136000000002</v>
      </c>
      <c r="AL21" s="72">
        <v>218.15517000000003</v>
      </c>
      <c r="AM21" s="72">
        <v>426.04653</v>
      </c>
      <c r="AN21" s="72"/>
      <c r="AO21" s="72"/>
      <c r="AP21" s="72"/>
      <c r="AQ21" s="72"/>
      <c r="AR21" s="72"/>
      <c r="AS21" s="72"/>
      <c r="AT21" s="71"/>
      <c r="AU21" s="71"/>
      <c r="AV21" s="71"/>
      <c r="AW21" s="71"/>
      <c r="AX21" s="71"/>
      <c r="AY21" s="71"/>
      <c r="AZ21" s="71"/>
      <c r="BA21" s="71"/>
      <c r="BB21" s="7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</row>
    <row r="22" spans="1:153" s="20" customFormat="1" ht="10.5" customHeight="1">
      <c r="A22" s="20" t="s">
        <v>46</v>
      </c>
      <c r="B22" s="72">
        <v>0</v>
      </c>
      <c r="C22" s="72">
        <v>0</v>
      </c>
      <c r="D22" s="72">
        <v>0</v>
      </c>
      <c r="E22" s="72"/>
      <c r="F22" s="72">
        <v>0</v>
      </c>
      <c r="G22" s="72">
        <v>0</v>
      </c>
      <c r="H22" s="72">
        <v>0</v>
      </c>
      <c r="I22" s="72"/>
      <c r="J22" s="72">
        <v>0</v>
      </c>
      <c r="K22" s="72">
        <v>0</v>
      </c>
      <c r="L22" s="72">
        <v>0</v>
      </c>
      <c r="M22" s="20" t="s">
        <v>46</v>
      </c>
      <c r="N22" s="72">
        <v>0</v>
      </c>
      <c r="O22" s="72">
        <v>0</v>
      </c>
      <c r="P22" s="72">
        <v>0</v>
      </c>
      <c r="Q22" s="72"/>
      <c r="R22" s="72">
        <v>0</v>
      </c>
      <c r="S22" s="72">
        <v>0</v>
      </c>
      <c r="T22" s="72">
        <v>0</v>
      </c>
      <c r="U22" s="72"/>
      <c r="V22" s="72">
        <v>0</v>
      </c>
      <c r="W22" s="72">
        <v>0</v>
      </c>
      <c r="X22" s="72">
        <v>0</v>
      </c>
      <c r="Y22" s="20" t="s">
        <v>46</v>
      </c>
      <c r="Z22" s="72">
        <v>178.49776</v>
      </c>
      <c r="AA22" s="72">
        <v>3.58152</v>
      </c>
      <c r="AB22" s="72">
        <v>182.07928</v>
      </c>
      <c r="AC22" s="72"/>
      <c r="AD22" s="72">
        <v>0</v>
      </c>
      <c r="AE22" s="72">
        <v>0</v>
      </c>
      <c r="AF22" s="72">
        <v>0</v>
      </c>
      <c r="AG22" s="69">
        <v>0</v>
      </c>
      <c r="AH22" s="69">
        <v>0</v>
      </c>
      <c r="AI22" s="69">
        <v>0</v>
      </c>
      <c r="AJ22" s="72"/>
      <c r="AK22" s="72">
        <v>178.49776</v>
      </c>
      <c r="AL22" s="72">
        <v>3.58152</v>
      </c>
      <c r="AM22" s="72">
        <v>182.07928</v>
      </c>
      <c r="AN22" s="72"/>
      <c r="AO22" s="72"/>
      <c r="AP22" s="72"/>
      <c r="AQ22" s="72"/>
      <c r="AR22" s="72"/>
      <c r="AS22" s="72"/>
      <c r="AT22" s="71"/>
      <c r="AU22" s="71"/>
      <c r="AV22" s="71"/>
      <c r="AW22" s="71"/>
      <c r="AX22" s="71"/>
      <c r="AY22" s="71"/>
      <c r="AZ22" s="71"/>
      <c r="BA22" s="71"/>
      <c r="BB22" s="7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</row>
    <row r="23" spans="1:153" s="20" customFormat="1" ht="10.5" customHeight="1">
      <c r="A23" s="20" t="s">
        <v>77</v>
      </c>
      <c r="B23" s="72">
        <v>0.009789999999999998</v>
      </c>
      <c r="C23" s="72">
        <v>0</v>
      </c>
      <c r="D23" s="72">
        <v>0.009789999999999998</v>
      </c>
      <c r="E23" s="72"/>
      <c r="F23" s="72">
        <v>40.93394</v>
      </c>
      <c r="G23" s="72">
        <v>22.99754</v>
      </c>
      <c r="H23" s="72">
        <v>63.93148</v>
      </c>
      <c r="I23" s="72"/>
      <c r="J23" s="72">
        <v>0</v>
      </c>
      <c r="K23" s="72">
        <v>1.7632999999999999</v>
      </c>
      <c r="L23" s="72">
        <v>1.7632999999999999</v>
      </c>
      <c r="M23" s="20" t="s">
        <v>77</v>
      </c>
      <c r="N23" s="72">
        <v>0</v>
      </c>
      <c r="O23" s="72">
        <v>0</v>
      </c>
      <c r="P23" s="72">
        <v>0</v>
      </c>
      <c r="Q23" s="72"/>
      <c r="R23" s="72">
        <v>1921.85918</v>
      </c>
      <c r="S23" s="72">
        <v>17.365029999999997</v>
      </c>
      <c r="T23" s="72">
        <v>1939.2242099999999</v>
      </c>
      <c r="U23" s="72"/>
      <c r="V23" s="72">
        <v>0</v>
      </c>
      <c r="W23" s="72">
        <v>10.78035</v>
      </c>
      <c r="X23" s="72">
        <v>10.78035</v>
      </c>
      <c r="Y23" s="20" t="s">
        <v>77</v>
      </c>
      <c r="Z23" s="72">
        <v>1476.19993</v>
      </c>
      <c r="AA23" s="72">
        <v>388.78057</v>
      </c>
      <c r="AB23" s="72">
        <v>1864.9805</v>
      </c>
      <c r="AC23" s="72"/>
      <c r="AD23" s="72">
        <v>4664.34857</v>
      </c>
      <c r="AE23" s="72">
        <v>162.57235999999997</v>
      </c>
      <c r="AF23" s="72">
        <v>4826.92093</v>
      </c>
      <c r="AG23" s="69">
        <v>0</v>
      </c>
      <c r="AH23" s="69">
        <v>0</v>
      </c>
      <c r="AI23" s="69">
        <v>0</v>
      </c>
      <c r="AJ23" s="72"/>
      <c r="AK23" s="72">
        <v>8103.35141</v>
      </c>
      <c r="AL23" s="72">
        <v>604.2591499999999</v>
      </c>
      <c r="AM23" s="72">
        <v>8707.610560000001</v>
      </c>
      <c r="AN23" s="72"/>
      <c r="AO23" s="72"/>
      <c r="AP23" s="72"/>
      <c r="AQ23" s="72"/>
      <c r="AR23" s="72"/>
      <c r="AS23" s="72"/>
      <c r="AT23" s="71"/>
      <c r="AU23" s="71"/>
      <c r="AV23" s="71"/>
      <c r="AW23" s="71"/>
      <c r="AX23" s="71"/>
      <c r="AY23" s="71"/>
      <c r="AZ23" s="71"/>
      <c r="BA23" s="71"/>
      <c r="BB23" s="7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</row>
    <row r="24" spans="1:169" s="20" customFormat="1" ht="10.5" customHeight="1">
      <c r="A24" s="20" t="s">
        <v>130</v>
      </c>
      <c r="B24" s="72">
        <v>0</v>
      </c>
      <c r="C24" s="72">
        <v>0</v>
      </c>
      <c r="D24" s="72">
        <v>0</v>
      </c>
      <c r="E24" s="72"/>
      <c r="F24" s="72">
        <v>0</v>
      </c>
      <c r="G24" s="72">
        <v>0</v>
      </c>
      <c r="H24" s="72">
        <v>0</v>
      </c>
      <c r="I24" s="72"/>
      <c r="J24" s="72">
        <v>0</v>
      </c>
      <c r="K24" s="72">
        <v>0</v>
      </c>
      <c r="L24" s="72">
        <v>0</v>
      </c>
      <c r="M24" s="20" t="s">
        <v>130</v>
      </c>
      <c r="N24" s="72">
        <v>0</v>
      </c>
      <c r="O24" s="72">
        <v>0</v>
      </c>
      <c r="P24" s="72">
        <v>0</v>
      </c>
      <c r="Q24" s="72"/>
      <c r="R24" s="72">
        <v>0</v>
      </c>
      <c r="S24" s="72">
        <v>0</v>
      </c>
      <c r="T24" s="72">
        <v>0</v>
      </c>
      <c r="U24" s="72"/>
      <c r="V24" s="72">
        <v>0</v>
      </c>
      <c r="W24" s="72">
        <v>0</v>
      </c>
      <c r="X24" s="72">
        <v>0</v>
      </c>
      <c r="Y24" s="20" t="s">
        <v>130</v>
      </c>
      <c r="Z24" s="72">
        <v>62.623</v>
      </c>
      <c r="AA24" s="72">
        <v>3.095</v>
      </c>
      <c r="AB24" s="72">
        <v>65.718</v>
      </c>
      <c r="AC24" s="72"/>
      <c r="AD24" s="72">
        <v>0</v>
      </c>
      <c r="AE24" s="72">
        <v>0</v>
      </c>
      <c r="AF24" s="72">
        <v>0</v>
      </c>
      <c r="AG24" s="69">
        <v>0</v>
      </c>
      <c r="AH24" s="69">
        <v>0</v>
      </c>
      <c r="AI24" s="69">
        <v>0</v>
      </c>
      <c r="AJ24" s="72"/>
      <c r="AK24" s="72">
        <v>62.623</v>
      </c>
      <c r="AL24" s="72">
        <v>3.095</v>
      </c>
      <c r="AM24" s="72">
        <v>65.718</v>
      </c>
      <c r="AN24" s="72"/>
      <c r="AO24" s="72"/>
      <c r="AP24" s="72"/>
      <c r="AQ24" s="72"/>
      <c r="AS24" s="71"/>
      <c r="AT24" s="71"/>
      <c r="AU24" s="71"/>
      <c r="AV24" s="72"/>
      <c r="AW24" s="71"/>
      <c r="AX24" s="71"/>
      <c r="AY24" s="71"/>
      <c r="AZ24" s="72"/>
      <c r="BA24" s="71"/>
      <c r="BB24" s="71"/>
      <c r="BC24" s="71"/>
      <c r="BD24" s="72"/>
      <c r="BE24" s="72"/>
      <c r="BF24" s="72"/>
      <c r="BG24" s="72"/>
      <c r="BH24" s="72"/>
      <c r="BI24" s="72"/>
      <c r="BJ24" s="71"/>
      <c r="BK24" s="71"/>
      <c r="BL24" s="71"/>
      <c r="BM24" s="71"/>
      <c r="BN24" s="71"/>
      <c r="BO24" s="71"/>
      <c r="BP24" s="71"/>
      <c r="BQ24" s="71"/>
      <c r="BR24" s="71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</row>
    <row r="25" spans="1:169" s="20" customFormat="1" ht="10.5" customHeight="1">
      <c r="A25" s="20" t="s">
        <v>129</v>
      </c>
      <c r="B25" s="72">
        <v>0</v>
      </c>
      <c r="C25" s="72">
        <v>0</v>
      </c>
      <c r="D25" s="72">
        <v>0</v>
      </c>
      <c r="E25" s="72"/>
      <c r="F25" s="72">
        <v>0</v>
      </c>
      <c r="G25" s="72">
        <v>0</v>
      </c>
      <c r="H25" s="72">
        <v>0</v>
      </c>
      <c r="I25" s="72"/>
      <c r="J25" s="72">
        <v>0</v>
      </c>
      <c r="K25" s="72">
        <v>0</v>
      </c>
      <c r="L25" s="72">
        <v>0</v>
      </c>
      <c r="M25" s="20" t="s">
        <v>129</v>
      </c>
      <c r="N25" s="72">
        <v>0</v>
      </c>
      <c r="O25" s="72">
        <v>0</v>
      </c>
      <c r="P25" s="72">
        <v>0</v>
      </c>
      <c r="Q25" s="72"/>
      <c r="R25" s="72">
        <v>0</v>
      </c>
      <c r="S25" s="72">
        <v>0</v>
      </c>
      <c r="T25" s="72">
        <v>0</v>
      </c>
      <c r="U25" s="72"/>
      <c r="V25" s="72">
        <v>0</v>
      </c>
      <c r="W25" s="72">
        <v>0</v>
      </c>
      <c r="X25" s="72">
        <v>0</v>
      </c>
      <c r="Y25" s="20" t="s">
        <v>129</v>
      </c>
      <c r="Z25" s="72">
        <v>0</v>
      </c>
      <c r="AA25" s="72">
        <v>0</v>
      </c>
      <c r="AB25" s="72">
        <v>0</v>
      </c>
      <c r="AC25" s="72"/>
      <c r="AD25" s="72">
        <v>0</v>
      </c>
      <c r="AE25" s="72">
        <v>0</v>
      </c>
      <c r="AF25" s="72">
        <v>0</v>
      </c>
      <c r="AG25" s="69">
        <v>0</v>
      </c>
      <c r="AH25" s="69">
        <v>0</v>
      </c>
      <c r="AI25" s="69">
        <v>0</v>
      </c>
      <c r="AJ25" s="72"/>
      <c r="AK25" s="72">
        <v>0</v>
      </c>
      <c r="AL25" s="72">
        <v>0</v>
      </c>
      <c r="AM25" s="72">
        <v>0</v>
      </c>
      <c r="AN25" s="72"/>
      <c r="AO25" s="72"/>
      <c r="AP25" s="72"/>
      <c r="AQ25" s="72"/>
      <c r="AS25" s="71"/>
      <c r="AT25" s="71"/>
      <c r="AU25" s="71"/>
      <c r="AV25" s="72"/>
      <c r="AW25" s="71"/>
      <c r="AX25" s="71"/>
      <c r="AY25" s="71"/>
      <c r="AZ25" s="72"/>
      <c r="BA25" s="71"/>
      <c r="BB25" s="71"/>
      <c r="BC25" s="71"/>
      <c r="BD25" s="72"/>
      <c r="BE25" s="72"/>
      <c r="BF25" s="72"/>
      <c r="BG25" s="72"/>
      <c r="BH25" s="72"/>
      <c r="BI25" s="72"/>
      <c r="BJ25" s="71"/>
      <c r="BK25" s="71"/>
      <c r="BL25" s="71"/>
      <c r="BM25" s="71"/>
      <c r="BN25" s="71"/>
      <c r="BO25" s="71"/>
      <c r="BP25" s="71"/>
      <c r="BQ25" s="71"/>
      <c r="BR25" s="71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</row>
    <row r="26" spans="1:153" s="20" customFormat="1" ht="10.5" customHeight="1">
      <c r="A26" s="20" t="s">
        <v>128</v>
      </c>
      <c r="B26" s="72">
        <v>311.34988</v>
      </c>
      <c r="C26" s="72">
        <v>24.81091</v>
      </c>
      <c r="D26" s="72">
        <v>336.16078999999996</v>
      </c>
      <c r="E26" s="72"/>
      <c r="F26" s="72">
        <v>478.20395</v>
      </c>
      <c r="G26" s="72">
        <v>19.13547</v>
      </c>
      <c r="H26" s="72">
        <v>497.33942</v>
      </c>
      <c r="I26" s="72"/>
      <c r="J26" s="72">
        <v>127.10827</v>
      </c>
      <c r="K26" s="72">
        <v>12.69045</v>
      </c>
      <c r="L26" s="72">
        <v>139.79872</v>
      </c>
      <c r="M26" s="20" t="s">
        <v>128</v>
      </c>
      <c r="N26" s="72">
        <v>219.38323</v>
      </c>
      <c r="O26" s="72">
        <v>18.16027</v>
      </c>
      <c r="P26" s="72">
        <v>237.5435</v>
      </c>
      <c r="Q26" s="72"/>
      <c r="R26" s="72">
        <v>348.88964</v>
      </c>
      <c r="S26" s="72">
        <v>26.14299</v>
      </c>
      <c r="T26" s="72">
        <v>375.03263</v>
      </c>
      <c r="U26" s="72"/>
      <c r="V26" s="72">
        <v>726.68746</v>
      </c>
      <c r="W26" s="72">
        <v>85.58516</v>
      </c>
      <c r="X26" s="72">
        <v>812.27262</v>
      </c>
      <c r="Y26" s="20" t="s">
        <v>128</v>
      </c>
      <c r="Z26" s="72">
        <v>745.75562</v>
      </c>
      <c r="AA26" s="72">
        <v>91.08536</v>
      </c>
      <c r="AB26" s="72">
        <v>836.84098</v>
      </c>
      <c r="AC26" s="72"/>
      <c r="AD26" s="72">
        <v>3231.48475</v>
      </c>
      <c r="AE26" s="72">
        <v>303.44468</v>
      </c>
      <c r="AF26" s="72">
        <v>3534.92943</v>
      </c>
      <c r="AG26" s="69">
        <v>55.48961</v>
      </c>
      <c r="AH26" s="69">
        <v>0.10622</v>
      </c>
      <c r="AI26" s="69">
        <v>55.59583</v>
      </c>
      <c r="AJ26" s="72"/>
      <c r="AK26" s="72">
        <v>6244.352410000001</v>
      </c>
      <c r="AL26" s="72">
        <v>581.16151</v>
      </c>
      <c r="AM26" s="72">
        <v>6825.513920000001</v>
      </c>
      <c r="AN26" s="72"/>
      <c r="AO26" s="72"/>
      <c r="AP26" s="72"/>
      <c r="AQ26" s="72"/>
      <c r="AR26" s="72"/>
      <c r="AS26" s="72"/>
      <c r="AT26" s="71"/>
      <c r="AU26" s="71"/>
      <c r="AV26" s="71"/>
      <c r="AW26" s="71"/>
      <c r="AX26" s="71"/>
      <c r="AY26" s="71"/>
      <c r="AZ26" s="71"/>
      <c r="BA26" s="71"/>
      <c r="BB26" s="7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</row>
    <row r="27" spans="1:153" s="20" customFormat="1" ht="10.5" customHeight="1">
      <c r="A27" s="20" t="s">
        <v>127</v>
      </c>
      <c r="B27" s="72">
        <v>67.75063</v>
      </c>
      <c r="C27" s="72">
        <v>0</v>
      </c>
      <c r="D27" s="72">
        <v>67.75063</v>
      </c>
      <c r="E27" s="72"/>
      <c r="F27" s="72">
        <v>0</v>
      </c>
      <c r="G27" s="72">
        <v>0</v>
      </c>
      <c r="H27" s="72">
        <v>0</v>
      </c>
      <c r="I27" s="72"/>
      <c r="J27" s="72">
        <v>0</v>
      </c>
      <c r="K27" s="72">
        <v>0</v>
      </c>
      <c r="L27" s="72">
        <v>0</v>
      </c>
      <c r="M27" s="20" t="s">
        <v>127</v>
      </c>
      <c r="N27" s="72">
        <v>0</v>
      </c>
      <c r="O27" s="72">
        <v>0</v>
      </c>
      <c r="P27" s="72">
        <v>0</v>
      </c>
      <c r="Q27" s="72"/>
      <c r="R27" s="72">
        <v>-0.00027</v>
      </c>
      <c r="S27" s="72">
        <v>61.284819999999996</v>
      </c>
      <c r="T27" s="72">
        <v>61.28455</v>
      </c>
      <c r="U27" s="72"/>
      <c r="V27" s="72">
        <v>0</v>
      </c>
      <c r="W27" s="72">
        <v>0</v>
      </c>
      <c r="X27" s="72">
        <v>0</v>
      </c>
      <c r="Y27" s="20" t="s">
        <v>127</v>
      </c>
      <c r="Z27" s="72">
        <v>0</v>
      </c>
      <c r="AA27" s="72">
        <v>0</v>
      </c>
      <c r="AB27" s="72">
        <v>0</v>
      </c>
      <c r="AC27" s="72"/>
      <c r="AD27" s="72">
        <v>0</v>
      </c>
      <c r="AE27" s="72">
        <v>0</v>
      </c>
      <c r="AF27" s="72">
        <v>0</v>
      </c>
      <c r="AG27" s="69">
        <v>0</v>
      </c>
      <c r="AH27" s="69">
        <v>0</v>
      </c>
      <c r="AI27" s="69">
        <v>0</v>
      </c>
      <c r="AJ27" s="72"/>
      <c r="AK27" s="72">
        <v>67.75036</v>
      </c>
      <c r="AL27" s="72">
        <v>61.284819999999996</v>
      </c>
      <c r="AM27" s="72">
        <v>129.03518</v>
      </c>
      <c r="AN27" s="72"/>
      <c r="AO27" s="72"/>
      <c r="AP27" s="72"/>
      <c r="AQ27" s="72"/>
      <c r="AR27" s="72"/>
      <c r="AS27" s="72"/>
      <c r="AT27" s="71"/>
      <c r="AU27" s="71"/>
      <c r="AV27" s="71"/>
      <c r="AW27" s="71"/>
      <c r="AX27" s="71"/>
      <c r="AY27" s="71"/>
      <c r="AZ27" s="71"/>
      <c r="BA27" s="71"/>
      <c r="BB27" s="7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</row>
    <row r="28" spans="1:153" s="20" customFormat="1" ht="10.5" customHeight="1">
      <c r="A28" s="20" t="s">
        <v>20</v>
      </c>
      <c r="B28" s="72">
        <v>0</v>
      </c>
      <c r="C28" s="72">
        <v>0</v>
      </c>
      <c r="D28" s="72">
        <v>0</v>
      </c>
      <c r="E28" s="72"/>
      <c r="F28" s="72">
        <v>0.17944</v>
      </c>
      <c r="G28" s="72">
        <v>0.005</v>
      </c>
      <c r="H28" s="72">
        <v>0.18444</v>
      </c>
      <c r="I28" s="72"/>
      <c r="J28" s="72">
        <v>0</v>
      </c>
      <c r="K28" s="72">
        <v>0</v>
      </c>
      <c r="L28" s="72">
        <v>0</v>
      </c>
      <c r="M28" s="20" t="s">
        <v>20</v>
      </c>
      <c r="N28" s="72">
        <v>0</v>
      </c>
      <c r="O28" s="72">
        <v>0</v>
      </c>
      <c r="P28" s="72">
        <v>0</v>
      </c>
      <c r="Q28" s="72"/>
      <c r="R28" s="72">
        <v>0</v>
      </c>
      <c r="S28" s="72">
        <v>0</v>
      </c>
      <c r="T28" s="72">
        <v>0</v>
      </c>
      <c r="U28" s="72"/>
      <c r="V28" s="72">
        <v>0.35425</v>
      </c>
      <c r="W28" s="72">
        <v>0.00495</v>
      </c>
      <c r="X28" s="72">
        <v>0.35919999999999996</v>
      </c>
      <c r="Y28" s="20" t="s">
        <v>20</v>
      </c>
      <c r="Z28" s="72">
        <v>2.53808</v>
      </c>
      <c r="AA28" s="72">
        <v>0.29366000000000003</v>
      </c>
      <c r="AB28" s="72">
        <v>2.83174</v>
      </c>
      <c r="AC28" s="72"/>
      <c r="AD28" s="72">
        <v>1990.19141</v>
      </c>
      <c r="AE28" s="72">
        <v>81.66368</v>
      </c>
      <c r="AF28" s="72">
        <v>2071.85509</v>
      </c>
      <c r="AG28" s="69">
        <v>0</v>
      </c>
      <c r="AH28" s="69">
        <v>0</v>
      </c>
      <c r="AI28" s="69">
        <v>0</v>
      </c>
      <c r="AJ28" s="72"/>
      <c r="AK28" s="72">
        <v>1993.26318</v>
      </c>
      <c r="AL28" s="72">
        <v>81.96728999999999</v>
      </c>
      <c r="AM28" s="72">
        <v>2075.23047</v>
      </c>
      <c r="AN28" s="72"/>
      <c r="AO28" s="72"/>
      <c r="AP28" s="72"/>
      <c r="AQ28" s="72"/>
      <c r="AR28" s="72"/>
      <c r="AS28" s="72"/>
      <c r="AT28" s="71"/>
      <c r="AU28" s="71"/>
      <c r="AV28" s="71"/>
      <c r="AW28" s="71"/>
      <c r="AX28" s="71"/>
      <c r="AY28" s="71"/>
      <c r="AZ28" s="71"/>
      <c r="BA28" s="71"/>
      <c r="BB28" s="7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</row>
    <row r="29" spans="2:153" s="20" customFormat="1" ht="3" customHeight="1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Z29" s="72"/>
      <c r="AA29" s="72"/>
      <c r="AB29" s="72"/>
      <c r="AC29" s="72"/>
      <c r="AD29" s="72"/>
      <c r="AE29" s="72"/>
      <c r="AF29" s="72"/>
      <c r="AG29" s="69">
        <v>0</v>
      </c>
      <c r="AH29" s="69">
        <v>0</v>
      </c>
      <c r="AI29" s="69">
        <v>0</v>
      </c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1"/>
      <c r="AU29" s="71"/>
      <c r="AV29" s="71"/>
      <c r="AW29" s="71"/>
      <c r="AX29" s="71"/>
      <c r="AY29" s="71"/>
      <c r="AZ29" s="71"/>
      <c r="BA29" s="71"/>
      <c r="BB29" s="7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</row>
    <row r="30" spans="1:153" s="20" customFormat="1" ht="10.5" customHeight="1">
      <c r="A30" s="21" t="s">
        <v>126</v>
      </c>
      <c r="B30" s="74">
        <v>6893.63953</v>
      </c>
      <c r="C30" s="74">
        <v>243.7919</v>
      </c>
      <c r="D30" s="74">
        <v>7137.431430000001</v>
      </c>
      <c r="E30" s="74"/>
      <c r="F30" s="74">
        <v>9226.21086</v>
      </c>
      <c r="G30" s="74">
        <v>190.94164999999998</v>
      </c>
      <c r="H30" s="74">
        <v>9417.15251</v>
      </c>
      <c r="I30" s="74"/>
      <c r="J30" s="74">
        <v>5487.0652900000005</v>
      </c>
      <c r="K30" s="74">
        <v>54.592220000000005</v>
      </c>
      <c r="L30" s="74">
        <v>5541.65751</v>
      </c>
      <c r="M30" s="21" t="s">
        <v>126</v>
      </c>
      <c r="N30" s="74">
        <v>4295.48687</v>
      </c>
      <c r="O30" s="74">
        <v>45.976099999999995</v>
      </c>
      <c r="P30" s="74">
        <v>4341.46297</v>
      </c>
      <c r="Q30" s="74"/>
      <c r="R30" s="74">
        <v>19571.87494</v>
      </c>
      <c r="S30" s="74">
        <v>-57.97709</v>
      </c>
      <c r="T30" s="74">
        <v>19513.89785</v>
      </c>
      <c r="U30" s="74"/>
      <c r="V30" s="74">
        <v>11368.889039999998</v>
      </c>
      <c r="W30" s="74">
        <v>258.10552</v>
      </c>
      <c r="X30" s="74">
        <v>11626.99456</v>
      </c>
      <c r="Y30" s="21" t="s">
        <v>126</v>
      </c>
      <c r="Z30" s="74">
        <v>35068.99096</v>
      </c>
      <c r="AA30" s="74">
        <v>1433.16756</v>
      </c>
      <c r="AB30" s="74">
        <v>36502.158520000005</v>
      </c>
      <c r="AC30" s="74"/>
      <c r="AD30" s="74">
        <v>48851.26669</v>
      </c>
      <c r="AE30" s="74">
        <v>1525.81644</v>
      </c>
      <c r="AF30" s="74">
        <v>50377.08312999999</v>
      </c>
      <c r="AG30" s="74">
        <v>1705.83968</v>
      </c>
      <c r="AH30" s="74">
        <v>17.662950000000002</v>
      </c>
      <c r="AI30" s="74">
        <v>1723.50263</v>
      </c>
      <c r="AJ30" s="74"/>
      <c r="AK30" s="74">
        <v>142469.26386</v>
      </c>
      <c r="AL30" s="74">
        <v>3712.0772500000003</v>
      </c>
      <c r="AM30" s="74">
        <v>146181.34111</v>
      </c>
      <c r="AN30" s="74"/>
      <c r="AO30" s="74"/>
      <c r="AP30" s="74"/>
      <c r="AQ30" s="74"/>
      <c r="AR30" s="74"/>
      <c r="AS30" s="74"/>
      <c r="AT30" s="73"/>
      <c r="AU30" s="73"/>
      <c r="AV30" s="73"/>
      <c r="AW30" s="73"/>
      <c r="AX30" s="73"/>
      <c r="AY30" s="73"/>
      <c r="AZ30" s="73"/>
      <c r="BA30" s="73"/>
      <c r="BB30" s="73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</row>
    <row r="31" spans="1:153" s="20" customFormat="1" ht="3.75" customHeight="1">
      <c r="A31" s="24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24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24"/>
      <c r="Z31" s="69"/>
      <c r="AA31" s="69"/>
      <c r="AB31" s="69"/>
      <c r="AC31" s="69"/>
      <c r="AD31" s="69"/>
      <c r="AE31" s="69"/>
      <c r="AF31" s="69"/>
      <c r="AG31" s="69">
        <v>0</v>
      </c>
      <c r="AH31" s="69">
        <v>0</v>
      </c>
      <c r="AI31" s="69">
        <v>0</v>
      </c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8"/>
      <c r="AU31" s="68"/>
      <c r="AV31" s="68"/>
      <c r="AW31" s="68"/>
      <c r="AX31" s="68"/>
      <c r="AY31" s="68"/>
      <c r="AZ31" s="68"/>
      <c r="BA31" s="68"/>
      <c r="BB31" s="68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</row>
    <row r="32" spans="1:153" s="20" customFormat="1" ht="11.25" customHeight="1">
      <c r="A32" s="21" t="s">
        <v>125</v>
      </c>
      <c r="B32" s="74">
        <v>701.05377</v>
      </c>
      <c r="C32" s="74">
        <v>-29.36573</v>
      </c>
      <c r="D32" s="74">
        <v>671.68804</v>
      </c>
      <c r="E32" s="74"/>
      <c r="F32" s="74">
        <v>646.4882299999999</v>
      </c>
      <c r="G32" s="74">
        <v>51.399800000000006</v>
      </c>
      <c r="H32" s="74">
        <v>697.8880300000001</v>
      </c>
      <c r="I32" s="74"/>
      <c r="J32" s="74">
        <v>1572.1593300000002</v>
      </c>
      <c r="K32" s="74">
        <v>-13.60875</v>
      </c>
      <c r="L32" s="74">
        <v>1558.55058</v>
      </c>
      <c r="M32" s="21" t="s">
        <v>125</v>
      </c>
      <c r="N32" s="74">
        <v>820.90499</v>
      </c>
      <c r="O32" s="74">
        <v>-25.094099999999997</v>
      </c>
      <c r="P32" s="74">
        <v>795.81089</v>
      </c>
      <c r="Q32" s="74"/>
      <c r="R32" s="74">
        <v>2529.49331</v>
      </c>
      <c r="S32" s="74">
        <v>-2.5224699999999998</v>
      </c>
      <c r="T32" s="74">
        <v>2526.97084</v>
      </c>
      <c r="U32" s="74"/>
      <c r="V32" s="74">
        <v>4077.8603</v>
      </c>
      <c r="W32" s="74">
        <v>-27.770709999999998</v>
      </c>
      <c r="X32" s="74">
        <v>4050.08959</v>
      </c>
      <c r="Y32" s="21" t="s">
        <v>125</v>
      </c>
      <c r="Z32" s="74">
        <v>4099.01739</v>
      </c>
      <c r="AA32" s="74">
        <v>5.32512</v>
      </c>
      <c r="AB32" s="74">
        <v>4104.34251</v>
      </c>
      <c r="AC32" s="74"/>
      <c r="AD32" s="74">
        <v>13383.994560000001</v>
      </c>
      <c r="AE32" s="74">
        <v>21.98055</v>
      </c>
      <c r="AF32" s="74">
        <v>13405.975110000001</v>
      </c>
      <c r="AG32" s="74">
        <v>946.8337700000001</v>
      </c>
      <c r="AH32" s="74">
        <v>-0.12356</v>
      </c>
      <c r="AI32" s="74">
        <v>946.71021</v>
      </c>
      <c r="AJ32" s="74"/>
      <c r="AK32" s="74">
        <v>28777.805650000002</v>
      </c>
      <c r="AL32" s="74">
        <v>-19.779849999999993</v>
      </c>
      <c r="AM32" s="74">
        <v>28758.0258</v>
      </c>
      <c r="AN32" s="74"/>
      <c r="AO32" s="74"/>
      <c r="AP32" s="74"/>
      <c r="AQ32" s="74"/>
      <c r="AR32" s="74"/>
      <c r="AS32" s="74"/>
      <c r="AT32" s="73"/>
      <c r="AU32" s="73"/>
      <c r="AV32" s="73"/>
      <c r="AW32" s="73"/>
      <c r="AX32" s="73"/>
      <c r="AY32" s="73"/>
      <c r="AZ32" s="73"/>
      <c r="BA32" s="73"/>
      <c r="BB32" s="73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</row>
    <row r="33" spans="2:153" s="20" customFormat="1" ht="3.75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1"/>
      <c r="AU33" s="71"/>
      <c r="AV33" s="71"/>
      <c r="AW33" s="71"/>
      <c r="AX33" s="71"/>
      <c r="AY33" s="71"/>
      <c r="AZ33" s="71"/>
      <c r="BA33" s="71"/>
      <c r="BB33" s="7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</row>
    <row r="34" spans="1:153" s="20" customFormat="1" ht="10.5" customHeight="1">
      <c r="A34" s="21" t="s">
        <v>124</v>
      </c>
      <c r="B34" s="74">
        <v>6192.58576</v>
      </c>
      <c r="C34" s="74">
        <v>273.15763</v>
      </c>
      <c r="D34" s="74">
        <v>6465.74339</v>
      </c>
      <c r="E34" s="74"/>
      <c r="F34" s="74">
        <v>8579.72263</v>
      </c>
      <c r="G34" s="74">
        <v>139.54185</v>
      </c>
      <c r="H34" s="74">
        <v>8719.26448</v>
      </c>
      <c r="I34" s="74"/>
      <c r="J34" s="74">
        <v>3914.90596</v>
      </c>
      <c r="K34" s="74">
        <v>68.20097</v>
      </c>
      <c r="L34" s="74">
        <v>3983.1069300000004</v>
      </c>
      <c r="M34" s="21" t="s">
        <v>124</v>
      </c>
      <c r="N34" s="74">
        <v>3474.5818799999997</v>
      </c>
      <c r="O34" s="74">
        <v>71.0702</v>
      </c>
      <c r="P34" s="74">
        <v>3545.6520800000003</v>
      </c>
      <c r="Q34" s="74"/>
      <c r="R34" s="74">
        <v>17042.38163</v>
      </c>
      <c r="S34" s="74">
        <v>-55.454620000000006</v>
      </c>
      <c r="T34" s="74">
        <v>16986.92701</v>
      </c>
      <c r="U34" s="74"/>
      <c r="V34" s="74">
        <v>7291.028740000001</v>
      </c>
      <c r="W34" s="74">
        <v>285.87622999999996</v>
      </c>
      <c r="X34" s="74">
        <v>7576.9049700000005</v>
      </c>
      <c r="Y34" s="21" t="s">
        <v>124</v>
      </c>
      <c r="Z34" s="74">
        <v>30969.973570000002</v>
      </c>
      <c r="AA34" s="74">
        <v>1427.84244</v>
      </c>
      <c r="AB34" s="74">
        <v>32397.816010000002</v>
      </c>
      <c r="AC34" s="74"/>
      <c r="AD34" s="74">
        <v>35467.272130000005</v>
      </c>
      <c r="AE34" s="74">
        <v>1503.8358899999998</v>
      </c>
      <c r="AF34" s="74">
        <v>36971.10802</v>
      </c>
      <c r="AG34" s="74">
        <v>759.0059100000001</v>
      </c>
      <c r="AH34" s="74">
        <v>17.78651</v>
      </c>
      <c r="AI34" s="74">
        <v>776.79242</v>
      </c>
      <c r="AJ34" s="74"/>
      <c r="AK34" s="74">
        <v>113691.45821000001</v>
      </c>
      <c r="AL34" s="74">
        <v>3731.8570999999997</v>
      </c>
      <c r="AM34" s="74">
        <v>117423.31531</v>
      </c>
      <c r="AN34" s="74"/>
      <c r="AO34" s="74"/>
      <c r="AP34" s="74"/>
      <c r="AQ34" s="74"/>
      <c r="AR34" s="74"/>
      <c r="AS34" s="74"/>
      <c r="AT34" s="73"/>
      <c r="AU34" s="73"/>
      <c r="AV34" s="73"/>
      <c r="AW34" s="73"/>
      <c r="AX34" s="73"/>
      <c r="AY34" s="73"/>
      <c r="AZ34" s="73"/>
      <c r="BA34" s="73"/>
      <c r="BB34" s="73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</row>
    <row r="35" spans="2:153" s="20" customFormat="1" ht="3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1"/>
      <c r="AU35" s="71"/>
      <c r="AV35" s="71"/>
      <c r="AW35" s="71"/>
      <c r="AX35" s="71"/>
      <c r="AY35" s="71"/>
      <c r="AZ35" s="71"/>
      <c r="BA35" s="71"/>
      <c r="BB35" s="7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</row>
    <row r="36" spans="1:153" s="20" customFormat="1" ht="10.5" customHeight="1">
      <c r="A36" s="21" t="s">
        <v>123</v>
      </c>
      <c r="B36" s="74">
        <v>333.73109999999997</v>
      </c>
      <c r="C36" s="74">
        <v>22.665560000000003</v>
      </c>
      <c r="D36" s="74">
        <v>356.39666</v>
      </c>
      <c r="E36" s="74"/>
      <c r="F36" s="74">
        <v>367.71797999999995</v>
      </c>
      <c r="G36" s="74">
        <v>34.57855</v>
      </c>
      <c r="H36" s="74">
        <v>402.29652999999996</v>
      </c>
      <c r="I36" s="74"/>
      <c r="J36" s="74">
        <v>83.57173</v>
      </c>
      <c r="K36" s="74">
        <v>2.27998</v>
      </c>
      <c r="L36" s="74">
        <v>85.85171</v>
      </c>
      <c r="M36" s="21" t="s">
        <v>123</v>
      </c>
      <c r="N36" s="74">
        <v>360.61260999999996</v>
      </c>
      <c r="O36" s="74">
        <v>19.496380000000002</v>
      </c>
      <c r="P36" s="74">
        <v>380.10899</v>
      </c>
      <c r="Q36" s="74"/>
      <c r="R36" s="74">
        <v>27.839</v>
      </c>
      <c r="S36" s="74">
        <v>0</v>
      </c>
      <c r="T36" s="74">
        <v>27.839</v>
      </c>
      <c r="U36" s="74"/>
      <c r="V36" s="74">
        <v>667.5283199999999</v>
      </c>
      <c r="W36" s="74">
        <v>31.79177</v>
      </c>
      <c r="X36" s="74">
        <v>699.3200899999999</v>
      </c>
      <c r="Y36" s="21" t="s">
        <v>123</v>
      </c>
      <c r="Z36" s="74">
        <v>834.6351099999999</v>
      </c>
      <c r="AA36" s="74">
        <v>16.466630000000002</v>
      </c>
      <c r="AB36" s="74">
        <v>851.10174</v>
      </c>
      <c r="AC36" s="74"/>
      <c r="AD36" s="74">
        <v>150.74832</v>
      </c>
      <c r="AE36" s="74">
        <v>10.40002</v>
      </c>
      <c r="AF36" s="74">
        <v>161.14834</v>
      </c>
      <c r="AG36" s="74">
        <v>2.3931</v>
      </c>
      <c r="AH36" s="74">
        <v>0</v>
      </c>
      <c r="AI36" s="74">
        <v>2.3931</v>
      </c>
      <c r="AJ36" s="74"/>
      <c r="AK36" s="74">
        <v>2828.7772699999996</v>
      </c>
      <c r="AL36" s="74">
        <v>137.67889000000002</v>
      </c>
      <c r="AM36" s="74">
        <v>2966.4561599999997</v>
      </c>
      <c r="AN36" s="74"/>
      <c r="AO36" s="74"/>
      <c r="AP36" s="74"/>
      <c r="AQ36" s="74"/>
      <c r="AR36" s="74"/>
      <c r="AS36" s="74"/>
      <c r="AT36" s="73"/>
      <c r="AU36" s="73"/>
      <c r="AV36" s="73"/>
      <c r="AW36" s="73"/>
      <c r="AX36" s="73"/>
      <c r="AY36" s="73"/>
      <c r="AZ36" s="73"/>
      <c r="BA36" s="73"/>
      <c r="BB36" s="73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</row>
    <row r="37" spans="1:153" s="20" customFormat="1" ht="10.5" customHeight="1">
      <c r="A37" s="20" t="s">
        <v>49</v>
      </c>
      <c r="B37" s="72">
        <v>0</v>
      </c>
      <c r="C37" s="72">
        <v>0</v>
      </c>
      <c r="D37" s="72">
        <v>0</v>
      </c>
      <c r="E37" s="72"/>
      <c r="F37" s="72">
        <v>9.99992</v>
      </c>
      <c r="G37" s="72">
        <v>18.014</v>
      </c>
      <c r="H37" s="72">
        <v>28.01392</v>
      </c>
      <c r="I37" s="72"/>
      <c r="J37" s="72">
        <v>0</v>
      </c>
      <c r="K37" s="72">
        <v>0</v>
      </c>
      <c r="L37" s="72">
        <v>0</v>
      </c>
      <c r="M37" s="20" t="s">
        <v>49</v>
      </c>
      <c r="N37" s="72">
        <v>0</v>
      </c>
      <c r="O37" s="72">
        <v>0</v>
      </c>
      <c r="P37" s="72">
        <v>0</v>
      </c>
      <c r="Q37" s="72"/>
      <c r="R37" s="72">
        <v>0</v>
      </c>
      <c r="S37" s="72">
        <v>0</v>
      </c>
      <c r="T37" s="72">
        <v>0</v>
      </c>
      <c r="U37" s="72"/>
      <c r="V37" s="72">
        <v>0</v>
      </c>
      <c r="W37" s="72">
        <v>0</v>
      </c>
      <c r="X37" s="72">
        <v>0</v>
      </c>
      <c r="Y37" s="20" t="s">
        <v>49</v>
      </c>
      <c r="Z37" s="72">
        <v>10.31534</v>
      </c>
      <c r="AA37" s="72">
        <v>1.0987799999999999</v>
      </c>
      <c r="AB37" s="72">
        <v>11.41412</v>
      </c>
      <c r="AC37" s="72"/>
      <c r="AD37" s="72">
        <v>0</v>
      </c>
      <c r="AE37" s="72">
        <v>9.007909999999999</v>
      </c>
      <c r="AF37" s="72">
        <v>9.007909999999999</v>
      </c>
      <c r="AG37" s="72">
        <v>0</v>
      </c>
      <c r="AH37" s="72">
        <v>0</v>
      </c>
      <c r="AI37" s="72">
        <v>0</v>
      </c>
      <c r="AJ37" s="72"/>
      <c r="AK37" s="72">
        <v>20.315260000000002</v>
      </c>
      <c r="AL37" s="72">
        <v>28.12069</v>
      </c>
      <c r="AM37" s="72">
        <v>48.43595</v>
      </c>
      <c r="AN37" s="72"/>
      <c r="AO37" s="72"/>
      <c r="AP37" s="72"/>
      <c r="AQ37" s="72"/>
      <c r="AR37" s="72"/>
      <c r="AS37" s="72"/>
      <c r="AT37" s="71"/>
      <c r="AU37" s="71"/>
      <c r="AV37" s="71"/>
      <c r="AW37" s="71"/>
      <c r="AX37" s="71"/>
      <c r="AY37" s="71"/>
      <c r="AZ37" s="71"/>
      <c r="BA37" s="71"/>
      <c r="BB37" s="7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</row>
    <row r="38" spans="1:153" s="20" customFormat="1" ht="10.5" customHeight="1">
      <c r="A38" s="20" t="s">
        <v>120</v>
      </c>
      <c r="B38" s="72">
        <v>273.49788</v>
      </c>
      <c r="C38" s="72">
        <v>19.08768</v>
      </c>
      <c r="D38" s="72">
        <v>292.58556</v>
      </c>
      <c r="E38" s="72"/>
      <c r="F38" s="72">
        <v>22.61223</v>
      </c>
      <c r="G38" s="72">
        <v>0</v>
      </c>
      <c r="H38" s="72">
        <v>22.61223</v>
      </c>
      <c r="I38" s="72"/>
      <c r="J38" s="72">
        <v>3.59008</v>
      </c>
      <c r="K38" s="72">
        <v>0</v>
      </c>
      <c r="L38" s="72">
        <v>3.59008</v>
      </c>
      <c r="M38" s="20" t="s">
        <v>120</v>
      </c>
      <c r="N38" s="72">
        <v>10.08759</v>
      </c>
      <c r="O38" s="72">
        <v>3.5267</v>
      </c>
      <c r="P38" s="72">
        <v>13.61429</v>
      </c>
      <c r="Q38" s="72"/>
      <c r="R38" s="72">
        <v>27.831</v>
      </c>
      <c r="S38" s="72">
        <v>0</v>
      </c>
      <c r="T38" s="72">
        <v>27.831</v>
      </c>
      <c r="U38" s="72"/>
      <c r="V38" s="72">
        <v>9.122129999999999</v>
      </c>
      <c r="W38" s="72">
        <v>4.67432</v>
      </c>
      <c r="X38" s="72">
        <v>13.796449999999998</v>
      </c>
      <c r="Y38" s="20" t="s">
        <v>120</v>
      </c>
      <c r="Z38" s="72">
        <v>515.14381</v>
      </c>
      <c r="AA38" s="72">
        <v>4.486890000000001</v>
      </c>
      <c r="AB38" s="72">
        <v>519.6307</v>
      </c>
      <c r="AC38" s="72"/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/>
      <c r="AK38" s="72">
        <v>861.88472</v>
      </c>
      <c r="AL38" s="72">
        <v>31.77559</v>
      </c>
      <c r="AM38" s="72">
        <v>893.66031</v>
      </c>
      <c r="AN38" s="72"/>
      <c r="AO38" s="72"/>
      <c r="AP38" s="72"/>
      <c r="AQ38" s="72"/>
      <c r="AR38" s="72"/>
      <c r="AS38" s="72"/>
      <c r="AT38" s="71"/>
      <c r="AU38" s="71"/>
      <c r="AV38" s="71"/>
      <c r="AW38" s="71"/>
      <c r="AX38" s="71"/>
      <c r="AY38" s="71"/>
      <c r="AZ38" s="71"/>
      <c r="BA38" s="71"/>
      <c r="BB38" s="7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</row>
    <row r="39" spans="1:153" s="20" customFormat="1" ht="10.5" customHeight="1">
      <c r="A39" s="20" t="s">
        <v>119</v>
      </c>
      <c r="B39" s="72">
        <v>0</v>
      </c>
      <c r="C39" s="72">
        <v>0</v>
      </c>
      <c r="D39" s="72">
        <v>0</v>
      </c>
      <c r="E39" s="72"/>
      <c r="F39" s="72">
        <v>0</v>
      </c>
      <c r="G39" s="72">
        <v>0</v>
      </c>
      <c r="H39" s="72">
        <v>0</v>
      </c>
      <c r="I39" s="72"/>
      <c r="J39" s="72">
        <v>0</v>
      </c>
      <c r="K39" s="72">
        <v>0</v>
      </c>
      <c r="L39" s="72">
        <v>0</v>
      </c>
      <c r="M39" s="20" t="s">
        <v>119</v>
      </c>
      <c r="N39" s="72">
        <v>0</v>
      </c>
      <c r="O39" s="72">
        <v>0</v>
      </c>
      <c r="P39" s="72">
        <v>0</v>
      </c>
      <c r="Q39" s="72"/>
      <c r="R39" s="72">
        <v>0</v>
      </c>
      <c r="S39" s="72">
        <v>0</v>
      </c>
      <c r="T39" s="72">
        <v>0</v>
      </c>
      <c r="U39" s="72"/>
      <c r="V39" s="72">
        <v>0</v>
      </c>
      <c r="W39" s="72">
        <v>0</v>
      </c>
      <c r="X39" s="72">
        <v>0</v>
      </c>
      <c r="Y39" s="20" t="s">
        <v>119</v>
      </c>
      <c r="Z39" s="72">
        <v>0</v>
      </c>
      <c r="AA39" s="72">
        <v>0</v>
      </c>
      <c r="AB39" s="72">
        <v>0</v>
      </c>
      <c r="AC39" s="72"/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</v>
      </c>
      <c r="AJ39" s="72"/>
      <c r="AK39" s="72">
        <v>0</v>
      </c>
      <c r="AL39" s="72">
        <v>0</v>
      </c>
      <c r="AM39" s="72">
        <v>0</v>
      </c>
      <c r="AN39" s="72"/>
      <c r="AO39" s="72"/>
      <c r="AP39" s="72"/>
      <c r="AQ39" s="72"/>
      <c r="AR39" s="72"/>
      <c r="AS39" s="72"/>
      <c r="AT39" s="71"/>
      <c r="AU39" s="71"/>
      <c r="AV39" s="71"/>
      <c r="AW39" s="71"/>
      <c r="AX39" s="71"/>
      <c r="AY39" s="71"/>
      <c r="AZ39" s="71"/>
      <c r="BA39" s="71"/>
      <c r="BB39" s="7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</row>
    <row r="40" spans="1:153" s="20" customFormat="1" ht="10.5" customHeight="1">
      <c r="A40" s="20" t="s">
        <v>122</v>
      </c>
      <c r="B40" s="72">
        <v>60.23322</v>
      </c>
      <c r="C40" s="72">
        <v>3.57788</v>
      </c>
      <c r="D40" s="72">
        <v>63.811099999999996</v>
      </c>
      <c r="E40" s="72"/>
      <c r="F40" s="72">
        <v>335.10583</v>
      </c>
      <c r="G40" s="72">
        <v>16.56455</v>
      </c>
      <c r="H40" s="72">
        <v>351.67038</v>
      </c>
      <c r="I40" s="72"/>
      <c r="J40" s="72">
        <v>79.98164999999999</v>
      </c>
      <c r="K40" s="72">
        <v>2.27998</v>
      </c>
      <c r="L40" s="72">
        <v>82.26163</v>
      </c>
      <c r="M40" s="20" t="s">
        <v>122</v>
      </c>
      <c r="N40" s="72">
        <v>350.52502000000004</v>
      </c>
      <c r="O40" s="72">
        <v>15.96968</v>
      </c>
      <c r="P40" s="72">
        <v>366.4947</v>
      </c>
      <c r="Q40" s="72"/>
      <c r="R40" s="72">
        <v>0.008</v>
      </c>
      <c r="S40" s="72">
        <v>0</v>
      </c>
      <c r="T40" s="72">
        <v>0.008</v>
      </c>
      <c r="U40" s="72"/>
      <c r="V40" s="72">
        <v>658.4061899999999</v>
      </c>
      <c r="W40" s="72">
        <v>27.11745</v>
      </c>
      <c r="X40" s="72">
        <v>685.5236399999999</v>
      </c>
      <c r="Y40" s="20" t="s">
        <v>122</v>
      </c>
      <c r="Z40" s="72">
        <v>309.17596000000003</v>
      </c>
      <c r="AA40" s="72">
        <v>10.88096</v>
      </c>
      <c r="AB40" s="72">
        <v>320.05692000000005</v>
      </c>
      <c r="AC40" s="72"/>
      <c r="AD40" s="72">
        <v>150.74832</v>
      </c>
      <c r="AE40" s="72">
        <v>1.39211</v>
      </c>
      <c r="AF40" s="72">
        <v>152.14042999999998</v>
      </c>
      <c r="AG40" s="72">
        <v>2.3931</v>
      </c>
      <c r="AH40" s="72">
        <v>0</v>
      </c>
      <c r="AI40" s="72">
        <v>2.3931</v>
      </c>
      <c r="AJ40" s="72"/>
      <c r="AK40" s="72">
        <v>1946.5772900000002</v>
      </c>
      <c r="AL40" s="72">
        <v>77.78261</v>
      </c>
      <c r="AM40" s="72">
        <v>2024.3599000000004</v>
      </c>
      <c r="AN40" s="72"/>
      <c r="AO40" s="72"/>
      <c r="AP40" s="72"/>
      <c r="AQ40" s="72"/>
      <c r="AR40" s="72"/>
      <c r="AS40" s="72"/>
      <c r="AT40" s="71"/>
      <c r="AU40" s="71"/>
      <c r="AV40" s="71"/>
      <c r="AW40" s="71"/>
      <c r="AX40" s="71"/>
      <c r="AY40" s="71"/>
      <c r="AZ40" s="71"/>
      <c r="BA40" s="71"/>
      <c r="BB40" s="7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</row>
    <row r="41" spans="2:153" s="20" customFormat="1" ht="3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1"/>
      <c r="AU41" s="71"/>
      <c r="AV41" s="71"/>
      <c r="AW41" s="71"/>
      <c r="AX41" s="71"/>
      <c r="AY41" s="71"/>
      <c r="AZ41" s="71"/>
      <c r="BA41" s="71"/>
      <c r="BB41" s="7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</row>
    <row r="42" spans="1:153" s="20" customFormat="1" ht="10.5" customHeight="1">
      <c r="A42" s="21" t="s">
        <v>121</v>
      </c>
      <c r="B42" s="74">
        <v>54.85075</v>
      </c>
      <c r="C42" s="74">
        <v>4.09171</v>
      </c>
      <c r="D42" s="74">
        <v>58.94246</v>
      </c>
      <c r="E42" s="74"/>
      <c r="F42" s="74">
        <v>282.26331</v>
      </c>
      <c r="G42" s="74">
        <v>6.70239</v>
      </c>
      <c r="H42" s="74">
        <v>288.9657</v>
      </c>
      <c r="I42" s="74"/>
      <c r="J42" s="74">
        <v>64.70158</v>
      </c>
      <c r="K42" s="74">
        <v>7.4303</v>
      </c>
      <c r="L42" s="74">
        <v>72.13188000000001</v>
      </c>
      <c r="M42" s="21" t="s">
        <v>121</v>
      </c>
      <c r="N42" s="74">
        <v>23.303549999999998</v>
      </c>
      <c r="O42" s="74">
        <v>9.20046</v>
      </c>
      <c r="P42" s="74">
        <v>32.50401</v>
      </c>
      <c r="Q42" s="74"/>
      <c r="R42" s="74">
        <v>985.798</v>
      </c>
      <c r="S42" s="74">
        <v>27.16632</v>
      </c>
      <c r="T42" s="74">
        <v>1012.9643199999999</v>
      </c>
      <c r="U42" s="74"/>
      <c r="V42" s="74">
        <v>255.71589</v>
      </c>
      <c r="W42" s="74">
        <v>6.13947</v>
      </c>
      <c r="X42" s="74">
        <v>261.85536</v>
      </c>
      <c r="Y42" s="21" t="s">
        <v>121</v>
      </c>
      <c r="Z42" s="74">
        <v>247.45625</v>
      </c>
      <c r="AA42" s="74">
        <v>25.89779</v>
      </c>
      <c r="AB42" s="74">
        <v>273.35404</v>
      </c>
      <c r="AC42" s="74"/>
      <c r="AD42" s="74">
        <v>902.2468100000001</v>
      </c>
      <c r="AE42" s="74">
        <v>29.480439999999998</v>
      </c>
      <c r="AF42" s="74">
        <v>931.72725</v>
      </c>
      <c r="AG42" s="74">
        <v>4.60714</v>
      </c>
      <c r="AH42" s="74">
        <v>2.0773800000000002</v>
      </c>
      <c r="AI42" s="74">
        <v>6.68452</v>
      </c>
      <c r="AJ42" s="74"/>
      <c r="AK42" s="74">
        <v>2820.9432800000004</v>
      </c>
      <c r="AL42" s="74">
        <v>118.18626</v>
      </c>
      <c r="AM42" s="74">
        <v>2939.12954</v>
      </c>
      <c r="AN42" s="74"/>
      <c r="AO42" s="74"/>
      <c r="AP42" s="74"/>
      <c r="AQ42" s="74"/>
      <c r="AR42" s="74"/>
      <c r="AS42" s="74"/>
      <c r="AT42" s="73"/>
      <c r="AU42" s="73"/>
      <c r="AV42" s="73"/>
      <c r="AW42" s="73"/>
      <c r="AX42" s="73"/>
      <c r="AY42" s="73"/>
      <c r="AZ42" s="73"/>
      <c r="BA42" s="73"/>
      <c r="BB42" s="73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</row>
    <row r="43" spans="1:153" s="20" customFormat="1" ht="10.5" customHeight="1">
      <c r="A43" s="20" t="s">
        <v>79</v>
      </c>
      <c r="B43" s="72">
        <v>0</v>
      </c>
      <c r="C43" s="72">
        <v>0</v>
      </c>
      <c r="D43" s="72">
        <v>0</v>
      </c>
      <c r="E43" s="72"/>
      <c r="F43" s="72">
        <v>0</v>
      </c>
      <c r="G43" s="72">
        <v>0</v>
      </c>
      <c r="H43" s="72">
        <v>0</v>
      </c>
      <c r="I43" s="72"/>
      <c r="J43" s="72">
        <v>0</v>
      </c>
      <c r="K43" s="72">
        <v>0</v>
      </c>
      <c r="L43" s="72">
        <v>0</v>
      </c>
      <c r="M43" s="20" t="s">
        <v>79</v>
      </c>
      <c r="N43" s="72">
        <v>0</v>
      </c>
      <c r="O43" s="72">
        <v>0</v>
      </c>
      <c r="P43" s="72">
        <v>0</v>
      </c>
      <c r="Q43" s="72"/>
      <c r="R43" s="72">
        <v>0</v>
      </c>
      <c r="S43" s="72">
        <v>0</v>
      </c>
      <c r="T43" s="72">
        <v>0</v>
      </c>
      <c r="U43" s="72"/>
      <c r="V43" s="72">
        <v>0</v>
      </c>
      <c r="W43" s="72">
        <v>0</v>
      </c>
      <c r="X43" s="72">
        <v>0</v>
      </c>
      <c r="Y43" s="20" t="s">
        <v>79</v>
      </c>
      <c r="Z43" s="72">
        <v>0</v>
      </c>
      <c r="AA43" s="72">
        <v>0</v>
      </c>
      <c r="AB43" s="72">
        <v>0</v>
      </c>
      <c r="AC43" s="72"/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/>
      <c r="AK43" s="72">
        <v>0</v>
      </c>
      <c r="AL43" s="72">
        <v>0</v>
      </c>
      <c r="AM43" s="72">
        <v>0</v>
      </c>
      <c r="AN43" s="72"/>
      <c r="AO43" s="72"/>
      <c r="AP43" s="72"/>
      <c r="AQ43" s="72"/>
      <c r="AR43" s="72"/>
      <c r="AS43" s="72"/>
      <c r="AT43" s="71"/>
      <c r="AU43" s="71"/>
      <c r="AV43" s="71"/>
      <c r="AW43" s="71"/>
      <c r="AX43" s="71"/>
      <c r="AY43" s="71"/>
      <c r="AZ43" s="71"/>
      <c r="BA43" s="71"/>
      <c r="BB43" s="7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</row>
    <row r="44" spans="1:153" s="20" customFormat="1" ht="10.5" customHeight="1">
      <c r="A44" s="20" t="s">
        <v>120</v>
      </c>
      <c r="B44" s="72">
        <v>0</v>
      </c>
      <c r="C44" s="72">
        <v>0</v>
      </c>
      <c r="D44" s="72">
        <v>0</v>
      </c>
      <c r="E44" s="72"/>
      <c r="F44" s="72">
        <v>0</v>
      </c>
      <c r="G44" s="72">
        <v>0</v>
      </c>
      <c r="H44" s="72">
        <v>0</v>
      </c>
      <c r="I44" s="72"/>
      <c r="J44" s="72">
        <v>0</v>
      </c>
      <c r="K44" s="72">
        <v>0</v>
      </c>
      <c r="L44" s="72">
        <v>0</v>
      </c>
      <c r="M44" s="20" t="s">
        <v>120</v>
      </c>
      <c r="N44" s="72">
        <v>0</v>
      </c>
      <c r="O44" s="72">
        <v>0</v>
      </c>
      <c r="P44" s="72">
        <v>0</v>
      </c>
      <c r="Q44" s="72"/>
      <c r="R44" s="72">
        <v>0</v>
      </c>
      <c r="S44" s="72">
        <v>0</v>
      </c>
      <c r="T44" s="72">
        <v>0</v>
      </c>
      <c r="U44" s="72"/>
      <c r="V44" s="72">
        <v>0</v>
      </c>
      <c r="W44" s="72">
        <v>0</v>
      </c>
      <c r="X44" s="72">
        <v>0</v>
      </c>
      <c r="Y44" s="20" t="s">
        <v>120</v>
      </c>
      <c r="Z44" s="72">
        <v>0</v>
      </c>
      <c r="AA44" s="72">
        <v>0</v>
      </c>
      <c r="AB44" s="72">
        <v>0</v>
      </c>
      <c r="AC44" s="72"/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0</v>
      </c>
      <c r="AJ44" s="72"/>
      <c r="AK44" s="72">
        <v>0</v>
      </c>
      <c r="AL44" s="72">
        <v>0</v>
      </c>
      <c r="AM44" s="72">
        <v>0</v>
      </c>
      <c r="AN44" s="72"/>
      <c r="AO44" s="72"/>
      <c r="AP44" s="72"/>
      <c r="AQ44" s="72"/>
      <c r="AR44" s="72"/>
      <c r="AS44" s="72"/>
      <c r="AT44" s="71"/>
      <c r="AU44" s="71"/>
      <c r="AV44" s="71"/>
      <c r="AW44" s="71"/>
      <c r="AX44" s="71"/>
      <c r="AY44" s="71"/>
      <c r="AZ44" s="71"/>
      <c r="BA44" s="71"/>
      <c r="BB44" s="7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</row>
    <row r="45" spans="1:153" s="20" customFormat="1" ht="10.5" customHeight="1">
      <c r="A45" s="20" t="s">
        <v>119</v>
      </c>
      <c r="B45" s="72">
        <v>0</v>
      </c>
      <c r="C45" s="72">
        <v>0</v>
      </c>
      <c r="D45" s="72">
        <v>0</v>
      </c>
      <c r="E45" s="72"/>
      <c r="F45" s="72">
        <v>0</v>
      </c>
      <c r="G45" s="72">
        <v>0</v>
      </c>
      <c r="H45" s="72">
        <v>0</v>
      </c>
      <c r="I45" s="72"/>
      <c r="J45" s="72">
        <v>0</v>
      </c>
      <c r="K45" s="72">
        <v>0</v>
      </c>
      <c r="L45" s="72">
        <v>0</v>
      </c>
      <c r="M45" s="20" t="s">
        <v>119</v>
      </c>
      <c r="N45" s="72">
        <v>0</v>
      </c>
      <c r="O45" s="72">
        <v>0</v>
      </c>
      <c r="P45" s="72">
        <v>0</v>
      </c>
      <c r="Q45" s="72"/>
      <c r="R45" s="72">
        <v>0</v>
      </c>
      <c r="S45" s="72">
        <v>0</v>
      </c>
      <c r="T45" s="72">
        <v>0</v>
      </c>
      <c r="U45" s="72"/>
      <c r="V45" s="72">
        <v>0</v>
      </c>
      <c r="W45" s="72">
        <v>0</v>
      </c>
      <c r="X45" s="72">
        <v>0</v>
      </c>
      <c r="Y45" s="20" t="s">
        <v>119</v>
      </c>
      <c r="Z45" s="72">
        <v>0</v>
      </c>
      <c r="AA45" s="72">
        <v>0</v>
      </c>
      <c r="AB45" s="72">
        <v>0</v>
      </c>
      <c r="AC45" s="72"/>
      <c r="AD45" s="72">
        <v>0</v>
      </c>
      <c r="AE45" s="72">
        <v>0</v>
      </c>
      <c r="AF45" s="72">
        <v>0</v>
      </c>
      <c r="AG45" s="72">
        <v>0</v>
      </c>
      <c r="AH45" s="72">
        <v>0</v>
      </c>
      <c r="AI45" s="72">
        <v>0</v>
      </c>
      <c r="AJ45" s="72"/>
      <c r="AK45" s="72">
        <v>0</v>
      </c>
      <c r="AL45" s="72">
        <v>0</v>
      </c>
      <c r="AM45" s="72">
        <v>0</v>
      </c>
      <c r="AN45" s="72"/>
      <c r="AO45" s="72"/>
      <c r="AP45" s="72"/>
      <c r="AQ45" s="72"/>
      <c r="AR45" s="72"/>
      <c r="AS45" s="72"/>
      <c r="AT45" s="71"/>
      <c r="AU45" s="71"/>
      <c r="AV45" s="71"/>
      <c r="AW45" s="71"/>
      <c r="AX45" s="71"/>
      <c r="AY45" s="71"/>
      <c r="AZ45" s="71"/>
      <c r="BA45" s="71"/>
      <c r="BB45" s="7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</row>
    <row r="46" spans="1:153" s="20" customFormat="1" ht="10.5" customHeight="1">
      <c r="A46" s="20" t="s">
        <v>118</v>
      </c>
      <c r="B46" s="72">
        <v>54.85075</v>
      </c>
      <c r="C46" s="72">
        <v>4.09171</v>
      </c>
      <c r="D46" s="72">
        <v>58.94246</v>
      </c>
      <c r="E46" s="72"/>
      <c r="F46" s="72">
        <v>282.26331</v>
      </c>
      <c r="G46" s="72">
        <v>6.70239</v>
      </c>
      <c r="H46" s="72">
        <v>288.9657</v>
      </c>
      <c r="I46" s="72"/>
      <c r="J46" s="72">
        <v>64.70158</v>
      </c>
      <c r="K46" s="72">
        <v>7.4303</v>
      </c>
      <c r="L46" s="72">
        <v>72.13188000000001</v>
      </c>
      <c r="M46" s="20" t="s">
        <v>118</v>
      </c>
      <c r="N46" s="72">
        <v>23.303549999999998</v>
      </c>
      <c r="O46" s="72">
        <v>9.20046</v>
      </c>
      <c r="P46" s="72">
        <v>32.50401</v>
      </c>
      <c r="Q46" s="72"/>
      <c r="R46" s="72">
        <v>985.798</v>
      </c>
      <c r="S46" s="72">
        <v>27.16632</v>
      </c>
      <c r="T46" s="72">
        <v>1012.9643199999999</v>
      </c>
      <c r="U46" s="72"/>
      <c r="V46" s="72">
        <v>255.71589</v>
      </c>
      <c r="W46" s="72">
        <v>6.13947</v>
      </c>
      <c r="X46" s="72">
        <v>261.85536</v>
      </c>
      <c r="Y46" s="20" t="s">
        <v>118</v>
      </c>
      <c r="Z46" s="72">
        <v>247.45625</v>
      </c>
      <c r="AA46" s="72">
        <v>25.89779</v>
      </c>
      <c r="AB46" s="72">
        <v>273.35404</v>
      </c>
      <c r="AC46" s="72"/>
      <c r="AD46" s="72">
        <v>902.2468100000001</v>
      </c>
      <c r="AE46" s="72">
        <v>29.480439999999998</v>
      </c>
      <c r="AF46" s="72">
        <v>931.72725</v>
      </c>
      <c r="AG46" s="72">
        <v>4.60714</v>
      </c>
      <c r="AH46" s="72">
        <v>2.0773800000000002</v>
      </c>
      <c r="AI46" s="72">
        <v>6.68452</v>
      </c>
      <c r="AJ46" s="72"/>
      <c r="AK46" s="72">
        <v>2820.9432800000004</v>
      </c>
      <c r="AL46" s="72">
        <v>118.18626</v>
      </c>
      <c r="AM46" s="72">
        <v>2939.12954</v>
      </c>
      <c r="AN46" s="72"/>
      <c r="AO46" s="72"/>
      <c r="AP46" s="72"/>
      <c r="AQ46" s="72"/>
      <c r="AR46" s="72"/>
      <c r="AS46" s="72"/>
      <c r="AT46" s="71"/>
      <c r="AU46" s="71"/>
      <c r="AV46" s="71"/>
      <c r="AW46" s="71"/>
      <c r="AX46" s="71"/>
      <c r="AY46" s="71"/>
      <c r="AZ46" s="71"/>
      <c r="BA46" s="71"/>
      <c r="BB46" s="7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</row>
    <row r="47" spans="2:153" s="20" customFormat="1" ht="3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1"/>
      <c r="AU47" s="71"/>
      <c r="AV47" s="71"/>
      <c r="AW47" s="71"/>
      <c r="AX47" s="71"/>
      <c r="AY47" s="71"/>
      <c r="AZ47" s="71"/>
      <c r="BA47" s="71"/>
      <c r="BB47" s="7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</row>
    <row r="48" spans="1:153" s="20" customFormat="1" ht="10.5" customHeight="1">
      <c r="A48" s="21" t="s">
        <v>117</v>
      </c>
      <c r="B48" s="74">
        <v>6471.46611</v>
      </c>
      <c r="C48" s="74">
        <v>291.73148</v>
      </c>
      <c r="D48" s="74">
        <v>6763.19759</v>
      </c>
      <c r="E48" s="74"/>
      <c r="F48" s="74">
        <v>8665.177300000001</v>
      </c>
      <c r="G48" s="74">
        <v>167.41801</v>
      </c>
      <c r="H48" s="74">
        <v>8832.59531</v>
      </c>
      <c r="I48" s="74"/>
      <c r="J48" s="74">
        <v>3933.77611</v>
      </c>
      <c r="K48" s="74">
        <v>63.050650000000005</v>
      </c>
      <c r="L48" s="74">
        <v>3996.82676</v>
      </c>
      <c r="M48" s="21" t="s">
        <v>117</v>
      </c>
      <c r="N48" s="74">
        <v>3811.89094</v>
      </c>
      <c r="O48" s="74">
        <v>81.36612</v>
      </c>
      <c r="P48" s="74">
        <v>3893.25706</v>
      </c>
      <c r="Q48" s="74"/>
      <c r="R48" s="74">
        <v>16084.422630000001</v>
      </c>
      <c r="S48" s="74">
        <v>-82.62094</v>
      </c>
      <c r="T48" s="74">
        <v>16001.801690000002</v>
      </c>
      <c r="U48" s="74"/>
      <c r="V48" s="74">
        <v>7702.84117</v>
      </c>
      <c r="W48" s="74">
        <v>311.52853000000005</v>
      </c>
      <c r="X48" s="74">
        <v>8014.3697</v>
      </c>
      <c r="Y48" s="21" t="s">
        <v>117</v>
      </c>
      <c r="Z48" s="74">
        <v>31557.15243</v>
      </c>
      <c r="AA48" s="74">
        <v>1418.41128</v>
      </c>
      <c r="AB48" s="74">
        <v>32975.56371</v>
      </c>
      <c r="AC48" s="74"/>
      <c r="AD48" s="74">
        <v>34715.77364</v>
      </c>
      <c r="AE48" s="74">
        <v>1484.75547</v>
      </c>
      <c r="AF48" s="74">
        <v>36200.529109999996</v>
      </c>
      <c r="AG48" s="74">
        <v>756.79187</v>
      </c>
      <c r="AH48" s="74">
        <v>15.70913</v>
      </c>
      <c r="AI48" s="74">
        <v>772.501</v>
      </c>
      <c r="AJ48" s="74"/>
      <c r="AK48" s="74">
        <v>113699.2922</v>
      </c>
      <c r="AL48" s="74">
        <v>3751.3497299999995</v>
      </c>
      <c r="AM48" s="74">
        <v>117450.64193000001</v>
      </c>
      <c r="AN48" s="74"/>
      <c r="AO48" s="74"/>
      <c r="AP48" s="74"/>
      <c r="AQ48" s="74"/>
      <c r="AR48" s="74"/>
      <c r="AS48" s="74"/>
      <c r="AT48" s="73"/>
      <c r="AU48" s="73"/>
      <c r="AV48" s="73"/>
      <c r="AW48" s="73"/>
      <c r="AX48" s="73"/>
      <c r="AY48" s="73"/>
      <c r="AZ48" s="73"/>
      <c r="BA48" s="73"/>
      <c r="BB48" s="73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</row>
    <row r="49" spans="2:153" s="20" customFormat="1" ht="3" customHeight="1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1"/>
      <c r="AU49" s="71"/>
      <c r="AV49" s="71"/>
      <c r="AW49" s="71"/>
      <c r="AX49" s="71"/>
      <c r="AY49" s="71"/>
      <c r="AZ49" s="71"/>
      <c r="BA49" s="71"/>
      <c r="BB49" s="7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</row>
    <row r="50" spans="1:153" s="20" customFormat="1" ht="10.5" customHeight="1">
      <c r="A50" s="21" t="s">
        <v>116</v>
      </c>
      <c r="B50" s="74">
        <v>4394.59954</v>
      </c>
      <c r="C50" s="74">
        <v>236.30152999999999</v>
      </c>
      <c r="D50" s="74">
        <v>4630.90107</v>
      </c>
      <c r="E50" s="74"/>
      <c r="F50" s="74">
        <v>10632.47728</v>
      </c>
      <c r="G50" s="74">
        <v>641.23415</v>
      </c>
      <c r="H50" s="74">
        <v>11273.71143</v>
      </c>
      <c r="I50" s="74"/>
      <c r="J50" s="74">
        <v>4315.802570000001</v>
      </c>
      <c r="K50" s="74">
        <v>378.31606</v>
      </c>
      <c r="L50" s="74">
        <v>4694.11863</v>
      </c>
      <c r="M50" s="21" t="s">
        <v>116</v>
      </c>
      <c r="N50" s="74">
        <v>5260.062099999999</v>
      </c>
      <c r="O50" s="74">
        <v>430.05392</v>
      </c>
      <c r="P50" s="74">
        <v>5690.1160199999995</v>
      </c>
      <c r="Q50" s="74"/>
      <c r="R50" s="74">
        <v>10139.9999</v>
      </c>
      <c r="S50" s="74">
        <v>611.97957</v>
      </c>
      <c r="T50" s="74">
        <v>10751.97947</v>
      </c>
      <c r="U50" s="74"/>
      <c r="V50" s="74">
        <v>9525.70636</v>
      </c>
      <c r="W50" s="74">
        <v>649.6875200000001</v>
      </c>
      <c r="X50" s="74">
        <v>10175.39388</v>
      </c>
      <c r="Y50" s="21" t="s">
        <v>116</v>
      </c>
      <c r="Z50" s="74">
        <v>23470.85716</v>
      </c>
      <c r="AA50" s="74">
        <v>1220.21545</v>
      </c>
      <c r="AB50" s="74">
        <v>24691.07261</v>
      </c>
      <c r="AC50" s="74"/>
      <c r="AD50" s="74">
        <v>30061.514870000003</v>
      </c>
      <c r="AE50" s="74">
        <v>1918.29691</v>
      </c>
      <c r="AF50" s="74">
        <v>31979.81178</v>
      </c>
      <c r="AG50" s="74">
        <v>2011.94757</v>
      </c>
      <c r="AH50" s="74">
        <v>199.51515</v>
      </c>
      <c r="AI50" s="74">
        <v>2211.46272</v>
      </c>
      <c r="AJ50" s="74"/>
      <c r="AK50" s="74">
        <v>99812.96734999999</v>
      </c>
      <c r="AL50" s="74">
        <v>6285.600260000001</v>
      </c>
      <c r="AM50" s="74">
        <v>106098.56761</v>
      </c>
      <c r="AN50" s="74"/>
      <c r="AO50" s="74"/>
      <c r="AP50" s="74"/>
      <c r="AQ50" s="74"/>
      <c r="AR50" s="74"/>
      <c r="AS50" s="74"/>
      <c r="AT50" s="73"/>
      <c r="AU50" s="73"/>
      <c r="AV50" s="73"/>
      <c r="AW50" s="73"/>
      <c r="AX50" s="73"/>
      <c r="AY50" s="73"/>
      <c r="AZ50" s="73"/>
      <c r="BA50" s="73"/>
      <c r="BB50" s="73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</row>
    <row r="51" spans="1:153" s="20" customFormat="1" ht="10.5" customHeight="1">
      <c r="A51" s="20" t="s">
        <v>115</v>
      </c>
      <c r="B51" s="72">
        <v>3021.42753</v>
      </c>
      <c r="C51" s="72">
        <v>21.21785</v>
      </c>
      <c r="D51" s="72">
        <v>3042.64538</v>
      </c>
      <c r="E51" s="72"/>
      <c r="F51" s="72">
        <v>7667.94037</v>
      </c>
      <c r="G51" s="72">
        <v>22.6253</v>
      </c>
      <c r="H51" s="72">
        <v>7690.56567</v>
      </c>
      <c r="I51" s="72"/>
      <c r="J51" s="72">
        <v>2939.68419</v>
      </c>
      <c r="K51" s="72">
        <v>0</v>
      </c>
      <c r="L51" s="72">
        <v>2939.68419</v>
      </c>
      <c r="M51" s="20" t="s">
        <v>115</v>
      </c>
      <c r="N51" s="72">
        <v>3673.96279</v>
      </c>
      <c r="O51" s="72">
        <v>82.26203</v>
      </c>
      <c r="P51" s="72">
        <v>3756.22482</v>
      </c>
      <c r="Q51" s="72"/>
      <c r="R51" s="72">
        <v>6850.516820000001</v>
      </c>
      <c r="S51" s="72">
        <v>22.73007</v>
      </c>
      <c r="T51" s="72">
        <v>6873.24689</v>
      </c>
      <c r="U51" s="72"/>
      <c r="V51" s="72">
        <v>6563.4598</v>
      </c>
      <c r="W51" s="72">
        <v>10.92894</v>
      </c>
      <c r="X51" s="72">
        <v>6574.38874</v>
      </c>
      <c r="Y51" s="20" t="s">
        <v>115</v>
      </c>
      <c r="Z51" s="72">
        <v>16459.3651</v>
      </c>
      <c r="AA51" s="72">
        <v>24.89713</v>
      </c>
      <c r="AB51" s="72">
        <v>16484.26223</v>
      </c>
      <c r="AC51" s="72"/>
      <c r="AD51" s="72">
        <v>21956.02208</v>
      </c>
      <c r="AE51" s="72">
        <v>18.42629</v>
      </c>
      <c r="AF51" s="72">
        <v>21974.44837</v>
      </c>
      <c r="AG51" s="72">
        <v>1567.03929</v>
      </c>
      <c r="AH51" s="72">
        <v>0</v>
      </c>
      <c r="AI51" s="72">
        <v>1567.03929</v>
      </c>
      <c r="AJ51" s="72"/>
      <c r="AK51" s="72">
        <v>70699.41797000001</v>
      </c>
      <c r="AL51" s="72">
        <v>203.08761</v>
      </c>
      <c r="AM51" s="72">
        <v>70902.50558000001</v>
      </c>
      <c r="AN51" s="72"/>
      <c r="AO51" s="72"/>
      <c r="AP51" s="72"/>
      <c r="AQ51" s="72"/>
      <c r="AR51" s="72"/>
      <c r="AS51" s="72"/>
      <c r="AT51" s="71"/>
      <c r="AU51" s="71"/>
      <c r="AV51" s="71"/>
      <c r="AW51" s="71"/>
      <c r="AX51" s="71"/>
      <c r="AY51" s="71"/>
      <c r="AZ51" s="71"/>
      <c r="BA51" s="71"/>
      <c r="BB51" s="7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</row>
    <row r="52" spans="1:153" s="20" customFormat="1" ht="10.5" customHeight="1">
      <c r="A52" s="20" t="s">
        <v>114</v>
      </c>
      <c r="B52" s="72">
        <v>59.0502</v>
      </c>
      <c r="C52" s="72">
        <v>3.43061</v>
      </c>
      <c r="D52" s="72">
        <v>62.48081</v>
      </c>
      <c r="E52" s="72"/>
      <c r="F52" s="72">
        <v>129.6413</v>
      </c>
      <c r="G52" s="72">
        <v>0</v>
      </c>
      <c r="H52" s="72">
        <v>129.6413</v>
      </c>
      <c r="I52" s="72"/>
      <c r="J52" s="72">
        <v>43.2</v>
      </c>
      <c r="K52" s="72">
        <v>0</v>
      </c>
      <c r="L52" s="72">
        <v>43.2</v>
      </c>
      <c r="M52" s="20" t="s">
        <v>114</v>
      </c>
      <c r="N52" s="72">
        <v>19.65679</v>
      </c>
      <c r="O52" s="72">
        <v>44.21599</v>
      </c>
      <c r="P52" s="72">
        <v>63.87278</v>
      </c>
      <c r="Q52" s="72"/>
      <c r="R52" s="72">
        <v>68.34072</v>
      </c>
      <c r="S52" s="72">
        <v>17.65271</v>
      </c>
      <c r="T52" s="72">
        <v>85.99342999999999</v>
      </c>
      <c r="U52" s="72"/>
      <c r="V52" s="72">
        <v>11.92515</v>
      </c>
      <c r="W52" s="72">
        <v>29.548</v>
      </c>
      <c r="X52" s="72">
        <v>41.473150000000004</v>
      </c>
      <c r="Y52" s="20" t="s">
        <v>114</v>
      </c>
      <c r="Z52" s="72">
        <v>271.43014</v>
      </c>
      <c r="AA52" s="72">
        <v>9.76717</v>
      </c>
      <c r="AB52" s="72">
        <v>281.19731</v>
      </c>
      <c r="AC52" s="72"/>
      <c r="AD52" s="72">
        <v>718.86861</v>
      </c>
      <c r="AE52" s="72">
        <v>0</v>
      </c>
      <c r="AF52" s="72">
        <v>718.86861</v>
      </c>
      <c r="AG52" s="72">
        <v>8.83138</v>
      </c>
      <c r="AH52" s="72">
        <v>4.06833</v>
      </c>
      <c r="AI52" s="72">
        <v>12.899709999999999</v>
      </c>
      <c r="AJ52" s="72"/>
      <c r="AK52" s="72">
        <v>1330.9442900000001</v>
      </c>
      <c r="AL52" s="72">
        <v>108.68281</v>
      </c>
      <c r="AM52" s="72">
        <v>1439.6271000000002</v>
      </c>
      <c r="AN52" s="72"/>
      <c r="AO52" s="72"/>
      <c r="AP52" s="72"/>
      <c r="AQ52" s="72"/>
      <c r="AR52" s="72"/>
      <c r="AS52" s="72"/>
      <c r="AT52" s="71"/>
      <c r="AU52" s="71"/>
      <c r="AV52" s="71"/>
      <c r="AW52" s="71"/>
      <c r="AX52" s="71"/>
      <c r="AY52" s="71"/>
      <c r="AZ52" s="71"/>
      <c r="BA52" s="71"/>
      <c r="BB52" s="7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</row>
    <row r="53" spans="1:153" s="20" customFormat="1" ht="10.5" customHeight="1">
      <c r="A53" s="20" t="s">
        <v>113</v>
      </c>
      <c r="B53" s="72">
        <v>1238.18244</v>
      </c>
      <c r="C53" s="72">
        <v>211.65307</v>
      </c>
      <c r="D53" s="72">
        <v>1449.83551</v>
      </c>
      <c r="E53" s="72"/>
      <c r="F53" s="72">
        <v>2750.91625</v>
      </c>
      <c r="G53" s="72">
        <v>618.59905</v>
      </c>
      <c r="H53" s="72">
        <v>3369.5153</v>
      </c>
      <c r="I53" s="72"/>
      <c r="J53" s="72">
        <v>1285.5202</v>
      </c>
      <c r="K53" s="72">
        <v>378.31606</v>
      </c>
      <c r="L53" s="72">
        <v>1663.83626</v>
      </c>
      <c r="M53" s="20" t="s">
        <v>113</v>
      </c>
      <c r="N53" s="72">
        <v>1486.8308100000002</v>
      </c>
      <c r="O53" s="72">
        <v>303.57438</v>
      </c>
      <c r="P53" s="72">
        <v>1790.40519</v>
      </c>
      <c r="Q53" s="72"/>
      <c r="R53" s="72">
        <v>3075.57107</v>
      </c>
      <c r="S53" s="72">
        <v>571.57669</v>
      </c>
      <c r="T53" s="72">
        <v>3647.14776</v>
      </c>
      <c r="U53" s="72"/>
      <c r="V53" s="72">
        <v>2797.1618</v>
      </c>
      <c r="W53" s="72">
        <v>605.76913</v>
      </c>
      <c r="X53" s="72">
        <v>3402.9309299999995</v>
      </c>
      <c r="Y53" s="20" t="s">
        <v>113</v>
      </c>
      <c r="Z53" s="72">
        <v>6399.01219</v>
      </c>
      <c r="AA53" s="72">
        <v>1185.55115</v>
      </c>
      <c r="AB53" s="72">
        <v>7584.56334</v>
      </c>
      <c r="AC53" s="72"/>
      <c r="AD53" s="72">
        <v>6722.66417</v>
      </c>
      <c r="AE53" s="72">
        <v>1897.90203</v>
      </c>
      <c r="AF53" s="72">
        <v>8620.5662</v>
      </c>
      <c r="AG53" s="72">
        <v>403.37278000000003</v>
      </c>
      <c r="AH53" s="72">
        <v>195.43953</v>
      </c>
      <c r="AI53" s="72">
        <v>598.81231</v>
      </c>
      <c r="AJ53" s="72"/>
      <c r="AK53" s="72">
        <v>26159.23171</v>
      </c>
      <c r="AL53" s="72">
        <v>5968.38109</v>
      </c>
      <c r="AM53" s="72">
        <v>32127.6128</v>
      </c>
      <c r="AN53" s="72"/>
      <c r="AO53" s="72"/>
      <c r="AP53" s="72"/>
      <c r="AQ53" s="72"/>
      <c r="AR53" s="72"/>
      <c r="AS53" s="72"/>
      <c r="AT53" s="71"/>
      <c r="AU53" s="71"/>
      <c r="AV53" s="71"/>
      <c r="AW53" s="71"/>
      <c r="AX53" s="71"/>
      <c r="AY53" s="71"/>
      <c r="AZ53" s="71"/>
      <c r="BA53" s="71"/>
      <c r="BB53" s="7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</row>
    <row r="54" spans="1:153" s="20" customFormat="1" ht="10.5" customHeight="1">
      <c r="A54" s="20" t="s">
        <v>112</v>
      </c>
      <c r="B54" s="72">
        <v>75.93937</v>
      </c>
      <c r="C54" s="72">
        <v>0</v>
      </c>
      <c r="D54" s="72">
        <v>75.93937</v>
      </c>
      <c r="E54" s="72"/>
      <c r="F54" s="72">
        <v>83.97936</v>
      </c>
      <c r="G54" s="72">
        <v>0.009800000000000001</v>
      </c>
      <c r="H54" s="72">
        <v>83.98916</v>
      </c>
      <c r="I54" s="72"/>
      <c r="J54" s="72">
        <v>47.39818</v>
      </c>
      <c r="K54" s="72">
        <v>0</v>
      </c>
      <c r="L54" s="72">
        <v>47.39818</v>
      </c>
      <c r="M54" s="20" t="s">
        <v>112</v>
      </c>
      <c r="N54" s="72">
        <v>79.61171</v>
      </c>
      <c r="O54" s="72">
        <v>0.00152</v>
      </c>
      <c r="P54" s="72">
        <v>79.61323000000002</v>
      </c>
      <c r="Q54" s="72"/>
      <c r="R54" s="72">
        <v>145.57129</v>
      </c>
      <c r="S54" s="72">
        <v>0.0201</v>
      </c>
      <c r="T54" s="72">
        <v>145.59139000000002</v>
      </c>
      <c r="U54" s="72"/>
      <c r="V54" s="72">
        <v>153.15961</v>
      </c>
      <c r="W54" s="72">
        <v>3.4414499999999997</v>
      </c>
      <c r="X54" s="72">
        <v>156.60106</v>
      </c>
      <c r="Y54" s="20" t="s">
        <v>112</v>
      </c>
      <c r="Z54" s="72">
        <v>341.04972999999995</v>
      </c>
      <c r="AA54" s="72">
        <v>0</v>
      </c>
      <c r="AB54" s="72">
        <v>341.04972999999995</v>
      </c>
      <c r="AC54" s="72"/>
      <c r="AD54" s="72">
        <v>663.96001</v>
      </c>
      <c r="AE54" s="72">
        <v>1.9685899999999998</v>
      </c>
      <c r="AF54" s="72">
        <v>665.9286</v>
      </c>
      <c r="AG54" s="72">
        <v>32.704119999999996</v>
      </c>
      <c r="AH54" s="72">
        <v>0.00729</v>
      </c>
      <c r="AI54" s="72">
        <v>32.71141</v>
      </c>
      <c r="AJ54" s="72"/>
      <c r="AK54" s="72">
        <v>1623.3733800000002</v>
      </c>
      <c r="AL54" s="72">
        <v>5.44875</v>
      </c>
      <c r="AM54" s="72">
        <v>1628.82213</v>
      </c>
      <c r="AN54" s="72"/>
      <c r="AO54" s="72"/>
      <c r="AP54" s="72"/>
      <c r="AQ54" s="72"/>
      <c r="AR54" s="72"/>
      <c r="AS54" s="72"/>
      <c r="AT54" s="71"/>
      <c r="AU54" s="71"/>
      <c r="AV54" s="71"/>
      <c r="AW54" s="71"/>
      <c r="AX54" s="71"/>
      <c r="AY54" s="71"/>
      <c r="AZ54" s="71"/>
      <c r="BA54" s="71"/>
      <c r="BB54" s="7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</row>
    <row r="55" spans="2:153" s="20" customFormat="1" ht="3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Z55" s="72"/>
      <c r="AA55" s="72"/>
      <c r="AB55" s="72"/>
      <c r="AC55" s="72"/>
      <c r="AD55" s="72"/>
      <c r="AE55" s="72"/>
      <c r="AF55" s="72"/>
      <c r="AG55" s="69">
        <v>2011.94757</v>
      </c>
      <c r="AH55" s="69">
        <v>199.51515</v>
      </c>
      <c r="AI55" s="69">
        <v>2211.46272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1"/>
      <c r="AU55" s="71"/>
      <c r="AV55" s="71"/>
      <c r="AW55" s="71"/>
      <c r="AX55" s="71"/>
      <c r="AY55" s="71"/>
      <c r="AZ55" s="71"/>
      <c r="BA55" s="71"/>
      <c r="BB55" s="7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</row>
    <row r="56" spans="1:153" s="20" customFormat="1" ht="10.5" customHeight="1">
      <c r="A56" s="21" t="s">
        <v>111</v>
      </c>
      <c r="B56" s="74">
        <v>2076.86657</v>
      </c>
      <c r="C56" s="74">
        <v>55.42995</v>
      </c>
      <c r="D56" s="74">
        <v>2132.29652</v>
      </c>
      <c r="E56" s="74"/>
      <c r="F56" s="74">
        <v>-1967.29998</v>
      </c>
      <c r="G56" s="74">
        <v>-473.81614</v>
      </c>
      <c r="H56" s="74">
        <v>-2441.11612</v>
      </c>
      <c r="I56" s="74"/>
      <c r="J56" s="74">
        <v>-382.02646000000004</v>
      </c>
      <c r="K56" s="74">
        <v>-315.26541</v>
      </c>
      <c r="L56" s="74">
        <v>-697.29187</v>
      </c>
      <c r="M56" s="21" t="s">
        <v>111</v>
      </c>
      <c r="N56" s="74">
        <v>-1448.1711599999999</v>
      </c>
      <c r="O56" s="74">
        <v>-348.6878</v>
      </c>
      <c r="P56" s="74">
        <v>-1796.85896</v>
      </c>
      <c r="Q56" s="74"/>
      <c r="R56" s="74">
        <v>5944.42273</v>
      </c>
      <c r="S56" s="74">
        <v>-694.60051</v>
      </c>
      <c r="T56" s="74">
        <v>5249.822220000001</v>
      </c>
      <c r="U56" s="74"/>
      <c r="V56" s="74">
        <v>-1822.86519</v>
      </c>
      <c r="W56" s="74">
        <v>-338.15899</v>
      </c>
      <c r="X56" s="74">
        <v>-2161.02418</v>
      </c>
      <c r="Y56" s="21" t="s">
        <v>111</v>
      </c>
      <c r="Z56" s="74">
        <v>8086.29527</v>
      </c>
      <c r="AA56" s="74">
        <v>198.19583</v>
      </c>
      <c r="AB56" s="74">
        <v>8284.4911</v>
      </c>
      <c r="AC56" s="74"/>
      <c r="AD56" s="74">
        <v>4654.2587699999995</v>
      </c>
      <c r="AE56" s="74">
        <v>-433.54144</v>
      </c>
      <c r="AF56" s="74">
        <v>4220.7173299999995</v>
      </c>
      <c r="AG56" s="74">
        <v>-1255.1557</v>
      </c>
      <c r="AH56" s="74">
        <v>-183.80602</v>
      </c>
      <c r="AI56" s="74">
        <v>-1438.96172</v>
      </c>
      <c r="AJ56" s="74"/>
      <c r="AK56" s="74">
        <v>13886.32485</v>
      </c>
      <c r="AL56" s="74">
        <v>-2534.25053</v>
      </c>
      <c r="AM56" s="74">
        <v>11352.074320000002</v>
      </c>
      <c r="AN56" s="74"/>
      <c r="AO56" s="74"/>
      <c r="AP56" s="74"/>
      <c r="AQ56" s="74"/>
      <c r="AR56" s="74"/>
      <c r="AS56" s="74"/>
      <c r="AT56" s="73"/>
      <c r="AU56" s="73"/>
      <c r="AV56" s="73"/>
      <c r="AW56" s="73"/>
      <c r="AX56" s="73"/>
      <c r="AY56" s="73"/>
      <c r="AZ56" s="73"/>
      <c r="BA56" s="73"/>
      <c r="BB56" s="73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</row>
    <row r="57" spans="2:153" s="20" customFormat="1" ht="3" customHeight="1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1"/>
      <c r="AU57" s="71"/>
      <c r="AV57" s="71"/>
      <c r="AW57" s="71"/>
      <c r="AX57" s="71"/>
      <c r="AY57" s="71"/>
      <c r="AZ57" s="71"/>
      <c r="BA57" s="71"/>
      <c r="BB57" s="7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</row>
    <row r="58" spans="1:153" s="20" customFormat="1" ht="10.5" customHeight="1">
      <c r="A58" s="21" t="s">
        <v>110</v>
      </c>
      <c r="B58" s="74">
        <v>248.90343</v>
      </c>
      <c r="C58" s="74">
        <v>-1.57131</v>
      </c>
      <c r="D58" s="74">
        <v>247.33212</v>
      </c>
      <c r="E58" s="74"/>
      <c r="F58" s="74">
        <v>1152.8721799999998</v>
      </c>
      <c r="G58" s="74">
        <v>-9.44101</v>
      </c>
      <c r="H58" s="74">
        <v>1143.4311699999998</v>
      </c>
      <c r="I58" s="74"/>
      <c r="J58" s="74">
        <v>222.84669</v>
      </c>
      <c r="K58" s="74">
        <v>32.03168</v>
      </c>
      <c r="L58" s="74">
        <v>254.87837</v>
      </c>
      <c r="M58" s="21" t="s">
        <v>110</v>
      </c>
      <c r="N58" s="74">
        <v>146.05362</v>
      </c>
      <c r="O58" s="74">
        <v>1.0858599999999998</v>
      </c>
      <c r="P58" s="74">
        <v>147.13948</v>
      </c>
      <c r="Q58" s="74"/>
      <c r="R58" s="74">
        <v>459.02415</v>
      </c>
      <c r="S58" s="74">
        <v>0.13011</v>
      </c>
      <c r="T58" s="74">
        <v>459.15426</v>
      </c>
      <c r="U58" s="74"/>
      <c r="V58" s="74">
        <v>949.38907</v>
      </c>
      <c r="W58" s="74">
        <v>0.56592</v>
      </c>
      <c r="X58" s="74">
        <v>949.95499</v>
      </c>
      <c r="Y58" s="21" t="s">
        <v>110</v>
      </c>
      <c r="Z58" s="74">
        <v>1846.9426899999999</v>
      </c>
      <c r="AA58" s="74">
        <v>2.35995</v>
      </c>
      <c r="AB58" s="74">
        <v>1849.3026399999999</v>
      </c>
      <c r="AC58" s="74"/>
      <c r="AD58" s="74">
        <v>1384.33112</v>
      </c>
      <c r="AE58" s="74">
        <v>52.407379999999996</v>
      </c>
      <c r="AF58" s="74">
        <v>1436.7385</v>
      </c>
      <c r="AG58" s="74">
        <v>179.07576</v>
      </c>
      <c r="AH58" s="74">
        <v>0</v>
      </c>
      <c r="AI58" s="74">
        <v>179.07576</v>
      </c>
      <c r="AJ58" s="74"/>
      <c r="AK58" s="74">
        <v>6589.43871</v>
      </c>
      <c r="AL58" s="74">
        <v>77.56858</v>
      </c>
      <c r="AM58" s="74">
        <v>6667.0072900000005</v>
      </c>
      <c r="AN58" s="74"/>
      <c r="AO58" s="74"/>
      <c r="AP58" s="74"/>
      <c r="AQ58" s="74"/>
      <c r="AR58" s="74"/>
      <c r="AS58" s="74"/>
      <c r="AT58" s="73"/>
      <c r="AU58" s="73"/>
      <c r="AV58" s="73"/>
      <c r="AW58" s="73"/>
      <c r="AX58" s="73"/>
      <c r="AY58" s="73"/>
      <c r="AZ58" s="73"/>
      <c r="BA58" s="73"/>
      <c r="BB58" s="73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</row>
    <row r="59" spans="1:153" s="20" customFormat="1" ht="10.5" customHeight="1">
      <c r="A59" s="20" t="s">
        <v>109</v>
      </c>
      <c r="B59" s="72">
        <v>-47.33447</v>
      </c>
      <c r="C59" s="72">
        <v>-1.57131</v>
      </c>
      <c r="D59" s="72">
        <v>-48.90578</v>
      </c>
      <c r="E59" s="72"/>
      <c r="F59" s="72">
        <v>0.74007</v>
      </c>
      <c r="G59" s="72">
        <v>0</v>
      </c>
      <c r="H59" s="72">
        <v>0.74007</v>
      </c>
      <c r="I59" s="72"/>
      <c r="J59" s="72">
        <v>3.45185</v>
      </c>
      <c r="K59" s="72">
        <v>0</v>
      </c>
      <c r="L59" s="72">
        <v>3.45185</v>
      </c>
      <c r="M59" s="20" t="s">
        <v>109</v>
      </c>
      <c r="N59" s="72">
        <v>1.82067</v>
      </c>
      <c r="O59" s="72">
        <v>0.056049999999999996</v>
      </c>
      <c r="P59" s="72">
        <v>1.87672</v>
      </c>
      <c r="Q59" s="72"/>
      <c r="R59" s="72">
        <v>2.61806</v>
      </c>
      <c r="S59" s="72">
        <v>0</v>
      </c>
      <c r="T59" s="72">
        <v>2.61806</v>
      </c>
      <c r="U59" s="72"/>
      <c r="V59" s="72">
        <v>0.64415</v>
      </c>
      <c r="W59" s="72">
        <v>0.10636</v>
      </c>
      <c r="X59" s="72">
        <v>0.75051</v>
      </c>
      <c r="Y59" s="20" t="s">
        <v>109</v>
      </c>
      <c r="Z59" s="72">
        <v>175.78229000000002</v>
      </c>
      <c r="AA59" s="72">
        <v>0.46606000000000003</v>
      </c>
      <c r="AB59" s="72">
        <v>176.24835000000002</v>
      </c>
      <c r="AC59" s="72"/>
      <c r="AD59" s="72">
        <v>-101.05782</v>
      </c>
      <c r="AE59" s="72">
        <v>0.49759</v>
      </c>
      <c r="AF59" s="72">
        <v>-100.56023</v>
      </c>
      <c r="AG59" s="72">
        <v>0</v>
      </c>
      <c r="AH59" s="72">
        <v>0</v>
      </c>
      <c r="AI59" s="72">
        <v>0</v>
      </c>
      <c r="AJ59" s="72"/>
      <c r="AK59" s="72">
        <v>36.664799999999985</v>
      </c>
      <c r="AL59" s="72">
        <v>-0.44525000000000015</v>
      </c>
      <c r="AM59" s="72">
        <v>36.21954999999999</v>
      </c>
      <c r="AN59" s="72"/>
      <c r="AO59" s="72"/>
      <c r="AP59" s="72"/>
      <c r="AQ59" s="72"/>
      <c r="AR59" s="72"/>
      <c r="AS59" s="72"/>
      <c r="AT59" s="71"/>
      <c r="AU59" s="71"/>
      <c r="AV59" s="71"/>
      <c r="AW59" s="71"/>
      <c r="AX59" s="71"/>
      <c r="AY59" s="71"/>
      <c r="AZ59" s="71"/>
      <c r="BA59" s="71"/>
      <c r="BB59" s="7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</row>
    <row r="60" spans="1:153" s="20" customFormat="1" ht="10.5" customHeight="1">
      <c r="A60" s="20" t="s">
        <v>108</v>
      </c>
      <c r="B60" s="72">
        <v>0</v>
      </c>
      <c r="C60" s="72">
        <v>0</v>
      </c>
      <c r="D60" s="72">
        <v>0</v>
      </c>
      <c r="E60" s="72"/>
      <c r="F60" s="72">
        <v>0</v>
      </c>
      <c r="G60" s="72">
        <v>0</v>
      </c>
      <c r="H60" s="72">
        <v>0</v>
      </c>
      <c r="I60" s="72"/>
      <c r="J60" s="72">
        <v>0</v>
      </c>
      <c r="K60" s="72">
        <v>0</v>
      </c>
      <c r="L60" s="72">
        <v>0</v>
      </c>
      <c r="M60" s="20" t="s">
        <v>108</v>
      </c>
      <c r="N60" s="72">
        <v>0</v>
      </c>
      <c r="O60" s="72">
        <v>0</v>
      </c>
      <c r="P60" s="72">
        <v>0</v>
      </c>
      <c r="Q60" s="72"/>
      <c r="R60" s="72">
        <v>0</v>
      </c>
      <c r="S60" s="72">
        <v>0</v>
      </c>
      <c r="T60" s="72">
        <v>0</v>
      </c>
      <c r="U60" s="72"/>
      <c r="V60" s="72">
        <v>0</v>
      </c>
      <c r="W60" s="72">
        <v>0</v>
      </c>
      <c r="X60" s="72">
        <v>0</v>
      </c>
      <c r="Y60" s="20" t="s">
        <v>108</v>
      </c>
      <c r="Z60" s="72">
        <v>0</v>
      </c>
      <c r="AA60" s="72">
        <v>0</v>
      </c>
      <c r="AB60" s="72">
        <v>0</v>
      </c>
      <c r="AC60" s="72"/>
      <c r="AD60" s="72">
        <v>12.37343</v>
      </c>
      <c r="AE60" s="72">
        <v>3.1245</v>
      </c>
      <c r="AF60" s="72">
        <v>15.49793</v>
      </c>
      <c r="AG60" s="72">
        <v>0</v>
      </c>
      <c r="AH60" s="72">
        <v>0</v>
      </c>
      <c r="AI60" s="72">
        <v>0</v>
      </c>
      <c r="AJ60" s="72"/>
      <c r="AK60" s="72">
        <v>12.37343</v>
      </c>
      <c r="AL60" s="72">
        <v>3.1245</v>
      </c>
      <c r="AM60" s="72">
        <v>15.49793</v>
      </c>
      <c r="AN60" s="72"/>
      <c r="AO60" s="72"/>
      <c r="AP60" s="72"/>
      <c r="AQ60" s="72"/>
      <c r="AR60" s="72"/>
      <c r="AS60" s="72"/>
      <c r="AT60" s="71"/>
      <c r="AU60" s="71"/>
      <c r="AV60" s="71"/>
      <c r="AW60" s="71"/>
      <c r="AX60" s="71"/>
      <c r="AY60" s="71"/>
      <c r="AZ60" s="71"/>
      <c r="BA60" s="71"/>
      <c r="BB60" s="7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</row>
    <row r="61" spans="1:153" s="20" customFormat="1" ht="10.5" customHeight="1">
      <c r="A61" s="20" t="s">
        <v>107</v>
      </c>
      <c r="B61" s="72">
        <v>0</v>
      </c>
      <c r="C61" s="72">
        <v>0</v>
      </c>
      <c r="D61" s="72">
        <v>0</v>
      </c>
      <c r="E61" s="72"/>
      <c r="F61" s="72">
        <v>-5.08066</v>
      </c>
      <c r="G61" s="72">
        <v>-9.67801</v>
      </c>
      <c r="H61" s="72">
        <v>-14.75867</v>
      </c>
      <c r="I61" s="72"/>
      <c r="J61" s="72">
        <v>18.79983</v>
      </c>
      <c r="K61" s="72">
        <v>10.70075</v>
      </c>
      <c r="L61" s="72">
        <v>29.500580000000003</v>
      </c>
      <c r="M61" s="20" t="s">
        <v>107</v>
      </c>
      <c r="N61" s="72">
        <v>4.15097</v>
      </c>
      <c r="O61" s="72">
        <v>0.65438</v>
      </c>
      <c r="P61" s="72">
        <v>4.805350000000001</v>
      </c>
      <c r="Q61" s="72"/>
      <c r="R61" s="72">
        <v>13.37089</v>
      </c>
      <c r="S61" s="72">
        <v>0.13011</v>
      </c>
      <c r="T61" s="72">
        <v>13.501</v>
      </c>
      <c r="U61" s="72"/>
      <c r="V61" s="72">
        <v>29.60846</v>
      </c>
      <c r="W61" s="72">
        <v>0.45956</v>
      </c>
      <c r="X61" s="72">
        <v>30.06802</v>
      </c>
      <c r="Y61" s="20" t="s">
        <v>107</v>
      </c>
      <c r="Z61" s="72">
        <v>56.29885</v>
      </c>
      <c r="AA61" s="72">
        <v>1.85385</v>
      </c>
      <c r="AB61" s="72">
        <v>58.152699999999996</v>
      </c>
      <c r="AC61" s="72"/>
      <c r="AD61" s="72">
        <v>153.68026999999998</v>
      </c>
      <c r="AE61" s="72">
        <v>0</v>
      </c>
      <c r="AF61" s="72">
        <v>153.68026999999998</v>
      </c>
      <c r="AG61" s="72">
        <v>0</v>
      </c>
      <c r="AH61" s="72">
        <v>0</v>
      </c>
      <c r="AI61" s="72">
        <v>0</v>
      </c>
      <c r="AJ61" s="72"/>
      <c r="AK61" s="72">
        <v>270.82860999999997</v>
      </c>
      <c r="AL61" s="72">
        <v>4.12064</v>
      </c>
      <c r="AM61" s="72">
        <v>274.94925</v>
      </c>
      <c r="AN61" s="72"/>
      <c r="AO61" s="72"/>
      <c r="AP61" s="72"/>
      <c r="AQ61" s="72"/>
      <c r="AR61" s="72"/>
      <c r="AS61" s="72"/>
      <c r="AT61" s="71"/>
      <c r="AU61" s="71"/>
      <c r="AV61" s="71"/>
      <c r="AW61" s="71"/>
      <c r="AX61" s="71"/>
      <c r="AY61" s="71"/>
      <c r="AZ61" s="71"/>
      <c r="BA61" s="71"/>
      <c r="BB61" s="7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</row>
    <row r="62" spans="1:153" s="20" customFormat="1" ht="10.5" customHeight="1">
      <c r="A62" s="20" t="s">
        <v>106</v>
      </c>
      <c r="B62" s="72">
        <v>3.2163600000000003</v>
      </c>
      <c r="C62" s="72">
        <v>0</v>
      </c>
      <c r="D62" s="72">
        <v>3.2163600000000003</v>
      </c>
      <c r="E62" s="72"/>
      <c r="F62" s="72">
        <v>19.2773</v>
      </c>
      <c r="G62" s="72">
        <v>0</v>
      </c>
      <c r="H62" s="72">
        <v>19.2773</v>
      </c>
      <c r="I62" s="72"/>
      <c r="J62" s="72">
        <v>-37.60661</v>
      </c>
      <c r="K62" s="72">
        <v>0</v>
      </c>
      <c r="L62" s="72">
        <v>-37.60661</v>
      </c>
      <c r="M62" s="20" t="s">
        <v>106</v>
      </c>
      <c r="N62" s="72">
        <v>0</v>
      </c>
      <c r="O62" s="72">
        <v>0</v>
      </c>
      <c r="P62" s="72">
        <v>0</v>
      </c>
      <c r="Q62" s="72"/>
      <c r="R62" s="72">
        <v>119.38633999999999</v>
      </c>
      <c r="S62" s="72">
        <v>0</v>
      </c>
      <c r="T62" s="72">
        <v>119.38633999999999</v>
      </c>
      <c r="U62" s="72"/>
      <c r="V62" s="72">
        <v>0</v>
      </c>
      <c r="W62" s="72">
        <v>0</v>
      </c>
      <c r="X62" s="72">
        <v>0</v>
      </c>
      <c r="Y62" s="20" t="s">
        <v>106</v>
      </c>
      <c r="Z62" s="72">
        <v>0</v>
      </c>
      <c r="AA62" s="72">
        <v>0</v>
      </c>
      <c r="AB62" s="72">
        <v>0</v>
      </c>
      <c r="AC62" s="72"/>
      <c r="AD62" s="72">
        <v>18.02599</v>
      </c>
      <c r="AE62" s="72">
        <v>48.78529</v>
      </c>
      <c r="AF62" s="72">
        <v>66.81128</v>
      </c>
      <c r="AG62" s="72">
        <v>0</v>
      </c>
      <c r="AH62" s="72">
        <v>0</v>
      </c>
      <c r="AI62" s="72">
        <v>0</v>
      </c>
      <c r="AJ62" s="72"/>
      <c r="AK62" s="72">
        <v>122.29938</v>
      </c>
      <c r="AL62" s="72">
        <v>48.78529</v>
      </c>
      <c r="AM62" s="72">
        <v>171.08467000000002</v>
      </c>
      <c r="AN62" s="72"/>
      <c r="AO62" s="72"/>
      <c r="AP62" s="72"/>
      <c r="AQ62" s="72"/>
      <c r="AR62" s="72"/>
      <c r="AS62" s="72"/>
      <c r="AT62" s="71"/>
      <c r="AU62" s="71"/>
      <c r="AV62" s="71"/>
      <c r="AW62" s="71"/>
      <c r="AX62" s="71"/>
      <c r="AY62" s="71"/>
      <c r="AZ62" s="71"/>
      <c r="BA62" s="71"/>
      <c r="BB62" s="7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</row>
    <row r="63" spans="1:153" s="20" customFormat="1" ht="10.5" customHeight="1">
      <c r="A63" s="20" t="s">
        <v>105</v>
      </c>
      <c r="B63" s="72">
        <v>0</v>
      </c>
      <c r="C63" s="72">
        <v>0</v>
      </c>
      <c r="D63" s="72">
        <v>0</v>
      </c>
      <c r="E63" s="72"/>
      <c r="F63" s="72">
        <v>98.05252</v>
      </c>
      <c r="G63" s="72">
        <v>0.237</v>
      </c>
      <c r="H63" s="72">
        <v>98.28952000000001</v>
      </c>
      <c r="I63" s="72"/>
      <c r="J63" s="72">
        <v>5.72159</v>
      </c>
      <c r="K63" s="72">
        <v>0</v>
      </c>
      <c r="L63" s="72">
        <v>5.72159</v>
      </c>
      <c r="M63" s="20" t="s">
        <v>105</v>
      </c>
      <c r="N63" s="72">
        <v>0</v>
      </c>
      <c r="O63" s="72">
        <v>0</v>
      </c>
      <c r="P63" s="72">
        <v>0</v>
      </c>
      <c r="Q63" s="72"/>
      <c r="R63" s="72">
        <v>0</v>
      </c>
      <c r="S63" s="72">
        <v>0</v>
      </c>
      <c r="T63" s="72">
        <v>0</v>
      </c>
      <c r="U63" s="72"/>
      <c r="V63" s="72">
        <v>0</v>
      </c>
      <c r="W63" s="72">
        <v>0</v>
      </c>
      <c r="X63" s="72">
        <v>0</v>
      </c>
      <c r="Y63" s="20" t="s">
        <v>105</v>
      </c>
      <c r="Z63" s="72">
        <v>33.17792</v>
      </c>
      <c r="AA63" s="72">
        <v>0.04004</v>
      </c>
      <c r="AB63" s="72">
        <v>33.21796</v>
      </c>
      <c r="AC63" s="72"/>
      <c r="AD63" s="72">
        <v>210.80228</v>
      </c>
      <c r="AE63" s="72">
        <v>0</v>
      </c>
      <c r="AF63" s="72">
        <v>210.80228</v>
      </c>
      <c r="AG63" s="72">
        <v>0</v>
      </c>
      <c r="AH63" s="72">
        <v>0</v>
      </c>
      <c r="AI63" s="72">
        <v>0</v>
      </c>
      <c r="AJ63" s="72"/>
      <c r="AK63" s="72">
        <v>347.75431</v>
      </c>
      <c r="AL63" s="72">
        <v>0.27704</v>
      </c>
      <c r="AM63" s="72">
        <v>348.03135</v>
      </c>
      <c r="AN63" s="72"/>
      <c r="AO63" s="72"/>
      <c r="AP63" s="72"/>
      <c r="AQ63" s="72"/>
      <c r="AR63" s="72"/>
      <c r="AS63" s="72"/>
      <c r="AT63" s="71"/>
      <c r="AU63" s="71"/>
      <c r="AV63" s="71"/>
      <c r="AW63" s="71"/>
      <c r="AX63" s="71"/>
      <c r="AY63" s="71"/>
      <c r="AZ63" s="71"/>
      <c r="BA63" s="71"/>
      <c r="BB63" s="7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</row>
    <row r="64" spans="1:153" s="20" customFormat="1" ht="10.5" customHeight="1">
      <c r="A64" s="20" t="s">
        <v>104</v>
      </c>
      <c r="B64" s="72">
        <v>277.8904</v>
      </c>
      <c r="C64" s="72">
        <v>0</v>
      </c>
      <c r="D64" s="72">
        <v>277.8904</v>
      </c>
      <c r="E64" s="72"/>
      <c r="F64" s="72">
        <v>555.38037</v>
      </c>
      <c r="G64" s="72">
        <v>0</v>
      </c>
      <c r="H64" s="72">
        <v>555.38037</v>
      </c>
      <c r="I64" s="72"/>
      <c r="J64" s="72">
        <v>218.72604</v>
      </c>
      <c r="K64" s="72">
        <v>0</v>
      </c>
      <c r="L64" s="72">
        <v>218.72604</v>
      </c>
      <c r="M64" s="20" t="s">
        <v>104</v>
      </c>
      <c r="N64" s="72">
        <v>136.94628</v>
      </c>
      <c r="O64" s="72">
        <v>0</v>
      </c>
      <c r="P64" s="72">
        <v>136.94628</v>
      </c>
      <c r="Q64" s="72"/>
      <c r="R64" s="72">
        <v>307.00453999999996</v>
      </c>
      <c r="S64" s="72">
        <v>0</v>
      </c>
      <c r="T64" s="72">
        <v>307.00453999999996</v>
      </c>
      <c r="U64" s="72"/>
      <c r="V64" s="72">
        <v>796.9895300000001</v>
      </c>
      <c r="W64" s="72">
        <v>0</v>
      </c>
      <c r="X64" s="72">
        <v>796.9895300000001</v>
      </c>
      <c r="Y64" s="20" t="s">
        <v>104</v>
      </c>
      <c r="Z64" s="72">
        <v>1339.73925</v>
      </c>
      <c r="AA64" s="72">
        <v>0</v>
      </c>
      <c r="AB64" s="72">
        <v>1339.73925</v>
      </c>
      <c r="AC64" s="72"/>
      <c r="AD64" s="72">
        <v>924.53469</v>
      </c>
      <c r="AE64" s="72">
        <v>0</v>
      </c>
      <c r="AF64" s="72">
        <v>924.53469</v>
      </c>
      <c r="AG64" s="72">
        <v>44.465360000000004</v>
      </c>
      <c r="AH64" s="72">
        <v>0</v>
      </c>
      <c r="AI64" s="72">
        <v>44.465360000000004</v>
      </c>
      <c r="AJ64" s="72"/>
      <c r="AK64" s="72">
        <v>4601.67646</v>
      </c>
      <c r="AL64" s="72">
        <v>0</v>
      </c>
      <c r="AM64" s="72">
        <v>4601.67646</v>
      </c>
      <c r="AN64" s="72"/>
      <c r="AO64" s="72"/>
      <c r="AP64" s="72"/>
      <c r="AQ64" s="72"/>
      <c r="AR64" s="72"/>
      <c r="AS64" s="72"/>
      <c r="AT64" s="71"/>
      <c r="AU64" s="71"/>
      <c r="AV64" s="71"/>
      <c r="AW64" s="71"/>
      <c r="AX64" s="71"/>
      <c r="AY64" s="71"/>
      <c r="AZ64" s="71"/>
      <c r="BA64" s="71"/>
      <c r="BB64" s="7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</row>
    <row r="65" spans="1:153" s="20" customFormat="1" ht="10.5" customHeight="1">
      <c r="A65" s="20" t="s">
        <v>103</v>
      </c>
      <c r="B65" s="72">
        <v>15.13114</v>
      </c>
      <c r="C65" s="72">
        <v>0</v>
      </c>
      <c r="D65" s="72">
        <v>15.13114</v>
      </c>
      <c r="E65" s="72"/>
      <c r="F65" s="72">
        <v>484.50258</v>
      </c>
      <c r="G65" s="72">
        <v>0</v>
      </c>
      <c r="H65" s="72">
        <v>484.50258</v>
      </c>
      <c r="I65" s="72"/>
      <c r="J65" s="72">
        <v>13.75399</v>
      </c>
      <c r="K65" s="72">
        <v>21.33093</v>
      </c>
      <c r="L65" s="72">
        <v>35.08492</v>
      </c>
      <c r="M65" s="20" t="s">
        <v>103</v>
      </c>
      <c r="N65" s="72">
        <v>3.1357</v>
      </c>
      <c r="O65" s="72">
        <v>0.37543</v>
      </c>
      <c r="P65" s="72">
        <v>3.5111299999999996</v>
      </c>
      <c r="Q65" s="72"/>
      <c r="R65" s="72">
        <v>16.64432</v>
      </c>
      <c r="S65" s="72">
        <v>0</v>
      </c>
      <c r="T65" s="72">
        <v>16.64432</v>
      </c>
      <c r="U65" s="72"/>
      <c r="V65" s="72">
        <v>122.14693</v>
      </c>
      <c r="W65" s="72">
        <v>0</v>
      </c>
      <c r="X65" s="72">
        <v>122.14693</v>
      </c>
      <c r="Y65" s="20" t="s">
        <v>103</v>
      </c>
      <c r="Z65" s="72">
        <v>241.94438</v>
      </c>
      <c r="AA65" s="72">
        <v>0</v>
      </c>
      <c r="AB65" s="72">
        <v>241.94438</v>
      </c>
      <c r="AC65" s="72"/>
      <c r="AD65" s="72">
        <v>165.97228</v>
      </c>
      <c r="AE65" s="72">
        <v>0</v>
      </c>
      <c r="AF65" s="72">
        <v>165.97228</v>
      </c>
      <c r="AG65" s="72">
        <v>134.6104</v>
      </c>
      <c r="AH65" s="72">
        <v>0</v>
      </c>
      <c r="AI65" s="72">
        <v>134.6104</v>
      </c>
      <c r="AJ65" s="72"/>
      <c r="AK65" s="72">
        <v>1197.8417199999997</v>
      </c>
      <c r="AL65" s="72">
        <v>21.70636</v>
      </c>
      <c r="AM65" s="72">
        <v>1219.5480799999998</v>
      </c>
      <c r="AN65" s="72"/>
      <c r="AO65" s="72"/>
      <c r="AP65" s="72"/>
      <c r="AQ65" s="72"/>
      <c r="AR65" s="72"/>
      <c r="AS65" s="72"/>
      <c r="AT65" s="71"/>
      <c r="AU65" s="71"/>
      <c r="AV65" s="71"/>
      <c r="AW65" s="71"/>
      <c r="AX65" s="71"/>
      <c r="AY65" s="71"/>
      <c r="AZ65" s="71"/>
      <c r="BA65" s="71"/>
      <c r="BB65" s="7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</row>
    <row r="66" spans="2:153" s="20" customFormat="1" ht="3.75" customHeight="1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1"/>
      <c r="AU66" s="71"/>
      <c r="AV66" s="71"/>
      <c r="AW66" s="71"/>
      <c r="AX66" s="71"/>
      <c r="AY66" s="71"/>
      <c r="AZ66" s="71"/>
      <c r="BA66" s="71"/>
      <c r="BB66" s="7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</row>
    <row r="67" spans="1:153" s="24" customFormat="1" ht="10.5" customHeight="1">
      <c r="A67" s="75" t="s">
        <v>102</v>
      </c>
      <c r="B67" s="74">
        <v>4.3321499999999995</v>
      </c>
      <c r="C67" s="74">
        <v>-5.0988500000000005</v>
      </c>
      <c r="D67" s="74">
        <v>-0.7667000000000007</v>
      </c>
      <c r="E67" s="74"/>
      <c r="F67" s="74">
        <v>-50.511300000000006</v>
      </c>
      <c r="G67" s="74">
        <v>-0.37173</v>
      </c>
      <c r="H67" s="74">
        <v>-50.883030000000005</v>
      </c>
      <c r="I67" s="74"/>
      <c r="J67" s="74">
        <v>201.17435999999998</v>
      </c>
      <c r="K67" s="74">
        <v>0</v>
      </c>
      <c r="L67" s="74">
        <v>201.17435999999998</v>
      </c>
      <c r="M67" s="75" t="s">
        <v>102</v>
      </c>
      <c r="N67" s="74">
        <v>57.92395</v>
      </c>
      <c r="O67" s="74">
        <v>64.96314</v>
      </c>
      <c r="P67" s="74">
        <v>122.88709</v>
      </c>
      <c r="Q67" s="74"/>
      <c r="R67" s="74">
        <v>100.91196000000001</v>
      </c>
      <c r="S67" s="74">
        <v>39.17085</v>
      </c>
      <c r="T67" s="74">
        <v>140.08281</v>
      </c>
      <c r="U67" s="74"/>
      <c r="V67" s="74">
        <v>637.87526</v>
      </c>
      <c r="W67" s="74">
        <v>148.90792000000002</v>
      </c>
      <c r="X67" s="74">
        <v>786.78318</v>
      </c>
      <c r="Y67" s="75" t="s">
        <v>102</v>
      </c>
      <c r="Z67" s="74">
        <v>86.2951</v>
      </c>
      <c r="AA67" s="74">
        <v>29.74968</v>
      </c>
      <c r="AB67" s="74">
        <v>116.04478</v>
      </c>
      <c r="AC67" s="74"/>
      <c r="AD67" s="74">
        <v>372.68746999999996</v>
      </c>
      <c r="AE67" s="74">
        <v>298.5866</v>
      </c>
      <c r="AF67" s="74">
        <v>671.2740699999999</v>
      </c>
      <c r="AG67" s="74">
        <v>0.58739</v>
      </c>
      <c r="AH67" s="74">
        <v>72.61072</v>
      </c>
      <c r="AI67" s="74">
        <v>73.19811</v>
      </c>
      <c r="AJ67" s="74"/>
      <c r="AK67" s="74">
        <v>1411.27634</v>
      </c>
      <c r="AL67" s="74">
        <v>648.51833</v>
      </c>
      <c r="AM67" s="74">
        <v>2059.7946699999998</v>
      </c>
      <c r="AN67" s="74"/>
      <c r="AO67" s="74"/>
      <c r="AP67" s="74"/>
      <c r="AQ67" s="74"/>
      <c r="AR67" s="74"/>
      <c r="AS67" s="74"/>
      <c r="AT67" s="73"/>
      <c r="AU67" s="73"/>
      <c r="AV67" s="73"/>
      <c r="AW67" s="73"/>
      <c r="AX67" s="73"/>
      <c r="AY67" s="73"/>
      <c r="AZ67" s="73"/>
      <c r="BA67" s="73"/>
      <c r="BB67" s="73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</row>
    <row r="68" spans="2:153" s="20" customFormat="1" ht="3.75" customHeight="1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1"/>
      <c r="AU68" s="71"/>
      <c r="AV68" s="71"/>
      <c r="AW68" s="71"/>
      <c r="AX68" s="71"/>
      <c r="AY68" s="71"/>
      <c r="AZ68" s="71"/>
      <c r="BA68" s="71"/>
      <c r="BB68" s="7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</row>
    <row r="69" spans="1:153" s="20" customFormat="1" ht="10.5" customHeight="1">
      <c r="A69" s="75" t="s">
        <v>101</v>
      </c>
      <c r="B69" s="74">
        <v>1832.29529</v>
      </c>
      <c r="C69" s="74">
        <v>51.90241</v>
      </c>
      <c r="D69" s="74">
        <v>1884.1977</v>
      </c>
      <c r="E69" s="74"/>
      <c r="F69" s="74">
        <v>-3170.6834599999997</v>
      </c>
      <c r="G69" s="74">
        <v>-464.74685999999997</v>
      </c>
      <c r="H69" s="74">
        <v>-3635.43032</v>
      </c>
      <c r="I69" s="74"/>
      <c r="J69" s="74">
        <v>-403.69879</v>
      </c>
      <c r="K69" s="74">
        <v>-347.29709</v>
      </c>
      <c r="L69" s="74">
        <v>-750.99588</v>
      </c>
      <c r="M69" s="75" t="s">
        <v>101</v>
      </c>
      <c r="N69" s="74">
        <v>-1536.3008300000001</v>
      </c>
      <c r="O69" s="74">
        <v>-284.81052</v>
      </c>
      <c r="P69" s="74">
        <v>-1821.1113500000001</v>
      </c>
      <c r="Q69" s="74"/>
      <c r="R69" s="74">
        <v>5586.31054</v>
      </c>
      <c r="S69" s="74">
        <v>-655.5597700000001</v>
      </c>
      <c r="T69" s="74">
        <v>4930.75077</v>
      </c>
      <c r="U69" s="74"/>
      <c r="V69" s="74">
        <v>-2134.379</v>
      </c>
      <c r="W69" s="74">
        <v>-189.81699</v>
      </c>
      <c r="X69" s="74">
        <v>-2324.19599</v>
      </c>
      <c r="Y69" s="75" t="s">
        <v>101</v>
      </c>
      <c r="Z69" s="74">
        <v>6325.64768</v>
      </c>
      <c r="AA69" s="74">
        <v>225.58556</v>
      </c>
      <c r="AB69" s="74">
        <v>6551.23324</v>
      </c>
      <c r="AC69" s="74"/>
      <c r="AD69" s="74">
        <v>3642.61512</v>
      </c>
      <c r="AE69" s="74">
        <v>-187.36222</v>
      </c>
      <c r="AF69" s="74">
        <v>3455.2529</v>
      </c>
      <c r="AG69" s="74">
        <v>-1433.64407</v>
      </c>
      <c r="AH69" s="74">
        <v>-111.1953</v>
      </c>
      <c r="AI69" s="74">
        <v>-1544.8393700000001</v>
      </c>
      <c r="AJ69" s="74"/>
      <c r="AK69" s="74">
        <v>8708.16248</v>
      </c>
      <c r="AL69" s="74">
        <v>-1963.30078</v>
      </c>
      <c r="AM69" s="74">
        <v>6744.8617</v>
      </c>
      <c r="AN69" s="74"/>
      <c r="AO69" s="74"/>
      <c r="AP69" s="74"/>
      <c r="AQ69" s="74"/>
      <c r="AR69" s="74"/>
      <c r="AS69" s="74"/>
      <c r="AT69" s="73"/>
      <c r="AU69" s="73"/>
      <c r="AV69" s="73"/>
      <c r="AW69" s="73"/>
      <c r="AX69" s="73"/>
      <c r="AY69" s="73"/>
      <c r="AZ69" s="73"/>
      <c r="BA69" s="73"/>
      <c r="BB69" s="73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</row>
    <row r="70" spans="2:153" s="20" customFormat="1" ht="3.75" customHeight="1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1"/>
      <c r="AU70" s="71"/>
      <c r="AV70" s="71"/>
      <c r="AW70" s="71"/>
      <c r="AX70" s="71"/>
      <c r="AY70" s="71"/>
      <c r="AZ70" s="71"/>
      <c r="BA70" s="71"/>
      <c r="BB70" s="7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</row>
    <row r="71" spans="1:153" s="20" customFormat="1" ht="10.5" customHeight="1">
      <c r="A71" s="20" t="s">
        <v>100</v>
      </c>
      <c r="B71" s="72">
        <v>629.91967</v>
      </c>
      <c r="C71" s="72">
        <v>0</v>
      </c>
      <c r="D71" s="72">
        <v>629.91967</v>
      </c>
      <c r="E71" s="72"/>
      <c r="F71" s="72">
        <v>-1026.41796</v>
      </c>
      <c r="G71" s="72">
        <v>0</v>
      </c>
      <c r="H71" s="72">
        <v>-1026.41796</v>
      </c>
      <c r="I71" s="72"/>
      <c r="J71" s="72">
        <v>0</v>
      </c>
      <c r="K71" s="72">
        <v>0</v>
      </c>
      <c r="L71" s="72">
        <v>0</v>
      </c>
      <c r="M71" s="20" t="s">
        <v>100</v>
      </c>
      <c r="N71" s="72">
        <v>0</v>
      </c>
      <c r="O71" s="72">
        <v>0</v>
      </c>
      <c r="P71" s="72">
        <v>0</v>
      </c>
      <c r="Q71" s="72"/>
      <c r="R71" s="72">
        <v>1575.01557</v>
      </c>
      <c r="S71" s="72">
        <v>0</v>
      </c>
      <c r="T71" s="72">
        <v>1575.01557</v>
      </c>
      <c r="U71" s="72"/>
      <c r="V71" s="72">
        <v>-651.66594</v>
      </c>
      <c r="W71" s="72">
        <v>0</v>
      </c>
      <c r="X71" s="72">
        <v>-651.66594</v>
      </c>
      <c r="Y71" s="20" t="s">
        <v>100</v>
      </c>
      <c r="Z71" s="72">
        <v>2044.53723</v>
      </c>
      <c r="AA71" s="72">
        <v>0</v>
      </c>
      <c r="AB71" s="72">
        <v>2044.53723</v>
      </c>
      <c r="AC71" s="72"/>
      <c r="AD71" s="72">
        <v>1097</v>
      </c>
      <c r="AE71" s="72">
        <v>0</v>
      </c>
      <c r="AF71" s="72">
        <v>1097</v>
      </c>
      <c r="AG71" s="72">
        <v>0</v>
      </c>
      <c r="AH71" s="72">
        <v>0</v>
      </c>
      <c r="AI71" s="72">
        <v>0</v>
      </c>
      <c r="AJ71" s="72"/>
      <c r="AK71" s="72">
        <v>3668.38857</v>
      </c>
      <c r="AL71" s="72">
        <v>0</v>
      </c>
      <c r="AM71" s="72">
        <v>3668.38857</v>
      </c>
      <c r="AN71" s="72"/>
      <c r="AO71" s="72"/>
      <c r="AP71" s="72"/>
      <c r="AQ71" s="72"/>
      <c r="AR71" s="72"/>
      <c r="AS71" s="72"/>
      <c r="AT71" s="71"/>
      <c r="AU71" s="71"/>
      <c r="AV71" s="71"/>
      <c r="AW71" s="71"/>
      <c r="AX71" s="71"/>
      <c r="AY71" s="71"/>
      <c r="AZ71" s="71"/>
      <c r="BA71" s="71"/>
      <c r="BB71" s="71"/>
      <c r="BC71" s="12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</row>
    <row r="72" spans="2:153" s="20" customFormat="1" ht="3.75" customHeight="1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1"/>
      <c r="AU72" s="71"/>
      <c r="AV72" s="71"/>
      <c r="AW72" s="71"/>
      <c r="AX72" s="71"/>
      <c r="AY72" s="71"/>
      <c r="AZ72" s="71"/>
      <c r="BA72" s="71"/>
      <c r="BB72" s="71"/>
      <c r="BC72" s="12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</row>
    <row r="73" spans="1:153" s="24" customFormat="1" ht="10.5" customHeight="1" thickBot="1">
      <c r="A73" s="30" t="s">
        <v>99</v>
      </c>
      <c r="B73" s="70">
        <v>1202.37562</v>
      </c>
      <c r="C73" s="70">
        <v>51.90241</v>
      </c>
      <c r="D73" s="70">
        <v>1254.27803</v>
      </c>
      <c r="E73" s="70"/>
      <c r="F73" s="70">
        <v>-2144.2655</v>
      </c>
      <c r="G73" s="70">
        <v>-464.74685999999997</v>
      </c>
      <c r="H73" s="70">
        <v>-2609.0123599999997</v>
      </c>
      <c r="I73" s="70"/>
      <c r="J73" s="70">
        <v>-403.69879</v>
      </c>
      <c r="K73" s="70">
        <v>-347.29709</v>
      </c>
      <c r="L73" s="70">
        <v>-750.99588</v>
      </c>
      <c r="M73" s="30" t="s">
        <v>99</v>
      </c>
      <c r="N73" s="70">
        <v>-1536.3008300000001</v>
      </c>
      <c r="O73" s="70">
        <v>-284.81052</v>
      </c>
      <c r="P73" s="70">
        <v>-1821.1113500000001</v>
      </c>
      <c r="Q73" s="70"/>
      <c r="R73" s="70">
        <v>4011.2949700000004</v>
      </c>
      <c r="S73" s="70">
        <v>-655.5597700000001</v>
      </c>
      <c r="T73" s="70">
        <v>3355.7352</v>
      </c>
      <c r="U73" s="70"/>
      <c r="V73" s="70">
        <v>-1482.71306</v>
      </c>
      <c r="W73" s="70">
        <v>-189.81699</v>
      </c>
      <c r="X73" s="70">
        <v>-1672.53005</v>
      </c>
      <c r="Y73" s="30" t="s">
        <v>99</v>
      </c>
      <c r="Z73" s="70">
        <v>4281.11045</v>
      </c>
      <c r="AA73" s="70">
        <v>225.58556</v>
      </c>
      <c r="AB73" s="70">
        <v>4506.69601</v>
      </c>
      <c r="AC73" s="70"/>
      <c r="AD73" s="70">
        <v>2545.61512</v>
      </c>
      <c r="AE73" s="70">
        <v>-187.36222</v>
      </c>
      <c r="AF73" s="70">
        <v>2358.2529</v>
      </c>
      <c r="AG73" s="70">
        <v>-1433.64407</v>
      </c>
      <c r="AH73" s="70">
        <v>-111.1953</v>
      </c>
      <c r="AI73" s="70">
        <v>-1544.8393700000001</v>
      </c>
      <c r="AJ73" s="70"/>
      <c r="AK73" s="70">
        <v>5039.77391</v>
      </c>
      <c r="AL73" s="70">
        <v>-1963.30078</v>
      </c>
      <c r="AM73" s="70">
        <v>3076.47313</v>
      </c>
      <c r="AN73" s="69"/>
      <c r="AO73" s="69"/>
      <c r="AP73" s="69"/>
      <c r="AQ73" s="69"/>
      <c r="AR73" s="69"/>
      <c r="AS73" s="69"/>
      <c r="AT73" s="68"/>
      <c r="AU73" s="68"/>
      <c r="AV73" s="68"/>
      <c r="AW73" s="68"/>
      <c r="AX73" s="68"/>
      <c r="AY73" s="68"/>
      <c r="AZ73" s="68"/>
      <c r="BA73" s="68"/>
      <c r="BB73" s="68"/>
      <c r="BC73" s="12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</row>
    <row r="74" spans="1:153" s="66" customFormat="1" ht="12" customHeight="1">
      <c r="A74" s="32" t="s">
        <v>98</v>
      </c>
      <c r="B74" s="61"/>
      <c r="C74" s="61"/>
      <c r="D74" s="61"/>
      <c r="E74" s="61"/>
      <c r="F74" s="67"/>
      <c r="G74" s="61"/>
      <c r="H74" s="61"/>
      <c r="I74" s="61"/>
      <c r="J74" s="61"/>
      <c r="K74" s="61"/>
      <c r="L74" s="61"/>
      <c r="M74" s="32" t="s">
        <v>98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32" t="s">
        <v>98</v>
      </c>
      <c r="Z74" s="61"/>
      <c r="AA74" s="61"/>
      <c r="AB74" s="61"/>
      <c r="AC74" s="61"/>
      <c r="AD74" s="61"/>
      <c r="AE74" s="61"/>
      <c r="AF74" s="61"/>
      <c r="AG74" s="35"/>
      <c r="AH74" s="35"/>
      <c r="AI74" s="35"/>
      <c r="AJ74" s="35"/>
      <c r="AK74" s="35"/>
      <c r="AL74" s="35"/>
      <c r="AM74" s="35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</row>
    <row r="75" spans="1:36" s="33" customFormat="1" ht="13.5" customHeight="1">
      <c r="A75" s="37"/>
      <c r="E75" s="39"/>
      <c r="I75" s="39"/>
      <c r="M75" s="37"/>
      <c r="Q75" s="39"/>
      <c r="U75" s="39"/>
      <c r="Y75" s="37"/>
      <c r="AG75" s="39"/>
      <c r="AH75" s="39"/>
      <c r="AI75" s="39"/>
      <c r="AJ75" s="39"/>
    </row>
    <row r="76" spans="1:153" s="66" customFormat="1" ht="12" customHeight="1">
      <c r="A76" s="32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32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32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</row>
    <row r="77" spans="1:153" s="66" customFormat="1" ht="3.75" customHeight="1" hidden="1">
      <c r="A77" s="32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32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32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</row>
    <row r="78" spans="1:153" s="66" customFormat="1" ht="3.75" customHeight="1" hidden="1">
      <c r="A78" s="32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3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32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</row>
    <row r="79" spans="1:153" s="66" customFormat="1" ht="3.75" customHeight="1" hidden="1">
      <c r="A79" s="32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32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32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</row>
    <row r="80" spans="1:153" s="66" customFormat="1" ht="3.75" customHeight="1" hidden="1">
      <c r="A80" s="32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32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32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</row>
    <row r="81" spans="1:153" s="66" customFormat="1" ht="3.75" customHeight="1" hidden="1">
      <c r="A81" s="32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32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32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</row>
    <row r="82" spans="1:153" s="66" customFormat="1" ht="3.75" customHeight="1" hidden="1">
      <c r="A82" s="32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32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32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</row>
    <row r="83" spans="1:153" s="66" customFormat="1" ht="3.75" customHeight="1" hidden="1">
      <c r="A83" s="32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32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32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</row>
    <row r="84" spans="1:153" s="66" customFormat="1" ht="3.75" customHeight="1" hidden="1">
      <c r="A84" s="32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32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32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</row>
    <row r="85" spans="1:153" s="66" customFormat="1" ht="3.75" customHeight="1" hidden="1">
      <c r="A85" s="32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32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32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</row>
    <row r="86" spans="1:153" s="66" customFormat="1" ht="3.75" customHeight="1" hidden="1">
      <c r="A86" s="32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32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32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</row>
    <row r="87" spans="1:153" s="66" customFormat="1" ht="3.75" customHeight="1" hidden="1">
      <c r="A87" s="32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32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32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</row>
    <row r="88" spans="1:153" s="66" customFormat="1" ht="3.75" customHeight="1" hidden="1">
      <c r="A88" s="32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32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32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</row>
    <row r="89" spans="1:153" s="66" customFormat="1" ht="3.75" customHeight="1" hidden="1">
      <c r="A89" s="32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32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32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</row>
    <row r="90" spans="1:153" s="66" customFormat="1" ht="3.75" customHeight="1" hidden="1">
      <c r="A90" s="32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32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32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</row>
    <row r="91" spans="1:153" s="66" customFormat="1" ht="3.75" customHeight="1" hidden="1">
      <c r="A91" s="32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32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32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</row>
    <row r="92" spans="1:153" s="66" customFormat="1" ht="3.75" customHeight="1" hidden="1">
      <c r="A92" s="32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32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32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</row>
    <row r="93" spans="1:153" s="66" customFormat="1" ht="3.75" customHeight="1" hidden="1">
      <c r="A93" s="32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32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32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</row>
    <row r="94" spans="1:153" s="66" customFormat="1" ht="3.75" customHeight="1" hidden="1">
      <c r="A94" s="32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32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32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</row>
    <row r="95" spans="1:153" s="66" customFormat="1" ht="3.75" customHeight="1" hidden="1">
      <c r="A95" s="32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32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32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</row>
    <row r="96" spans="1:153" s="66" customFormat="1" ht="3.75" customHeight="1" hidden="1">
      <c r="A96" s="32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32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32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</row>
    <row r="97" spans="1:153" s="66" customFormat="1" ht="3.75" customHeight="1" hidden="1">
      <c r="A97" s="32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32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32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</row>
    <row r="98" spans="1:153" s="66" customFormat="1" ht="3.75" customHeight="1" hidden="1">
      <c r="A98" s="32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32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32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</row>
    <row r="99" spans="1:153" s="66" customFormat="1" ht="3.75" customHeight="1" hidden="1">
      <c r="A99" s="32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32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32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</row>
    <row r="100" spans="1:153" s="66" customFormat="1" ht="3.75" customHeight="1" hidden="1">
      <c r="A100" s="32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32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32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</row>
    <row r="101" spans="1:153" s="66" customFormat="1" ht="3.75" customHeight="1" hidden="1">
      <c r="A101" s="32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32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32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</row>
    <row r="102" spans="1:153" s="66" customFormat="1" ht="3.75" customHeight="1" hidden="1">
      <c r="A102" s="32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32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32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</row>
    <row r="103" spans="1:153" s="66" customFormat="1" ht="3.75" customHeight="1" hidden="1">
      <c r="A103" s="32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32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32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</row>
    <row r="104" spans="1:153" s="66" customFormat="1" ht="3.75" customHeight="1" hidden="1">
      <c r="A104" s="32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32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32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</row>
    <row r="105" spans="1:153" s="66" customFormat="1" ht="3.75" customHeight="1" hidden="1">
      <c r="A105" s="32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32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32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</row>
    <row r="106" spans="1:153" s="66" customFormat="1" ht="3.75" customHeight="1" hidden="1">
      <c r="A106" s="32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32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32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</row>
    <row r="107" spans="1:153" s="66" customFormat="1" ht="3.75" customHeight="1" hidden="1">
      <c r="A107" s="32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2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2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</row>
    <row r="108" spans="1:153" s="66" customFormat="1" ht="3.75" customHeight="1" hidden="1">
      <c r="A108" s="32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32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32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</row>
    <row r="109" spans="1:153" s="66" customFormat="1" ht="3.75" customHeight="1" hidden="1">
      <c r="A109" s="32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32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32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</row>
    <row r="110" spans="1:153" s="66" customFormat="1" ht="3.75" customHeight="1" hidden="1">
      <c r="A110" s="32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32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32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</row>
    <row r="111" spans="1:153" s="66" customFormat="1" ht="3.75" customHeight="1" hidden="1">
      <c r="A111" s="32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32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32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</row>
    <row r="112" spans="1:153" s="66" customFormat="1" ht="3.75" customHeight="1" hidden="1">
      <c r="A112" s="32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32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32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</row>
    <row r="113" spans="1:153" s="66" customFormat="1" ht="3.75" customHeight="1" hidden="1">
      <c r="A113" s="32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32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32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</row>
    <row r="114" spans="1:153" s="66" customFormat="1" ht="3.75" customHeight="1" hidden="1">
      <c r="A114" s="32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32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32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</row>
    <row r="115" spans="1:153" s="66" customFormat="1" ht="3.75" customHeight="1" hidden="1">
      <c r="A115" s="32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32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32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</row>
    <row r="116" spans="1:153" s="66" customFormat="1" ht="3.75" customHeight="1" hidden="1">
      <c r="A116" s="32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32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32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</row>
    <row r="117" spans="1:153" s="66" customFormat="1" ht="3.75" customHeight="1" hidden="1">
      <c r="A117" s="32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32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32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</row>
    <row r="118" spans="1:153" s="66" customFormat="1" ht="3.75" customHeight="1" hidden="1">
      <c r="A118" s="32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32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32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</row>
    <row r="119" spans="1:153" s="66" customFormat="1" ht="3.75" customHeight="1" hidden="1">
      <c r="A119" s="32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32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32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</row>
    <row r="120" spans="1:153" s="66" customFormat="1" ht="3.75" customHeight="1" hidden="1">
      <c r="A120" s="32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32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32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</row>
    <row r="121" spans="1:153" s="66" customFormat="1" ht="3.75" customHeight="1" hidden="1">
      <c r="A121" s="32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32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32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</row>
    <row r="122" spans="1:153" s="66" customFormat="1" ht="3.75" customHeight="1" hidden="1">
      <c r="A122" s="32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32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32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</row>
    <row r="123" spans="1:153" s="66" customFormat="1" ht="3.75" customHeight="1" hidden="1">
      <c r="A123" s="32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32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32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</row>
    <row r="124" spans="1:153" s="66" customFormat="1" ht="3.75" customHeight="1" hidden="1">
      <c r="A124" s="32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32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32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</row>
    <row r="125" spans="1:153" s="66" customFormat="1" ht="3.75" customHeight="1" hidden="1">
      <c r="A125" s="32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32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32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</row>
    <row r="126" spans="1:153" s="66" customFormat="1" ht="3.75" customHeight="1" hidden="1">
      <c r="A126" s="3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32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32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</row>
    <row r="127" spans="1:153" s="66" customFormat="1" ht="3.75" customHeight="1" hidden="1">
      <c r="A127" s="32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32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32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</row>
    <row r="128" spans="1:153" s="66" customFormat="1" ht="3.75" customHeight="1" hidden="1">
      <c r="A128" s="32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32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32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</row>
    <row r="129" spans="1:153" s="66" customFormat="1" ht="3.75" customHeight="1" hidden="1">
      <c r="A129" s="32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32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32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</row>
    <row r="130" spans="1:153" s="66" customFormat="1" ht="3.75" customHeight="1" hidden="1">
      <c r="A130" s="32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32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32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</row>
    <row r="131" spans="1:153" s="66" customFormat="1" ht="3.75" customHeight="1" hidden="1">
      <c r="A131" s="32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32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32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</row>
    <row r="132" spans="1:153" s="66" customFormat="1" ht="3.75" customHeight="1" hidden="1">
      <c r="A132" s="32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32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32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</row>
    <row r="133" spans="1:153" s="66" customFormat="1" ht="3.75" customHeight="1" hidden="1">
      <c r="A133" s="32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32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32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</row>
    <row r="134" spans="1:153" s="63" customFormat="1" ht="16.5">
      <c r="A134" s="64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4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4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</row>
    <row r="135" spans="1:153" s="63" customFormat="1" ht="16.5">
      <c r="A135" s="65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5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5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</row>
    <row r="136" spans="1:153" s="63" customFormat="1" ht="16.5">
      <c r="A136" s="65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5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5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</row>
    <row r="137" spans="1:153" s="63" customFormat="1" ht="16.5">
      <c r="A137" s="64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4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4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</row>
    <row r="138" spans="2:153" s="63" customFormat="1" ht="16.5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</row>
    <row r="139" spans="2:153" s="63" customFormat="1" ht="16.5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</row>
    <row r="140" spans="2:153" s="63" customFormat="1" ht="16.5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</row>
    <row r="141" spans="2:153" s="63" customFormat="1" ht="16.5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</row>
    <row r="142" spans="2:153" s="63" customFormat="1" ht="16.5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</row>
    <row r="143" spans="2:153" s="63" customFormat="1" ht="16.5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</row>
    <row r="144" spans="2:153" s="63" customFormat="1" ht="16.5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</row>
    <row r="145" spans="2:153" s="63" customFormat="1" ht="16.5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</row>
    <row r="146" spans="2:153" s="63" customFormat="1" ht="16.5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</row>
    <row r="147" spans="2:153" s="63" customFormat="1" ht="16.5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</row>
    <row r="148" spans="2:153" s="63" customFormat="1" ht="16.5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</row>
    <row r="149" spans="2:153" s="63" customFormat="1" ht="16.5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</row>
    <row r="150" spans="2:153" s="63" customFormat="1" ht="16.5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</row>
    <row r="151" spans="2:153" s="63" customFormat="1" ht="16.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</row>
    <row r="152" spans="2:153" s="63" customFormat="1" ht="16.5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</row>
    <row r="153" spans="2:153" s="63" customFormat="1" ht="16.5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</row>
    <row r="154" spans="2:153" s="63" customFormat="1" ht="16.5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</row>
    <row r="155" spans="2:153" s="63" customFormat="1" ht="16.5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</row>
    <row r="156" spans="2:153" s="63" customFormat="1" ht="16.5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</row>
    <row r="157" spans="2:153" s="63" customFormat="1" ht="16.5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</row>
    <row r="158" spans="2:153" s="63" customFormat="1" ht="16.5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</row>
    <row r="159" spans="2:153" s="63" customFormat="1" ht="16.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</row>
    <row r="160" spans="2:153" s="63" customFormat="1" ht="16.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</row>
    <row r="161" spans="2:153" s="63" customFormat="1" ht="16.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</row>
    <row r="162" spans="2:153" s="63" customFormat="1" ht="16.5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</row>
    <row r="163" spans="2:153" s="63" customFormat="1" ht="16.5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</row>
    <row r="164" spans="2:153" s="63" customFormat="1" ht="16.5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</row>
    <row r="165" spans="2:153" s="63" customFormat="1" ht="16.5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</row>
    <row r="166" spans="2:153" s="63" customFormat="1" ht="16.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</row>
    <row r="167" spans="2:153" s="63" customFormat="1" ht="16.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</row>
    <row r="168" spans="2:153" s="63" customFormat="1" ht="16.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</row>
    <row r="169" spans="2:153" s="63" customFormat="1" ht="16.5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</row>
    <row r="170" spans="2:153" s="63" customFormat="1" ht="16.5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</row>
    <row r="171" spans="2:153" s="63" customFormat="1" ht="16.5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</row>
    <row r="172" spans="2:153" s="63" customFormat="1" ht="16.5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</row>
    <row r="173" spans="2:153" s="63" customFormat="1" ht="16.5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</row>
    <row r="174" spans="2:153" s="63" customFormat="1" ht="16.5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</row>
    <row r="175" spans="2:153" s="63" customFormat="1" ht="16.5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</row>
    <row r="176" spans="2:153" s="63" customFormat="1" ht="16.5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</row>
    <row r="177" spans="2:153" s="63" customFormat="1" ht="16.5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</row>
    <row r="178" spans="2:153" s="63" customFormat="1" ht="16.5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</row>
    <row r="179" spans="2:153" s="63" customFormat="1" ht="16.5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</row>
    <row r="180" spans="2:153" s="63" customFormat="1" ht="16.5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</row>
    <row r="181" spans="2:153" s="63" customFormat="1" ht="16.5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</row>
    <row r="182" spans="2:153" s="63" customFormat="1" ht="16.5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</row>
    <row r="183" spans="2:153" s="63" customFormat="1" ht="16.5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</row>
    <row r="184" spans="2:153" s="63" customFormat="1" ht="16.5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</row>
    <row r="185" spans="2:153" s="63" customFormat="1" ht="16.5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</row>
    <row r="186" spans="2:153" s="63" customFormat="1" ht="16.5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</row>
    <row r="187" spans="2:153" s="63" customFormat="1" ht="16.5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</row>
    <row r="188" spans="2:153" s="63" customFormat="1" ht="16.5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</row>
    <row r="189" spans="2:153" s="63" customFormat="1" ht="16.5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</row>
    <row r="190" spans="2:153" s="63" customFormat="1" ht="16.5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</row>
    <row r="191" spans="2:153" s="63" customFormat="1" ht="16.5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</row>
    <row r="192" spans="2:153" s="63" customFormat="1" ht="16.5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</row>
    <row r="193" spans="2:153" s="63" customFormat="1" ht="16.5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</row>
    <row r="194" spans="2:153" s="63" customFormat="1" ht="16.5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</row>
    <row r="195" spans="2:153" s="63" customFormat="1" ht="16.5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</row>
    <row r="196" spans="2:153" s="63" customFormat="1" ht="16.5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</row>
    <row r="197" spans="2:153" s="63" customFormat="1" ht="16.5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</row>
    <row r="198" spans="2:153" s="63" customFormat="1" ht="16.5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</row>
    <row r="199" spans="2:153" s="63" customFormat="1" ht="16.5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</row>
    <row r="200" spans="2:153" s="63" customFormat="1" ht="16.5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</row>
    <row r="201" spans="2:153" s="63" customFormat="1" ht="16.5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</row>
    <row r="202" spans="2:153" s="63" customFormat="1" ht="16.5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</row>
    <row r="203" spans="2:153" s="63" customFormat="1" ht="16.5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</row>
    <row r="204" spans="2:153" s="63" customFormat="1" ht="16.5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</row>
    <row r="205" spans="2:153" s="63" customFormat="1" ht="16.5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</row>
    <row r="206" spans="2:153" s="63" customFormat="1" ht="16.5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</row>
    <row r="207" spans="2:153" s="63" customFormat="1" ht="16.5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</row>
    <row r="208" spans="2:153" s="63" customFormat="1" ht="16.5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</row>
    <row r="209" spans="2:153" s="63" customFormat="1" ht="16.5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</row>
    <row r="210" spans="2:153" s="63" customFormat="1" ht="16.5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</row>
    <row r="211" spans="2:153" s="63" customFormat="1" ht="16.5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</row>
    <row r="212" spans="2:153" s="63" customFormat="1" ht="16.5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</row>
    <row r="213" spans="2:153" s="63" customFormat="1" ht="16.5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</row>
    <row r="214" spans="2:153" s="63" customFormat="1" ht="16.5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</row>
    <row r="215" spans="2:153" s="63" customFormat="1" ht="16.5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</row>
    <row r="216" spans="2:153" s="63" customFormat="1" ht="16.5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</row>
    <row r="217" spans="2:153" s="63" customFormat="1" ht="16.5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</row>
    <row r="218" spans="2:153" s="63" customFormat="1" ht="16.5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</row>
    <row r="219" spans="2:153" s="63" customFormat="1" ht="16.5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</row>
    <row r="220" spans="2:153" s="63" customFormat="1" ht="16.5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</row>
    <row r="221" spans="2:153" s="63" customFormat="1" ht="16.5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</row>
    <row r="222" spans="2:153" s="63" customFormat="1" ht="16.5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</row>
    <row r="223" spans="2:153" s="63" customFormat="1" ht="16.5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</row>
    <row r="224" spans="2:153" s="63" customFormat="1" ht="16.5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</row>
    <row r="225" spans="2:153" s="63" customFormat="1" ht="16.5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</row>
    <row r="226" spans="2:153" s="63" customFormat="1" ht="16.5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</row>
    <row r="227" spans="2:153" s="63" customFormat="1" ht="16.5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</row>
    <row r="228" spans="2:153" s="63" customFormat="1" ht="16.5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</row>
    <row r="229" spans="2:153" s="63" customFormat="1" ht="16.5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</row>
    <row r="230" spans="2:153" s="63" customFormat="1" ht="16.5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</row>
    <row r="231" spans="2:153" s="63" customFormat="1" ht="16.5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</row>
    <row r="232" spans="2:153" s="63" customFormat="1" ht="16.5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</row>
    <row r="233" spans="2:153" s="63" customFormat="1" ht="16.5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</row>
    <row r="234" spans="2:153" s="63" customFormat="1" ht="16.5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</row>
    <row r="235" spans="2:153" s="63" customFormat="1" ht="16.5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</row>
    <row r="236" spans="2:153" s="63" customFormat="1" ht="16.5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</row>
    <row r="237" spans="2:153" s="63" customFormat="1" ht="16.5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</row>
    <row r="238" spans="2:153" s="63" customFormat="1" ht="16.5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</row>
    <row r="239" spans="2:153" s="63" customFormat="1" ht="16.5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</row>
    <row r="240" spans="2:153" s="63" customFormat="1" ht="16.5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</row>
    <row r="241" spans="2:153" s="63" customFormat="1" ht="16.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</row>
    <row r="242" spans="2:153" s="63" customFormat="1" ht="16.5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</row>
    <row r="243" spans="2:153" s="63" customFormat="1" ht="16.5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</row>
    <row r="244" spans="2:153" s="63" customFormat="1" ht="16.5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</row>
    <row r="245" spans="2:153" s="63" customFormat="1" ht="16.5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</row>
    <row r="246" spans="2:153" s="63" customFormat="1" ht="16.5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</row>
    <row r="247" spans="2:153" s="63" customFormat="1" ht="16.5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</row>
    <row r="248" spans="2:153" s="63" customFormat="1" ht="16.5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</row>
    <row r="249" spans="2:153" s="63" customFormat="1" ht="16.5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</row>
    <row r="250" spans="2:153" s="63" customFormat="1" ht="16.5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</row>
    <row r="251" spans="2:153" s="63" customFormat="1" ht="16.5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</row>
    <row r="252" spans="2:153" s="63" customFormat="1" ht="16.5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</row>
    <row r="253" spans="2:153" s="63" customFormat="1" ht="16.5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</row>
    <row r="254" spans="2:153" s="63" customFormat="1" ht="16.5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</row>
    <row r="255" spans="2:153" s="63" customFormat="1" ht="16.5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</row>
    <row r="256" spans="2:153" s="63" customFormat="1" ht="16.5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</row>
    <row r="257" spans="2:153" s="63" customFormat="1" ht="16.5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</row>
    <row r="258" spans="2:153" s="63" customFormat="1" ht="16.5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</row>
    <row r="259" spans="2:153" s="63" customFormat="1" ht="16.5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</row>
    <row r="260" spans="2:153" s="63" customFormat="1" ht="16.5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</row>
    <row r="261" spans="2:153" s="63" customFormat="1" ht="16.5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</row>
    <row r="262" spans="2:153" s="63" customFormat="1" ht="16.5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</row>
    <row r="263" spans="2:153" s="63" customFormat="1" ht="16.5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</row>
    <row r="264" spans="2:153" s="63" customFormat="1" ht="16.5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</row>
    <row r="265" spans="2:153" s="63" customFormat="1" ht="16.5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</row>
    <row r="266" spans="2:153" s="63" customFormat="1" ht="16.5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</row>
    <row r="267" spans="2:153" s="63" customFormat="1" ht="16.5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</row>
    <row r="268" spans="2:153" s="63" customFormat="1" ht="16.5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</row>
    <row r="269" spans="2:153" s="63" customFormat="1" ht="16.5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</row>
    <row r="270" spans="2:153" s="63" customFormat="1" ht="16.5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</row>
    <row r="271" spans="2:153" s="63" customFormat="1" ht="16.5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</row>
    <row r="272" spans="2:153" s="63" customFormat="1" ht="16.5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</row>
    <row r="273" spans="2:153" s="63" customFormat="1" ht="16.5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</row>
    <row r="274" spans="2:153" s="63" customFormat="1" ht="16.5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/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61"/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1"/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</row>
    <row r="275" spans="2:153" s="63" customFormat="1" ht="16.5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</row>
    <row r="276" spans="2:153" s="63" customFormat="1" ht="16.5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</row>
    <row r="277" spans="2:153" s="63" customFormat="1" ht="16.5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</row>
    <row r="278" spans="2:153" s="63" customFormat="1" ht="16.5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</row>
    <row r="279" spans="2:153" s="63" customFormat="1" ht="16.5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</row>
    <row r="280" spans="2:153" s="63" customFormat="1" ht="16.5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</row>
    <row r="281" spans="2:153" s="63" customFormat="1" ht="16.5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</row>
    <row r="282" spans="2:153" s="63" customFormat="1" ht="16.5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1"/>
      <c r="DX282" s="61"/>
      <c r="DY282" s="61"/>
      <c r="DZ282" s="61"/>
      <c r="EA282" s="61"/>
      <c r="EB282" s="61"/>
      <c r="EC282" s="61"/>
      <c r="ED282" s="61"/>
      <c r="EE282" s="61"/>
      <c r="EF282" s="61"/>
      <c r="EG282" s="61"/>
      <c r="EH282" s="61"/>
      <c r="EI282" s="61"/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</row>
    <row r="283" spans="2:153" s="63" customFormat="1" ht="16.5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</row>
    <row r="284" spans="2:153" s="63" customFormat="1" ht="16.5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/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/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/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</row>
    <row r="285" spans="2:153" s="63" customFormat="1" ht="16.5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  <c r="DK285" s="61"/>
      <c r="DL285" s="61"/>
      <c r="DM285" s="61"/>
      <c r="DN285" s="61"/>
      <c r="DO285" s="61"/>
      <c r="DP285" s="61"/>
      <c r="DQ285" s="61"/>
      <c r="DR285" s="61"/>
      <c r="DS285" s="61"/>
      <c r="DT285" s="61"/>
      <c r="DU285" s="61"/>
      <c r="DV285" s="61"/>
      <c r="DW285" s="61"/>
      <c r="DX285" s="61"/>
      <c r="DY285" s="61"/>
      <c r="DZ285" s="61"/>
      <c r="EA285" s="61"/>
      <c r="EB285" s="61"/>
      <c r="EC285" s="61"/>
      <c r="ED285" s="61"/>
      <c r="EE285" s="61"/>
      <c r="EF285" s="61"/>
      <c r="EG285" s="61"/>
      <c r="EH285" s="61"/>
      <c r="EI285" s="61"/>
      <c r="EJ285" s="61"/>
      <c r="EK285" s="61"/>
      <c r="EL285" s="61"/>
      <c r="EM285" s="61"/>
      <c r="EN285" s="61"/>
      <c r="EO285" s="61"/>
      <c r="EP285" s="61"/>
      <c r="EQ285" s="61"/>
      <c r="ER285" s="61"/>
      <c r="ES285" s="61"/>
      <c r="ET285" s="61"/>
      <c r="EU285" s="61"/>
      <c r="EV285" s="61"/>
      <c r="EW285" s="61"/>
    </row>
    <row r="286" spans="2:153" s="63" customFormat="1" ht="16.5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</row>
    <row r="287" spans="2:153" s="63" customFormat="1" ht="16.5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  <c r="DK287" s="61"/>
      <c r="DL287" s="61"/>
      <c r="DM287" s="61"/>
      <c r="DN287" s="61"/>
      <c r="DO287" s="61"/>
      <c r="DP287" s="61"/>
      <c r="DQ287" s="61"/>
      <c r="DR287" s="61"/>
      <c r="DS287" s="61"/>
      <c r="DT287" s="61"/>
      <c r="DU287" s="61"/>
      <c r="DV287" s="61"/>
      <c r="DW287" s="61"/>
      <c r="DX287" s="61"/>
      <c r="DY287" s="61"/>
      <c r="DZ287" s="61"/>
      <c r="EA287" s="61"/>
      <c r="EB287" s="61"/>
      <c r="EC287" s="61"/>
      <c r="ED287" s="61"/>
      <c r="EE287" s="61"/>
      <c r="EF287" s="61"/>
      <c r="EG287" s="61"/>
      <c r="EH287" s="61"/>
      <c r="EI287" s="61"/>
      <c r="EJ287" s="61"/>
      <c r="EK287" s="61"/>
      <c r="EL287" s="61"/>
      <c r="EM287" s="61"/>
      <c r="EN287" s="61"/>
      <c r="EO287" s="61"/>
      <c r="EP287" s="61"/>
      <c r="EQ287" s="61"/>
      <c r="ER287" s="61"/>
      <c r="ES287" s="61"/>
      <c r="ET287" s="61"/>
      <c r="EU287" s="61"/>
      <c r="EV287" s="61"/>
      <c r="EW287" s="61"/>
    </row>
    <row r="288" spans="2:153" s="63" customFormat="1" ht="16.5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</row>
    <row r="289" spans="2:153" s="63" customFormat="1" ht="16.5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</row>
    <row r="290" spans="2:153" s="63" customFormat="1" ht="16.5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</row>
    <row r="291" spans="2:153" s="63" customFormat="1" ht="16.5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</row>
    <row r="292" spans="2:153" s="63" customFormat="1" ht="16.5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</row>
    <row r="293" spans="2:153" s="63" customFormat="1" ht="16.5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</row>
    <row r="294" spans="2:153" s="63" customFormat="1" ht="16.5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</row>
    <row r="295" spans="2:153" s="63" customFormat="1" ht="16.5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</row>
    <row r="296" spans="2:153" s="63" customFormat="1" ht="16.5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</row>
    <row r="297" spans="2:153" s="63" customFormat="1" ht="16.5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</row>
    <row r="298" spans="2:153" s="63" customFormat="1" ht="16.5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</row>
    <row r="299" spans="2:153" s="63" customFormat="1" ht="16.5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1"/>
      <c r="DG299" s="61"/>
      <c r="DH299" s="61"/>
      <c r="DI299" s="61"/>
      <c r="DJ299" s="61"/>
      <c r="DK299" s="61"/>
      <c r="DL299" s="61"/>
      <c r="DM299" s="61"/>
      <c r="DN299" s="61"/>
      <c r="DO299" s="61"/>
      <c r="DP299" s="61"/>
      <c r="DQ299" s="61"/>
      <c r="DR299" s="61"/>
      <c r="DS299" s="61"/>
      <c r="DT299" s="61"/>
      <c r="DU299" s="61"/>
      <c r="DV299" s="61"/>
      <c r="DW299" s="61"/>
      <c r="DX299" s="61"/>
      <c r="DY299" s="61"/>
      <c r="DZ299" s="61"/>
      <c r="EA299" s="61"/>
      <c r="EB299" s="61"/>
      <c r="EC299" s="61"/>
      <c r="ED299" s="61"/>
      <c r="EE299" s="61"/>
      <c r="EF299" s="61"/>
      <c r="EG299" s="61"/>
      <c r="EH299" s="61"/>
      <c r="EI299" s="61"/>
      <c r="EJ299" s="61"/>
      <c r="EK299" s="61"/>
      <c r="EL299" s="61"/>
      <c r="EM299" s="61"/>
      <c r="EN299" s="61"/>
      <c r="EO299" s="61"/>
      <c r="EP299" s="61"/>
      <c r="EQ299" s="61"/>
      <c r="ER299" s="61"/>
      <c r="ES299" s="61"/>
      <c r="ET299" s="61"/>
      <c r="EU299" s="61"/>
      <c r="EV299" s="61"/>
      <c r="EW299" s="61"/>
    </row>
    <row r="300" spans="2:153" s="63" customFormat="1" ht="16.5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</row>
    <row r="301" spans="2:153" s="63" customFormat="1" ht="16.5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</row>
    <row r="302" spans="2:153" s="63" customFormat="1" ht="16.5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</row>
    <row r="303" spans="2:153" s="63" customFormat="1" ht="16.5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</row>
    <row r="304" spans="2:153" s="63" customFormat="1" ht="16.5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</row>
    <row r="305" spans="2:153" s="63" customFormat="1" ht="16.5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</row>
    <row r="306" spans="2:153" s="63" customFormat="1" ht="16.5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</row>
    <row r="307" spans="2:153" s="63" customFormat="1" ht="16.5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</row>
    <row r="308" spans="2:153" s="63" customFormat="1" ht="16.5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</row>
    <row r="309" spans="2:153" s="63" customFormat="1" ht="16.5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</row>
    <row r="310" spans="2:153" s="63" customFormat="1" ht="16.5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</row>
    <row r="311" spans="2:153" s="63" customFormat="1" ht="16.5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</row>
    <row r="312" spans="2:153" s="63" customFormat="1" ht="16.5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</row>
    <row r="313" spans="2:153" s="63" customFormat="1" ht="16.5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</row>
    <row r="314" spans="2:153" s="63" customFormat="1" ht="16.5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</row>
    <row r="315" spans="2:153" s="63" customFormat="1" ht="16.5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</row>
    <row r="316" spans="2:153" s="63" customFormat="1" ht="16.5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</row>
    <row r="317" spans="2:153" s="63" customFormat="1" ht="16.5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</row>
    <row r="318" spans="2:153" s="63" customFormat="1" ht="16.5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</row>
    <row r="319" spans="2:153" s="63" customFormat="1" ht="16.5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</row>
    <row r="320" spans="2:153" s="63" customFormat="1" ht="16.5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1"/>
      <c r="DG320" s="61"/>
      <c r="DH320" s="61"/>
      <c r="DI320" s="61"/>
      <c r="DJ320" s="61"/>
      <c r="DK320" s="61"/>
      <c r="DL320" s="61"/>
      <c r="DM320" s="61"/>
      <c r="DN320" s="61"/>
      <c r="DO320" s="61"/>
      <c r="DP320" s="61"/>
      <c r="DQ320" s="61"/>
      <c r="DR320" s="61"/>
      <c r="DS320" s="61"/>
      <c r="DT320" s="61"/>
      <c r="DU320" s="61"/>
      <c r="DV320" s="61"/>
      <c r="DW320" s="61"/>
      <c r="DX320" s="61"/>
      <c r="DY320" s="61"/>
      <c r="DZ320" s="61"/>
      <c r="EA320" s="61"/>
      <c r="EB320" s="61"/>
      <c r="EC320" s="61"/>
      <c r="ED320" s="61"/>
      <c r="EE320" s="61"/>
      <c r="EF320" s="61"/>
      <c r="EG320" s="61"/>
      <c r="EH320" s="61"/>
      <c r="EI320" s="61"/>
      <c r="EJ320" s="61"/>
      <c r="EK320" s="61"/>
      <c r="EL320" s="61"/>
      <c r="EM320" s="61"/>
      <c r="EN320" s="61"/>
      <c r="EO320" s="61"/>
      <c r="EP320" s="61"/>
      <c r="EQ320" s="61"/>
      <c r="ER320" s="61"/>
      <c r="ES320" s="61"/>
      <c r="ET320" s="61"/>
      <c r="EU320" s="61"/>
      <c r="EV320" s="61"/>
      <c r="EW320" s="61"/>
    </row>
    <row r="321" spans="2:153" s="63" customFormat="1" ht="16.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61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  <c r="DF321" s="61"/>
      <c r="DG321" s="61"/>
      <c r="DH321" s="61"/>
      <c r="DI321" s="61"/>
      <c r="DJ321" s="61"/>
      <c r="DK321" s="61"/>
      <c r="DL321" s="61"/>
      <c r="DM321" s="61"/>
      <c r="DN321" s="61"/>
      <c r="DO321" s="61"/>
      <c r="DP321" s="61"/>
      <c r="DQ321" s="61"/>
      <c r="DR321" s="61"/>
      <c r="DS321" s="61"/>
      <c r="DT321" s="61"/>
      <c r="DU321" s="61"/>
      <c r="DV321" s="61"/>
      <c r="DW321" s="61"/>
      <c r="DX321" s="61"/>
      <c r="DY321" s="61"/>
      <c r="DZ321" s="61"/>
      <c r="EA321" s="61"/>
      <c r="EB321" s="61"/>
      <c r="EC321" s="61"/>
      <c r="ED321" s="61"/>
      <c r="EE321" s="61"/>
      <c r="EF321" s="61"/>
      <c r="EG321" s="61"/>
      <c r="EH321" s="61"/>
      <c r="EI321" s="61"/>
      <c r="EJ321" s="61"/>
      <c r="EK321" s="61"/>
      <c r="EL321" s="61"/>
      <c r="EM321" s="61"/>
      <c r="EN321" s="61"/>
      <c r="EO321" s="61"/>
      <c r="EP321" s="61"/>
      <c r="EQ321" s="61"/>
      <c r="ER321" s="61"/>
      <c r="ES321" s="61"/>
      <c r="ET321" s="61"/>
      <c r="EU321" s="61"/>
      <c r="EV321" s="61"/>
      <c r="EW321" s="61"/>
    </row>
    <row r="322" spans="2:153" s="63" customFormat="1" ht="16.5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F322" s="61"/>
      <c r="DG322" s="61"/>
      <c r="DH322" s="61"/>
      <c r="DI322" s="61"/>
      <c r="DJ322" s="61"/>
      <c r="DK322" s="61"/>
      <c r="DL322" s="61"/>
      <c r="DM322" s="61"/>
      <c r="DN322" s="61"/>
      <c r="DO322" s="61"/>
      <c r="DP322" s="61"/>
      <c r="DQ322" s="61"/>
      <c r="DR322" s="61"/>
      <c r="DS322" s="61"/>
      <c r="DT322" s="61"/>
      <c r="DU322" s="61"/>
      <c r="DV322" s="61"/>
      <c r="DW322" s="61"/>
      <c r="DX322" s="61"/>
      <c r="DY322" s="61"/>
      <c r="DZ322" s="61"/>
      <c r="EA322" s="61"/>
      <c r="EB322" s="61"/>
      <c r="EC322" s="61"/>
      <c r="ED322" s="61"/>
      <c r="EE322" s="61"/>
      <c r="EF322" s="61"/>
      <c r="EG322" s="61"/>
      <c r="EH322" s="61"/>
      <c r="EI322" s="61"/>
      <c r="EJ322" s="61"/>
      <c r="EK322" s="61"/>
      <c r="EL322" s="61"/>
      <c r="EM322" s="61"/>
      <c r="EN322" s="61"/>
      <c r="EO322" s="61"/>
      <c r="EP322" s="61"/>
      <c r="EQ322" s="61"/>
      <c r="ER322" s="61"/>
      <c r="ES322" s="61"/>
      <c r="ET322" s="61"/>
      <c r="EU322" s="61"/>
      <c r="EV322" s="61"/>
      <c r="EW322" s="61"/>
    </row>
    <row r="323" spans="2:153" s="63" customFormat="1" ht="16.5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F323" s="61"/>
      <c r="DG323" s="61"/>
      <c r="DH323" s="61"/>
      <c r="DI323" s="61"/>
      <c r="DJ323" s="61"/>
      <c r="DK323" s="61"/>
      <c r="DL323" s="61"/>
      <c r="DM323" s="61"/>
      <c r="DN323" s="61"/>
      <c r="DO323" s="61"/>
      <c r="DP323" s="61"/>
      <c r="DQ323" s="61"/>
      <c r="DR323" s="61"/>
      <c r="DS323" s="61"/>
      <c r="DT323" s="61"/>
      <c r="DU323" s="61"/>
      <c r="DV323" s="61"/>
      <c r="DW323" s="61"/>
      <c r="DX323" s="61"/>
      <c r="DY323" s="61"/>
      <c r="DZ323" s="61"/>
      <c r="EA323" s="61"/>
      <c r="EB323" s="61"/>
      <c r="EC323" s="61"/>
      <c r="ED323" s="61"/>
      <c r="EE323" s="61"/>
      <c r="EF323" s="61"/>
      <c r="EG323" s="61"/>
      <c r="EH323" s="61"/>
      <c r="EI323" s="61"/>
      <c r="EJ323" s="61"/>
      <c r="EK323" s="61"/>
      <c r="EL323" s="61"/>
      <c r="EM323" s="61"/>
      <c r="EN323" s="61"/>
      <c r="EO323" s="61"/>
      <c r="EP323" s="61"/>
      <c r="EQ323" s="61"/>
      <c r="ER323" s="61"/>
      <c r="ES323" s="61"/>
      <c r="ET323" s="61"/>
      <c r="EU323" s="61"/>
      <c r="EV323" s="61"/>
      <c r="EW323" s="61"/>
    </row>
    <row r="324" spans="2:153" s="63" customFormat="1" ht="16.5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F324" s="61"/>
      <c r="DG324" s="61"/>
      <c r="DH324" s="61"/>
      <c r="DI324" s="61"/>
      <c r="DJ324" s="61"/>
      <c r="DK324" s="61"/>
      <c r="DL324" s="61"/>
      <c r="DM324" s="61"/>
      <c r="DN324" s="61"/>
      <c r="DO324" s="61"/>
      <c r="DP324" s="61"/>
      <c r="DQ324" s="61"/>
      <c r="DR324" s="61"/>
      <c r="DS324" s="61"/>
      <c r="DT324" s="61"/>
      <c r="DU324" s="61"/>
      <c r="DV324" s="61"/>
      <c r="DW324" s="61"/>
      <c r="DX324" s="61"/>
      <c r="DY324" s="61"/>
      <c r="DZ324" s="61"/>
      <c r="EA324" s="61"/>
      <c r="EB324" s="61"/>
      <c r="EC324" s="61"/>
      <c r="ED324" s="61"/>
      <c r="EE324" s="61"/>
      <c r="EF324" s="61"/>
      <c r="EG324" s="61"/>
      <c r="EH324" s="61"/>
      <c r="EI324" s="61"/>
      <c r="EJ324" s="61"/>
      <c r="EK324" s="61"/>
      <c r="EL324" s="61"/>
      <c r="EM324" s="61"/>
      <c r="EN324" s="61"/>
      <c r="EO324" s="61"/>
      <c r="EP324" s="61"/>
      <c r="EQ324" s="61"/>
      <c r="ER324" s="61"/>
      <c r="ES324" s="61"/>
      <c r="ET324" s="61"/>
      <c r="EU324" s="61"/>
      <c r="EV324" s="61"/>
      <c r="EW324" s="61"/>
    </row>
    <row r="325" spans="2:153" s="63" customFormat="1" ht="16.5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1"/>
      <c r="DG325" s="61"/>
      <c r="DH325" s="61"/>
      <c r="DI325" s="61"/>
      <c r="DJ325" s="61"/>
      <c r="DK325" s="61"/>
      <c r="DL325" s="61"/>
      <c r="DM325" s="61"/>
      <c r="DN325" s="61"/>
      <c r="DO325" s="61"/>
      <c r="DP325" s="61"/>
      <c r="DQ325" s="61"/>
      <c r="DR325" s="61"/>
      <c r="DS325" s="61"/>
      <c r="DT325" s="61"/>
      <c r="DU325" s="61"/>
      <c r="DV325" s="61"/>
      <c r="DW325" s="61"/>
      <c r="DX325" s="61"/>
      <c r="DY325" s="61"/>
      <c r="DZ325" s="61"/>
      <c r="EA325" s="61"/>
      <c r="EB325" s="61"/>
      <c r="EC325" s="61"/>
      <c r="ED325" s="61"/>
      <c r="EE325" s="61"/>
      <c r="EF325" s="61"/>
      <c r="EG325" s="61"/>
      <c r="EH325" s="61"/>
      <c r="EI325" s="61"/>
      <c r="EJ325" s="61"/>
      <c r="EK325" s="61"/>
      <c r="EL325" s="61"/>
      <c r="EM325" s="61"/>
      <c r="EN325" s="61"/>
      <c r="EO325" s="61"/>
      <c r="EP325" s="61"/>
      <c r="EQ325" s="61"/>
      <c r="ER325" s="61"/>
      <c r="ES325" s="61"/>
      <c r="ET325" s="61"/>
      <c r="EU325" s="61"/>
      <c r="EV325" s="61"/>
      <c r="EW325" s="61"/>
    </row>
    <row r="326" spans="2:153" s="63" customFormat="1" ht="16.5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  <c r="DS326" s="61"/>
      <c r="DT326" s="61"/>
      <c r="DU326" s="61"/>
      <c r="DV326" s="61"/>
      <c r="DW326" s="61"/>
      <c r="DX326" s="61"/>
      <c r="DY326" s="61"/>
      <c r="DZ326" s="61"/>
      <c r="EA326" s="61"/>
      <c r="EB326" s="61"/>
      <c r="EC326" s="61"/>
      <c r="ED326" s="61"/>
      <c r="EE326" s="61"/>
      <c r="EF326" s="61"/>
      <c r="EG326" s="61"/>
      <c r="EH326" s="61"/>
      <c r="EI326" s="61"/>
      <c r="EJ326" s="61"/>
      <c r="EK326" s="61"/>
      <c r="EL326" s="61"/>
      <c r="EM326" s="61"/>
      <c r="EN326" s="61"/>
      <c r="EO326" s="61"/>
      <c r="EP326" s="61"/>
      <c r="EQ326" s="61"/>
      <c r="ER326" s="61"/>
      <c r="ES326" s="61"/>
      <c r="ET326" s="61"/>
      <c r="EU326" s="61"/>
      <c r="EV326" s="61"/>
      <c r="EW326" s="61"/>
    </row>
    <row r="327" spans="2:153" s="63" customFormat="1" ht="16.5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1"/>
      <c r="DG327" s="61"/>
      <c r="DH327" s="61"/>
      <c r="DI327" s="61"/>
      <c r="DJ327" s="61"/>
      <c r="DK327" s="61"/>
      <c r="DL327" s="61"/>
      <c r="DM327" s="61"/>
      <c r="DN327" s="61"/>
      <c r="DO327" s="61"/>
      <c r="DP327" s="61"/>
      <c r="DQ327" s="61"/>
      <c r="DR327" s="61"/>
      <c r="DS327" s="61"/>
      <c r="DT327" s="61"/>
      <c r="DU327" s="61"/>
      <c r="DV327" s="61"/>
      <c r="DW327" s="61"/>
      <c r="DX327" s="61"/>
      <c r="DY327" s="61"/>
      <c r="DZ327" s="61"/>
      <c r="EA327" s="61"/>
      <c r="EB327" s="61"/>
      <c r="EC327" s="61"/>
      <c r="ED327" s="61"/>
      <c r="EE327" s="61"/>
      <c r="EF327" s="61"/>
      <c r="EG327" s="61"/>
      <c r="EH327" s="61"/>
      <c r="EI327" s="61"/>
      <c r="EJ327" s="61"/>
      <c r="EK327" s="61"/>
      <c r="EL327" s="61"/>
      <c r="EM327" s="61"/>
      <c r="EN327" s="61"/>
      <c r="EO327" s="61"/>
      <c r="EP327" s="61"/>
      <c r="EQ327" s="61"/>
      <c r="ER327" s="61"/>
      <c r="ES327" s="61"/>
      <c r="ET327" s="61"/>
      <c r="EU327" s="61"/>
      <c r="EV327" s="61"/>
      <c r="EW327" s="61"/>
    </row>
    <row r="328" spans="2:153" s="63" customFormat="1" ht="16.5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</row>
    <row r="329" spans="2:153" s="63" customFormat="1" ht="16.5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F329" s="61"/>
      <c r="DG329" s="61"/>
      <c r="DH329" s="61"/>
      <c r="DI329" s="61"/>
      <c r="DJ329" s="61"/>
      <c r="DK329" s="61"/>
      <c r="DL329" s="61"/>
      <c r="DM329" s="61"/>
      <c r="DN329" s="61"/>
      <c r="DO329" s="61"/>
      <c r="DP329" s="61"/>
      <c r="DQ329" s="61"/>
      <c r="DR329" s="61"/>
      <c r="DS329" s="61"/>
      <c r="DT329" s="61"/>
      <c r="DU329" s="61"/>
      <c r="DV329" s="61"/>
      <c r="DW329" s="61"/>
      <c r="DX329" s="61"/>
      <c r="DY329" s="61"/>
      <c r="DZ329" s="61"/>
      <c r="EA329" s="61"/>
      <c r="EB329" s="61"/>
      <c r="EC329" s="61"/>
      <c r="ED329" s="61"/>
      <c r="EE329" s="61"/>
      <c r="EF329" s="61"/>
      <c r="EG329" s="61"/>
      <c r="EH329" s="61"/>
      <c r="EI329" s="61"/>
      <c r="EJ329" s="61"/>
      <c r="EK329" s="61"/>
      <c r="EL329" s="61"/>
      <c r="EM329" s="61"/>
      <c r="EN329" s="61"/>
      <c r="EO329" s="61"/>
      <c r="EP329" s="61"/>
      <c r="EQ329" s="61"/>
      <c r="ER329" s="61"/>
      <c r="ES329" s="61"/>
      <c r="ET329" s="61"/>
      <c r="EU329" s="61"/>
      <c r="EV329" s="61"/>
      <c r="EW329" s="61"/>
    </row>
    <row r="330" spans="2:153" s="63" customFormat="1" ht="16.5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1"/>
      <c r="DG330" s="61"/>
      <c r="DH330" s="61"/>
      <c r="DI330" s="61"/>
      <c r="DJ330" s="61"/>
      <c r="DK330" s="61"/>
      <c r="DL330" s="61"/>
      <c r="DM330" s="61"/>
      <c r="DN330" s="61"/>
      <c r="DO330" s="61"/>
      <c r="DP330" s="61"/>
      <c r="DQ330" s="61"/>
      <c r="DR330" s="61"/>
      <c r="DS330" s="61"/>
      <c r="DT330" s="61"/>
      <c r="DU330" s="61"/>
      <c r="DV330" s="61"/>
      <c r="DW330" s="61"/>
      <c r="DX330" s="61"/>
      <c r="DY330" s="61"/>
      <c r="DZ330" s="61"/>
      <c r="EA330" s="61"/>
      <c r="EB330" s="61"/>
      <c r="EC330" s="61"/>
      <c r="ED330" s="61"/>
      <c r="EE330" s="61"/>
      <c r="EF330" s="61"/>
      <c r="EG330" s="61"/>
      <c r="EH330" s="61"/>
      <c r="EI330" s="61"/>
      <c r="EJ330" s="61"/>
      <c r="EK330" s="61"/>
      <c r="EL330" s="61"/>
      <c r="EM330" s="61"/>
      <c r="EN330" s="61"/>
      <c r="EO330" s="61"/>
      <c r="EP330" s="61"/>
      <c r="EQ330" s="61"/>
      <c r="ER330" s="61"/>
      <c r="ES330" s="61"/>
      <c r="ET330" s="61"/>
      <c r="EU330" s="61"/>
      <c r="EV330" s="61"/>
      <c r="EW330" s="61"/>
    </row>
    <row r="331" spans="2:153" s="63" customFormat="1" ht="16.5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F331" s="61"/>
      <c r="DG331" s="61"/>
      <c r="DH331" s="61"/>
      <c r="DI331" s="61"/>
      <c r="DJ331" s="61"/>
      <c r="DK331" s="61"/>
      <c r="DL331" s="61"/>
      <c r="DM331" s="61"/>
      <c r="DN331" s="61"/>
      <c r="DO331" s="61"/>
      <c r="DP331" s="61"/>
      <c r="DQ331" s="61"/>
      <c r="DR331" s="61"/>
      <c r="DS331" s="61"/>
      <c r="DT331" s="61"/>
      <c r="DU331" s="61"/>
      <c r="DV331" s="61"/>
      <c r="DW331" s="61"/>
      <c r="DX331" s="61"/>
      <c r="DY331" s="61"/>
      <c r="DZ331" s="61"/>
      <c r="EA331" s="61"/>
      <c r="EB331" s="61"/>
      <c r="EC331" s="61"/>
      <c r="ED331" s="61"/>
      <c r="EE331" s="61"/>
      <c r="EF331" s="61"/>
      <c r="EG331" s="61"/>
      <c r="EH331" s="61"/>
      <c r="EI331" s="61"/>
      <c r="EJ331" s="61"/>
      <c r="EK331" s="61"/>
      <c r="EL331" s="61"/>
      <c r="EM331" s="61"/>
      <c r="EN331" s="61"/>
      <c r="EO331" s="61"/>
      <c r="EP331" s="61"/>
      <c r="EQ331" s="61"/>
      <c r="ER331" s="61"/>
      <c r="ES331" s="61"/>
      <c r="ET331" s="61"/>
      <c r="EU331" s="61"/>
      <c r="EV331" s="61"/>
      <c r="EW331" s="61"/>
    </row>
    <row r="332" spans="2:153" s="63" customFormat="1" ht="16.5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61"/>
      <c r="CQ332" s="61"/>
      <c r="CR332" s="61"/>
      <c r="CS332" s="61"/>
      <c r="CT332" s="61"/>
      <c r="CU332" s="61"/>
      <c r="CV332" s="61"/>
      <c r="CW332" s="61"/>
      <c r="CX332" s="61"/>
      <c r="CY332" s="61"/>
      <c r="CZ332" s="61"/>
      <c r="DA332" s="61"/>
      <c r="DB332" s="61"/>
      <c r="DC332" s="61"/>
      <c r="DD332" s="61"/>
      <c r="DE332" s="61"/>
      <c r="DF332" s="61"/>
      <c r="DG332" s="61"/>
      <c r="DH332" s="61"/>
      <c r="DI332" s="61"/>
      <c r="DJ332" s="61"/>
      <c r="DK332" s="61"/>
      <c r="DL332" s="61"/>
      <c r="DM332" s="61"/>
      <c r="DN332" s="61"/>
      <c r="DO332" s="61"/>
      <c r="DP332" s="61"/>
      <c r="DQ332" s="61"/>
      <c r="DR332" s="61"/>
      <c r="DS332" s="61"/>
      <c r="DT332" s="61"/>
      <c r="DU332" s="61"/>
      <c r="DV332" s="61"/>
      <c r="DW332" s="61"/>
      <c r="DX332" s="61"/>
      <c r="DY332" s="61"/>
      <c r="DZ332" s="61"/>
      <c r="EA332" s="61"/>
      <c r="EB332" s="61"/>
      <c r="EC332" s="61"/>
      <c r="ED332" s="61"/>
      <c r="EE332" s="61"/>
      <c r="EF332" s="61"/>
      <c r="EG332" s="61"/>
      <c r="EH332" s="61"/>
      <c r="EI332" s="61"/>
      <c r="EJ332" s="61"/>
      <c r="EK332" s="61"/>
      <c r="EL332" s="61"/>
      <c r="EM332" s="61"/>
      <c r="EN332" s="61"/>
      <c r="EO332" s="61"/>
      <c r="EP332" s="61"/>
      <c r="EQ332" s="61"/>
      <c r="ER332" s="61"/>
      <c r="ES332" s="61"/>
      <c r="ET332" s="61"/>
      <c r="EU332" s="61"/>
      <c r="EV332" s="61"/>
      <c r="EW332" s="61"/>
    </row>
    <row r="333" spans="2:153" s="63" customFormat="1" ht="16.5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1"/>
      <c r="DG333" s="61"/>
      <c r="DH333" s="61"/>
      <c r="DI333" s="61"/>
      <c r="DJ333" s="61"/>
      <c r="DK333" s="61"/>
      <c r="DL333" s="61"/>
      <c r="DM333" s="61"/>
      <c r="DN333" s="61"/>
      <c r="DO333" s="61"/>
      <c r="DP333" s="61"/>
      <c r="DQ333" s="61"/>
      <c r="DR333" s="61"/>
      <c r="DS333" s="61"/>
      <c r="DT333" s="61"/>
      <c r="DU333" s="61"/>
      <c r="DV333" s="61"/>
      <c r="DW333" s="61"/>
      <c r="DX333" s="61"/>
      <c r="DY333" s="61"/>
      <c r="DZ333" s="61"/>
      <c r="EA333" s="61"/>
      <c r="EB333" s="61"/>
      <c r="EC333" s="61"/>
      <c r="ED333" s="61"/>
      <c r="EE333" s="61"/>
      <c r="EF333" s="61"/>
      <c r="EG333" s="61"/>
      <c r="EH333" s="61"/>
      <c r="EI333" s="61"/>
      <c r="EJ333" s="61"/>
      <c r="EK333" s="61"/>
      <c r="EL333" s="61"/>
      <c r="EM333" s="61"/>
      <c r="EN333" s="61"/>
      <c r="EO333" s="61"/>
      <c r="EP333" s="61"/>
      <c r="EQ333" s="61"/>
      <c r="ER333" s="61"/>
      <c r="ES333" s="61"/>
      <c r="ET333" s="61"/>
      <c r="EU333" s="61"/>
      <c r="EV333" s="61"/>
      <c r="EW333" s="61"/>
    </row>
    <row r="334" spans="2:153" s="63" customFormat="1" ht="16.5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F334" s="61"/>
      <c r="DG334" s="61"/>
      <c r="DH334" s="61"/>
      <c r="DI334" s="61"/>
      <c r="DJ334" s="61"/>
      <c r="DK334" s="61"/>
      <c r="DL334" s="61"/>
      <c r="DM334" s="61"/>
      <c r="DN334" s="61"/>
      <c r="DO334" s="61"/>
      <c r="DP334" s="61"/>
      <c r="DQ334" s="61"/>
      <c r="DR334" s="61"/>
      <c r="DS334" s="61"/>
      <c r="DT334" s="61"/>
      <c r="DU334" s="61"/>
      <c r="DV334" s="61"/>
      <c r="DW334" s="61"/>
      <c r="DX334" s="61"/>
      <c r="DY334" s="61"/>
      <c r="DZ334" s="61"/>
      <c r="EA334" s="61"/>
      <c r="EB334" s="61"/>
      <c r="EC334" s="61"/>
      <c r="ED334" s="61"/>
      <c r="EE334" s="61"/>
      <c r="EF334" s="61"/>
      <c r="EG334" s="61"/>
      <c r="EH334" s="61"/>
      <c r="EI334" s="61"/>
      <c r="EJ334" s="61"/>
      <c r="EK334" s="61"/>
      <c r="EL334" s="61"/>
      <c r="EM334" s="61"/>
      <c r="EN334" s="61"/>
      <c r="EO334" s="61"/>
      <c r="EP334" s="61"/>
      <c r="EQ334" s="61"/>
      <c r="ER334" s="61"/>
      <c r="ES334" s="61"/>
      <c r="ET334" s="61"/>
      <c r="EU334" s="61"/>
      <c r="EV334" s="61"/>
      <c r="EW334" s="61"/>
    </row>
    <row r="335" spans="2:153" s="63" customFormat="1" ht="16.5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  <c r="DS335" s="61"/>
      <c r="DT335" s="61"/>
      <c r="DU335" s="61"/>
      <c r="DV335" s="61"/>
      <c r="DW335" s="61"/>
      <c r="DX335" s="61"/>
      <c r="DY335" s="61"/>
      <c r="DZ335" s="61"/>
      <c r="EA335" s="61"/>
      <c r="EB335" s="61"/>
      <c r="EC335" s="61"/>
      <c r="ED335" s="61"/>
      <c r="EE335" s="61"/>
      <c r="EF335" s="61"/>
      <c r="EG335" s="61"/>
      <c r="EH335" s="61"/>
      <c r="EI335" s="61"/>
      <c r="EJ335" s="61"/>
      <c r="EK335" s="61"/>
      <c r="EL335" s="61"/>
      <c r="EM335" s="61"/>
      <c r="EN335" s="61"/>
      <c r="EO335" s="61"/>
      <c r="EP335" s="61"/>
      <c r="EQ335" s="61"/>
      <c r="ER335" s="61"/>
      <c r="ES335" s="61"/>
      <c r="ET335" s="61"/>
      <c r="EU335" s="61"/>
      <c r="EV335" s="61"/>
      <c r="EW335" s="61"/>
    </row>
    <row r="336" spans="2:153" s="63" customFormat="1" ht="16.5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  <c r="DJ336" s="61"/>
      <c r="DK336" s="61"/>
      <c r="DL336" s="61"/>
      <c r="DM336" s="61"/>
      <c r="DN336" s="61"/>
      <c r="DO336" s="61"/>
      <c r="DP336" s="61"/>
      <c r="DQ336" s="61"/>
      <c r="DR336" s="61"/>
      <c r="DS336" s="61"/>
      <c r="DT336" s="61"/>
      <c r="DU336" s="61"/>
      <c r="DV336" s="61"/>
      <c r="DW336" s="61"/>
      <c r="DX336" s="61"/>
      <c r="DY336" s="61"/>
      <c r="DZ336" s="61"/>
      <c r="EA336" s="61"/>
      <c r="EB336" s="61"/>
      <c r="EC336" s="61"/>
      <c r="ED336" s="61"/>
      <c r="EE336" s="61"/>
      <c r="EF336" s="61"/>
      <c r="EG336" s="61"/>
      <c r="EH336" s="61"/>
      <c r="EI336" s="61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61"/>
      <c r="EU336" s="61"/>
      <c r="EV336" s="61"/>
      <c r="EW336" s="61"/>
    </row>
    <row r="337" spans="2:153" s="63" customFormat="1" ht="16.5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</row>
    <row r="338" spans="2:153" s="63" customFormat="1" ht="16.5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1"/>
      <c r="DG338" s="61"/>
      <c r="DH338" s="61"/>
      <c r="DI338" s="61"/>
      <c r="DJ338" s="61"/>
      <c r="DK338" s="61"/>
      <c r="DL338" s="61"/>
      <c r="DM338" s="61"/>
      <c r="DN338" s="61"/>
      <c r="DO338" s="61"/>
      <c r="DP338" s="61"/>
      <c r="DQ338" s="61"/>
      <c r="DR338" s="61"/>
      <c r="DS338" s="61"/>
      <c r="DT338" s="61"/>
      <c r="DU338" s="61"/>
      <c r="DV338" s="61"/>
      <c r="DW338" s="61"/>
      <c r="DX338" s="61"/>
      <c r="DY338" s="61"/>
      <c r="DZ338" s="61"/>
      <c r="EA338" s="61"/>
      <c r="EB338" s="61"/>
      <c r="EC338" s="61"/>
      <c r="ED338" s="61"/>
      <c r="EE338" s="61"/>
      <c r="EF338" s="61"/>
      <c r="EG338" s="61"/>
      <c r="EH338" s="61"/>
      <c r="EI338" s="61"/>
      <c r="EJ338" s="61"/>
      <c r="EK338" s="61"/>
      <c r="EL338" s="61"/>
      <c r="EM338" s="61"/>
      <c r="EN338" s="61"/>
      <c r="EO338" s="61"/>
      <c r="EP338" s="61"/>
      <c r="EQ338" s="61"/>
      <c r="ER338" s="61"/>
      <c r="ES338" s="61"/>
      <c r="ET338" s="61"/>
      <c r="EU338" s="61"/>
      <c r="EV338" s="61"/>
      <c r="EW338" s="61"/>
    </row>
    <row r="339" spans="2:153" s="63" customFormat="1" ht="16.5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</row>
    <row r="340" spans="2:153" s="63" customFormat="1" ht="16.5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</row>
    <row r="341" spans="2:153" s="63" customFormat="1" ht="16.5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</row>
    <row r="342" spans="2:153" s="63" customFormat="1" ht="16.5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  <c r="DS342" s="61"/>
      <c r="DT342" s="61"/>
      <c r="DU342" s="61"/>
      <c r="DV342" s="61"/>
      <c r="DW342" s="61"/>
      <c r="DX342" s="61"/>
      <c r="DY342" s="61"/>
      <c r="DZ342" s="61"/>
      <c r="EA342" s="61"/>
      <c r="EB342" s="61"/>
      <c r="EC342" s="61"/>
      <c r="ED342" s="61"/>
      <c r="EE342" s="61"/>
      <c r="EF342" s="61"/>
      <c r="EG342" s="61"/>
      <c r="EH342" s="61"/>
      <c r="EI342" s="61"/>
      <c r="EJ342" s="61"/>
      <c r="EK342" s="61"/>
      <c r="EL342" s="61"/>
      <c r="EM342" s="61"/>
      <c r="EN342" s="61"/>
      <c r="EO342" s="61"/>
      <c r="EP342" s="61"/>
      <c r="EQ342" s="61"/>
      <c r="ER342" s="61"/>
      <c r="ES342" s="61"/>
      <c r="ET342" s="61"/>
      <c r="EU342" s="61"/>
      <c r="EV342" s="61"/>
      <c r="EW342" s="61"/>
    </row>
    <row r="343" spans="2:153" s="63" customFormat="1" ht="16.5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</row>
    <row r="344" spans="2:153" s="63" customFormat="1" ht="16.5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</row>
    <row r="345" spans="2:153" s="63" customFormat="1" ht="16.5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</row>
    <row r="346" spans="2:153" s="63" customFormat="1" ht="16.5"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</row>
    <row r="347" spans="2:153" s="63" customFormat="1" ht="16.5"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</row>
    <row r="348" spans="2:153" s="63" customFormat="1" ht="16.5"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</row>
    <row r="349" spans="2:153" s="63" customFormat="1" ht="16.5"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</row>
    <row r="350" spans="2:153" s="63" customFormat="1" ht="16.5"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</row>
    <row r="351" spans="2:153" s="63" customFormat="1" ht="16.5"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</row>
    <row r="352" spans="2:153" s="63" customFormat="1" ht="16.5"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61"/>
      <c r="CQ352" s="61"/>
      <c r="CR352" s="61"/>
      <c r="CS352" s="61"/>
      <c r="CT352" s="61"/>
      <c r="CU352" s="61"/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1"/>
      <c r="DG352" s="61"/>
      <c r="DH352" s="61"/>
      <c r="DI352" s="61"/>
      <c r="DJ352" s="61"/>
      <c r="DK352" s="61"/>
      <c r="DL352" s="61"/>
      <c r="DM352" s="61"/>
      <c r="DN352" s="61"/>
      <c r="DO352" s="61"/>
      <c r="DP352" s="61"/>
      <c r="DQ352" s="61"/>
      <c r="DR352" s="61"/>
      <c r="DS352" s="61"/>
      <c r="DT352" s="61"/>
      <c r="DU352" s="61"/>
      <c r="DV352" s="61"/>
      <c r="DW352" s="61"/>
      <c r="DX352" s="61"/>
      <c r="DY352" s="61"/>
      <c r="DZ352" s="61"/>
      <c r="EA352" s="61"/>
      <c r="EB352" s="61"/>
      <c r="EC352" s="61"/>
      <c r="ED352" s="61"/>
      <c r="EE352" s="61"/>
      <c r="EF352" s="61"/>
      <c r="EG352" s="61"/>
      <c r="EH352" s="61"/>
      <c r="EI352" s="61"/>
      <c r="EJ352" s="61"/>
      <c r="EK352" s="61"/>
      <c r="EL352" s="61"/>
      <c r="EM352" s="61"/>
      <c r="EN352" s="61"/>
      <c r="EO352" s="61"/>
      <c r="EP352" s="61"/>
      <c r="EQ352" s="61"/>
      <c r="ER352" s="61"/>
      <c r="ES352" s="61"/>
      <c r="ET352" s="61"/>
      <c r="EU352" s="61"/>
      <c r="EV352" s="61"/>
      <c r="EW352" s="61"/>
    </row>
    <row r="353" spans="2:153" s="63" customFormat="1" ht="16.5"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61"/>
      <c r="CL353" s="61"/>
      <c r="CM353" s="61"/>
      <c r="CN353" s="61"/>
      <c r="CO353" s="61"/>
      <c r="CP353" s="61"/>
      <c r="CQ353" s="61"/>
      <c r="CR353" s="61"/>
      <c r="CS353" s="61"/>
      <c r="CT353" s="61"/>
      <c r="CU353" s="61"/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1"/>
      <c r="DG353" s="61"/>
      <c r="DH353" s="61"/>
      <c r="DI353" s="61"/>
      <c r="DJ353" s="61"/>
      <c r="DK353" s="61"/>
      <c r="DL353" s="61"/>
      <c r="DM353" s="61"/>
      <c r="DN353" s="61"/>
      <c r="DO353" s="61"/>
      <c r="DP353" s="61"/>
      <c r="DQ353" s="61"/>
      <c r="DR353" s="61"/>
      <c r="DS353" s="61"/>
      <c r="DT353" s="61"/>
      <c r="DU353" s="61"/>
      <c r="DV353" s="61"/>
      <c r="DW353" s="61"/>
      <c r="DX353" s="61"/>
      <c r="DY353" s="61"/>
      <c r="DZ353" s="61"/>
      <c r="EA353" s="61"/>
      <c r="EB353" s="61"/>
      <c r="EC353" s="61"/>
      <c r="ED353" s="61"/>
      <c r="EE353" s="61"/>
      <c r="EF353" s="61"/>
      <c r="EG353" s="61"/>
      <c r="EH353" s="61"/>
      <c r="EI353" s="61"/>
      <c r="EJ353" s="61"/>
      <c r="EK353" s="61"/>
      <c r="EL353" s="61"/>
      <c r="EM353" s="61"/>
      <c r="EN353" s="61"/>
      <c r="EO353" s="61"/>
      <c r="EP353" s="61"/>
      <c r="EQ353" s="61"/>
      <c r="ER353" s="61"/>
      <c r="ES353" s="61"/>
      <c r="ET353" s="61"/>
      <c r="EU353" s="61"/>
      <c r="EV353" s="61"/>
      <c r="EW353" s="61"/>
    </row>
    <row r="354" spans="2:153" s="63" customFormat="1" ht="16.5"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</row>
    <row r="355" spans="2:153" s="63" customFormat="1" ht="16.5"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</row>
    <row r="356" spans="2:153" s="63" customFormat="1" ht="16.5"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61"/>
      <c r="CQ356" s="61"/>
      <c r="CR356" s="61"/>
      <c r="CS356" s="61"/>
      <c r="CT356" s="61"/>
      <c r="CU356" s="61"/>
      <c r="CV356" s="61"/>
      <c r="CW356" s="61"/>
      <c r="CX356" s="61"/>
      <c r="CY356" s="61"/>
      <c r="CZ356" s="61"/>
      <c r="DA356" s="61"/>
      <c r="DB356" s="61"/>
      <c r="DC356" s="61"/>
      <c r="DD356" s="61"/>
      <c r="DE356" s="61"/>
      <c r="DF356" s="61"/>
      <c r="DG356" s="61"/>
      <c r="DH356" s="61"/>
      <c r="DI356" s="61"/>
      <c r="DJ356" s="61"/>
      <c r="DK356" s="61"/>
      <c r="DL356" s="61"/>
      <c r="DM356" s="61"/>
      <c r="DN356" s="61"/>
      <c r="DO356" s="61"/>
      <c r="DP356" s="61"/>
      <c r="DQ356" s="61"/>
      <c r="DR356" s="61"/>
      <c r="DS356" s="61"/>
      <c r="DT356" s="61"/>
      <c r="DU356" s="61"/>
      <c r="DV356" s="61"/>
      <c r="DW356" s="61"/>
      <c r="DX356" s="61"/>
      <c r="DY356" s="61"/>
      <c r="DZ356" s="61"/>
      <c r="EA356" s="61"/>
      <c r="EB356" s="61"/>
      <c r="EC356" s="61"/>
      <c r="ED356" s="61"/>
      <c r="EE356" s="61"/>
      <c r="EF356" s="61"/>
      <c r="EG356" s="61"/>
      <c r="EH356" s="61"/>
      <c r="EI356" s="61"/>
      <c r="EJ356" s="61"/>
      <c r="EK356" s="61"/>
      <c r="EL356" s="61"/>
      <c r="EM356" s="61"/>
      <c r="EN356" s="61"/>
      <c r="EO356" s="61"/>
      <c r="EP356" s="61"/>
      <c r="EQ356" s="61"/>
      <c r="ER356" s="61"/>
      <c r="ES356" s="61"/>
      <c r="ET356" s="61"/>
      <c r="EU356" s="61"/>
      <c r="EV356" s="61"/>
      <c r="EW356" s="61"/>
    </row>
    <row r="357" spans="2:153" s="63" customFormat="1" ht="16.5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  <c r="CX357" s="61"/>
      <c r="CY357" s="61"/>
      <c r="CZ357" s="61"/>
      <c r="DA357" s="61"/>
      <c r="DB357" s="61"/>
      <c r="DC357" s="61"/>
      <c r="DD357" s="61"/>
      <c r="DE357" s="61"/>
      <c r="DF357" s="61"/>
      <c r="DG357" s="61"/>
      <c r="DH357" s="61"/>
      <c r="DI357" s="61"/>
      <c r="DJ357" s="61"/>
      <c r="DK357" s="61"/>
      <c r="DL357" s="61"/>
      <c r="DM357" s="61"/>
      <c r="DN357" s="61"/>
      <c r="DO357" s="61"/>
      <c r="DP357" s="61"/>
      <c r="DQ357" s="61"/>
      <c r="DR357" s="61"/>
      <c r="DS357" s="61"/>
      <c r="DT357" s="61"/>
      <c r="DU357" s="61"/>
      <c r="DV357" s="61"/>
      <c r="DW357" s="61"/>
      <c r="DX357" s="61"/>
      <c r="DY357" s="61"/>
      <c r="DZ357" s="61"/>
      <c r="EA357" s="61"/>
      <c r="EB357" s="61"/>
      <c r="EC357" s="61"/>
      <c r="ED357" s="61"/>
      <c r="EE357" s="61"/>
      <c r="EF357" s="61"/>
      <c r="EG357" s="61"/>
      <c r="EH357" s="61"/>
      <c r="EI357" s="61"/>
      <c r="EJ357" s="61"/>
      <c r="EK357" s="61"/>
      <c r="EL357" s="61"/>
      <c r="EM357" s="61"/>
      <c r="EN357" s="61"/>
      <c r="EO357" s="61"/>
      <c r="EP357" s="61"/>
      <c r="EQ357" s="61"/>
      <c r="ER357" s="61"/>
      <c r="ES357" s="61"/>
      <c r="ET357" s="61"/>
      <c r="EU357" s="61"/>
      <c r="EV357" s="61"/>
      <c r="EW357" s="61"/>
    </row>
    <row r="358" spans="2:153" s="63" customFormat="1" ht="16.5"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61"/>
      <c r="CQ358" s="61"/>
      <c r="CR358" s="61"/>
      <c r="CS358" s="61"/>
      <c r="CT358" s="61"/>
      <c r="CU358" s="61"/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1"/>
      <c r="DG358" s="61"/>
      <c r="DH358" s="61"/>
      <c r="DI358" s="61"/>
      <c r="DJ358" s="61"/>
      <c r="DK358" s="61"/>
      <c r="DL358" s="61"/>
      <c r="DM358" s="61"/>
      <c r="DN358" s="61"/>
      <c r="DO358" s="61"/>
      <c r="DP358" s="61"/>
      <c r="DQ358" s="61"/>
      <c r="DR358" s="61"/>
      <c r="DS358" s="61"/>
      <c r="DT358" s="61"/>
      <c r="DU358" s="61"/>
      <c r="DV358" s="61"/>
      <c r="DW358" s="61"/>
      <c r="DX358" s="61"/>
      <c r="DY358" s="61"/>
      <c r="DZ358" s="61"/>
      <c r="EA358" s="61"/>
      <c r="EB358" s="61"/>
      <c r="EC358" s="61"/>
      <c r="ED358" s="61"/>
      <c r="EE358" s="61"/>
      <c r="EF358" s="61"/>
      <c r="EG358" s="61"/>
      <c r="EH358" s="61"/>
      <c r="EI358" s="61"/>
      <c r="EJ358" s="61"/>
      <c r="EK358" s="61"/>
      <c r="EL358" s="61"/>
      <c r="EM358" s="61"/>
      <c r="EN358" s="61"/>
      <c r="EO358" s="61"/>
      <c r="EP358" s="61"/>
      <c r="EQ358" s="61"/>
      <c r="ER358" s="61"/>
      <c r="ES358" s="61"/>
      <c r="ET358" s="61"/>
      <c r="EU358" s="61"/>
      <c r="EV358" s="61"/>
      <c r="EW358" s="61"/>
    </row>
    <row r="359" spans="2:153" s="63" customFormat="1" ht="16.5"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</row>
    <row r="360" spans="2:153" s="63" customFormat="1" ht="16.5"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61"/>
      <c r="CQ360" s="61"/>
      <c r="CR360" s="61"/>
      <c r="CS360" s="61"/>
      <c r="CT360" s="61"/>
      <c r="CU360" s="61"/>
      <c r="CV360" s="61"/>
      <c r="CW360" s="61"/>
      <c r="CX360" s="61"/>
      <c r="CY360" s="61"/>
      <c r="CZ360" s="61"/>
      <c r="DA360" s="61"/>
      <c r="DB360" s="61"/>
      <c r="DC360" s="61"/>
      <c r="DD360" s="61"/>
      <c r="DE360" s="61"/>
      <c r="DF360" s="61"/>
      <c r="DG360" s="61"/>
      <c r="DH360" s="61"/>
      <c r="DI360" s="61"/>
      <c r="DJ360" s="61"/>
      <c r="DK360" s="61"/>
      <c r="DL360" s="61"/>
      <c r="DM360" s="61"/>
      <c r="DN360" s="61"/>
      <c r="DO360" s="61"/>
      <c r="DP360" s="61"/>
      <c r="DQ360" s="61"/>
      <c r="DR360" s="61"/>
      <c r="DS360" s="61"/>
      <c r="DT360" s="61"/>
      <c r="DU360" s="61"/>
      <c r="DV360" s="61"/>
      <c r="DW360" s="61"/>
      <c r="DX360" s="61"/>
      <c r="DY360" s="61"/>
      <c r="DZ360" s="61"/>
      <c r="EA360" s="61"/>
      <c r="EB360" s="61"/>
      <c r="EC360" s="61"/>
      <c r="ED360" s="61"/>
      <c r="EE360" s="61"/>
      <c r="EF360" s="61"/>
      <c r="EG360" s="61"/>
      <c r="EH360" s="61"/>
      <c r="EI360" s="61"/>
      <c r="EJ360" s="61"/>
      <c r="EK360" s="61"/>
      <c r="EL360" s="61"/>
      <c r="EM360" s="61"/>
      <c r="EN360" s="61"/>
      <c r="EO360" s="61"/>
      <c r="EP360" s="61"/>
      <c r="EQ360" s="61"/>
      <c r="ER360" s="61"/>
      <c r="ES360" s="61"/>
      <c r="ET360" s="61"/>
      <c r="EU360" s="61"/>
      <c r="EV360" s="61"/>
      <c r="EW360" s="61"/>
    </row>
    <row r="361" spans="2:153" s="63" customFormat="1" ht="16.5"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61"/>
      <c r="CL361" s="61"/>
      <c r="CM361" s="61"/>
      <c r="CN361" s="61"/>
      <c r="CO361" s="61"/>
      <c r="CP361" s="61"/>
      <c r="CQ361" s="61"/>
      <c r="CR361" s="61"/>
      <c r="CS361" s="61"/>
      <c r="CT361" s="61"/>
      <c r="CU361" s="61"/>
      <c r="CV361" s="61"/>
      <c r="CW361" s="61"/>
      <c r="CX361" s="61"/>
      <c r="CY361" s="61"/>
      <c r="CZ361" s="61"/>
      <c r="DA361" s="61"/>
      <c r="DB361" s="61"/>
      <c r="DC361" s="61"/>
      <c r="DD361" s="61"/>
      <c r="DE361" s="61"/>
      <c r="DF361" s="61"/>
      <c r="DG361" s="61"/>
      <c r="DH361" s="61"/>
      <c r="DI361" s="61"/>
      <c r="DJ361" s="61"/>
      <c r="DK361" s="61"/>
      <c r="DL361" s="61"/>
      <c r="DM361" s="61"/>
      <c r="DN361" s="61"/>
      <c r="DO361" s="61"/>
      <c r="DP361" s="61"/>
      <c r="DQ361" s="61"/>
      <c r="DR361" s="61"/>
      <c r="DS361" s="61"/>
      <c r="DT361" s="61"/>
      <c r="DU361" s="61"/>
      <c r="DV361" s="61"/>
      <c r="DW361" s="61"/>
      <c r="DX361" s="61"/>
      <c r="DY361" s="61"/>
      <c r="DZ361" s="61"/>
      <c r="EA361" s="61"/>
      <c r="EB361" s="61"/>
      <c r="EC361" s="61"/>
      <c r="ED361" s="61"/>
      <c r="EE361" s="61"/>
      <c r="EF361" s="61"/>
      <c r="EG361" s="61"/>
      <c r="EH361" s="61"/>
      <c r="EI361" s="61"/>
      <c r="EJ361" s="61"/>
      <c r="EK361" s="61"/>
      <c r="EL361" s="61"/>
      <c r="EM361" s="61"/>
      <c r="EN361" s="61"/>
      <c r="EO361" s="61"/>
      <c r="EP361" s="61"/>
      <c r="EQ361" s="61"/>
      <c r="ER361" s="61"/>
      <c r="ES361" s="61"/>
      <c r="ET361" s="61"/>
      <c r="EU361" s="61"/>
      <c r="EV361" s="61"/>
      <c r="EW361" s="61"/>
    </row>
    <row r="362" spans="2:153" s="63" customFormat="1" ht="16.5"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  <c r="CA362" s="61"/>
      <c r="CB362" s="61"/>
      <c r="CC362" s="61"/>
      <c r="CD362" s="61"/>
      <c r="CE362" s="61"/>
      <c r="CF362" s="61"/>
      <c r="CG362" s="61"/>
      <c r="CH362" s="61"/>
      <c r="CI362" s="61"/>
      <c r="CJ362" s="61"/>
      <c r="CK362" s="61"/>
      <c r="CL362" s="61"/>
      <c r="CM362" s="61"/>
      <c r="CN362" s="61"/>
      <c r="CO362" s="61"/>
      <c r="CP362" s="61"/>
      <c r="CQ362" s="61"/>
      <c r="CR362" s="61"/>
      <c r="CS362" s="61"/>
      <c r="CT362" s="61"/>
      <c r="CU362" s="61"/>
      <c r="CV362" s="61"/>
      <c r="CW362" s="61"/>
      <c r="CX362" s="61"/>
      <c r="CY362" s="61"/>
      <c r="CZ362" s="61"/>
      <c r="DA362" s="61"/>
      <c r="DB362" s="61"/>
      <c r="DC362" s="61"/>
      <c r="DD362" s="61"/>
      <c r="DE362" s="61"/>
      <c r="DF362" s="61"/>
      <c r="DG362" s="61"/>
      <c r="DH362" s="61"/>
      <c r="DI362" s="61"/>
      <c r="DJ362" s="61"/>
      <c r="DK362" s="61"/>
      <c r="DL362" s="61"/>
      <c r="DM362" s="61"/>
      <c r="DN362" s="61"/>
      <c r="DO362" s="61"/>
      <c r="DP362" s="61"/>
      <c r="DQ362" s="61"/>
      <c r="DR362" s="61"/>
      <c r="DS362" s="61"/>
      <c r="DT362" s="61"/>
      <c r="DU362" s="61"/>
      <c r="DV362" s="61"/>
      <c r="DW362" s="61"/>
      <c r="DX362" s="61"/>
      <c r="DY362" s="61"/>
      <c r="DZ362" s="61"/>
      <c r="EA362" s="61"/>
      <c r="EB362" s="61"/>
      <c r="EC362" s="61"/>
      <c r="ED362" s="61"/>
      <c r="EE362" s="61"/>
      <c r="EF362" s="61"/>
      <c r="EG362" s="61"/>
      <c r="EH362" s="61"/>
      <c r="EI362" s="61"/>
      <c r="EJ362" s="61"/>
      <c r="EK362" s="61"/>
      <c r="EL362" s="61"/>
      <c r="EM362" s="61"/>
      <c r="EN362" s="61"/>
      <c r="EO362" s="61"/>
      <c r="EP362" s="61"/>
      <c r="EQ362" s="61"/>
      <c r="ER362" s="61"/>
      <c r="ES362" s="61"/>
      <c r="ET362" s="61"/>
      <c r="EU362" s="61"/>
      <c r="EV362" s="61"/>
      <c r="EW362" s="61"/>
    </row>
    <row r="363" spans="2:153" s="63" customFormat="1" ht="16.5"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61"/>
      <c r="CQ363" s="61"/>
      <c r="CR363" s="61"/>
      <c r="CS363" s="61"/>
      <c r="CT363" s="61"/>
      <c r="CU363" s="61"/>
      <c r="CV363" s="61"/>
      <c r="CW363" s="61"/>
      <c r="CX363" s="61"/>
      <c r="CY363" s="61"/>
      <c r="CZ363" s="61"/>
      <c r="DA363" s="61"/>
      <c r="DB363" s="61"/>
      <c r="DC363" s="61"/>
      <c r="DD363" s="61"/>
      <c r="DE363" s="61"/>
      <c r="DF363" s="61"/>
      <c r="DG363" s="61"/>
      <c r="DH363" s="61"/>
      <c r="DI363" s="61"/>
      <c r="DJ363" s="61"/>
      <c r="DK363" s="61"/>
      <c r="DL363" s="61"/>
      <c r="DM363" s="61"/>
      <c r="DN363" s="61"/>
      <c r="DO363" s="61"/>
      <c r="DP363" s="61"/>
      <c r="DQ363" s="61"/>
      <c r="DR363" s="61"/>
      <c r="DS363" s="61"/>
      <c r="DT363" s="61"/>
      <c r="DU363" s="61"/>
      <c r="DV363" s="61"/>
      <c r="DW363" s="61"/>
      <c r="DX363" s="61"/>
      <c r="DY363" s="61"/>
      <c r="DZ363" s="61"/>
      <c r="EA363" s="61"/>
      <c r="EB363" s="61"/>
      <c r="EC363" s="61"/>
      <c r="ED363" s="61"/>
      <c r="EE363" s="61"/>
      <c r="EF363" s="61"/>
      <c r="EG363" s="61"/>
      <c r="EH363" s="61"/>
      <c r="EI363" s="61"/>
      <c r="EJ363" s="61"/>
      <c r="EK363" s="61"/>
      <c r="EL363" s="61"/>
      <c r="EM363" s="61"/>
      <c r="EN363" s="61"/>
      <c r="EO363" s="61"/>
      <c r="EP363" s="61"/>
      <c r="EQ363" s="61"/>
      <c r="ER363" s="61"/>
      <c r="ES363" s="61"/>
      <c r="ET363" s="61"/>
      <c r="EU363" s="61"/>
      <c r="EV363" s="61"/>
      <c r="EW363" s="61"/>
    </row>
    <row r="364" spans="2:153" s="63" customFormat="1" ht="16.5"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  <c r="EF364" s="61"/>
      <c r="EG364" s="61"/>
      <c r="EH364" s="61"/>
      <c r="EI364" s="61"/>
      <c r="EJ364" s="61"/>
      <c r="EK364" s="61"/>
      <c r="EL364" s="61"/>
      <c r="EM364" s="61"/>
      <c r="EN364" s="61"/>
      <c r="EO364" s="61"/>
      <c r="EP364" s="61"/>
      <c r="EQ364" s="61"/>
      <c r="ER364" s="61"/>
      <c r="ES364" s="61"/>
      <c r="ET364" s="61"/>
      <c r="EU364" s="61"/>
      <c r="EV364" s="61"/>
      <c r="EW364" s="61"/>
    </row>
    <row r="365" spans="2:153" s="63" customFormat="1" ht="16.5"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</row>
    <row r="366" spans="2:153" s="63" customFormat="1" ht="16.5"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/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</row>
    <row r="367" spans="2:153" s="63" customFormat="1" ht="16.5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61"/>
      <c r="CQ367" s="61"/>
      <c r="CR367" s="61"/>
      <c r="CS367" s="61"/>
      <c r="CT367" s="61"/>
      <c r="CU367" s="61"/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1"/>
      <c r="DG367" s="61"/>
      <c r="DH367" s="61"/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/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</row>
    <row r="368" spans="2:153" s="63" customFormat="1" ht="16.5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61"/>
      <c r="CQ368" s="61"/>
      <c r="CR368" s="61"/>
      <c r="CS368" s="61"/>
      <c r="CT368" s="61"/>
      <c r="CU368" s="61"/>
      <c r="CV368" s="61"/>
      <c r="CW368" s="61"/>
      <c r="CX368" s="61"/>
      <c r="CY368" s="61"/>
      <c r="CZ368" s="61"/>
      <c r="DA368" s="61"/>
      <c r="DB368" s="61"/>
      <c r="DC368" s="61"/>
      <c r="DD368" s="61"/>
      <c r="DE368" s="61"/>
      <c r="DF368" s="61"/>
      <c r="DG368" s="61"/>
      <c r="DH368" s="61"/>
      <c r="DI368" s="61"/>
      <c r="DJ368" s="61"/>
      <c r="DK368" s="61"/>
      <c r="DL368" s="61"/>
      <c r="DM368" s="61"/>
      <c r="DN368" s="61"/>
      <c r="DO368" s="61"/>
      <c r="DP368" s="61"/>
      <c r="DQ368" s="61"/>
      <c r="DR368" s="61"/>
      <c r="DS368" s="61"/>
      <c r="DT368" s="61"/>
      <c r="DU368" s="61"/>
      <c r="DV368" s="61"/>
      <c r="DW368" s="61"/>
      <c r="DX368" s="61"/>
      <c r="DY368" s="61"/>
      <c r="DZ368" s="61"/>
      <c r="EA368" s="61"/>
      <c r="EB368" s="61"/>
      <c r="EC368" s="61"/>
      <c r="ED368" s="61"/>
      <c r="EE368" s="61"/>
      <c r="EF368" s="61"/>
      <c r="EG368" s="61"/>
      <c r="EH368" s="61"/>
      <c r="EI368" s="61"/>
      <c r="EJ368" s="61"/>
      <c r="EK368" s="61"/>
      <c r="EL368" s="61"/>
      <c r="EM368" s="61"/>
      <c r="EN368" s="61"/>
      <c r="EO368" s="61"/>
      <c r="EP368" s="61"/>
      <c r="EQ368" s="61"/>
      <c r="ER368" s="61"/>
      <c r="ES368" s="61"/>
      <c r="ET368" s="61"/>
      <c r="EU368" s="61"/>
      <c r="EV368" s="61"/>
      <c r="EW368" s="61"/>
    </row>
    <row r="369" spans="2:153" s="63" customFormat="1" ht="16.5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61"/>
      <c r="CL369" s="61"/>
      <c r="CM369" s="61"/>
      <c r="CN369" s="61"/>
      <c r="CO369" s="61"/>
      <c r="CP369" s="61"/>
      <c r="CQ369" s="61"/>
      <c r="CR369" s="61"/>
      <c r="CS369" s="61"/>
      <c r="CT369" s="61"/>
      <c r="CU369" s="61"/>
      <c r="CV369" s="61"/>
      <c r="CW369" s="61"/>
      <c r="CX369" s="61"/>
      <c r="CY369" s="61"/>
      <c r="CZ369" s="61"/>
      <c r="DA369" s="61"/>
      <c r="DB369" s="61"/>
      <c r="DC369" s="61"/>
      <c r="DD369" s="61"/>
      <c r="DE369" s="61"/>
      <c r="DF369" s="61"/>
      <c r="DG369" s="61"/>
      <c r="DH369" s="61"/>
      <c r="DI369" s="61"/>
      <c r="DJ369" s="61"/>
      <c r="DK369" s="61"/>
      <c r="DL369" s="61"/>
      <c r="DM369" s="61"/>
      <c r="DN369" s="61"/>
      <c r="DO369" s="61"/>
      <c r="DP369" s="61"/>
      <c r="DQ369" s="61"/>
      <c r="DR369" s="61"/>
      <c r="DS369" s="61"/>
      <c r="DT369" s="61"/>
      <c r="DU369" s="61"/>
      <c r="DV369" s="61"/>
      <c r="DW369" s="61"/>
      <c r="DX369" s="61"/>
      <c r="DY369" s="61"/>
      <c r="DZ369" s="61"/>
      <c r="EA369" s="61"/>
      <c r="EB369" s="61"/>
      <c r="EC369" s="61"/>
      <c r="ED369" s="61"/>
      <c r="EE369" s="61"/>
      <c r="EF369" s="61"/>
      <c r="EG369" s="61"/>
      <c r="EH369" s="61"/>
      <c r="EI369" s="61"/>
      <c r="EJ369" s="61"/>
      <c r="EK369" s="61"/>
      <c r="EL369" s="61"/>
      <c r="EM369" s="61"/>
      <c r="EN369" s="61"/>
      <c r="EO369" s="61"/>
      <c r="EP369" s="61"/>
      <c r="EQ369" s="61"/>
      <c r="ER369" s="61"/>
      <c r="ES369" s="61"/>
      <c r="ET369" s="61"/>
      <c r="EU369" s="61"/>
      <c r="EV369" s="61"/>
      <c r="EW369" s="61"/>
    </row>
    <row r="370" spans="2:153" s="63" customFormat="1" ht="16.5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61"/>
      <c r="CL370" s="61"/>
      <c r="CM370" s="61"/>
      <c r="CN370" s="61"/>
      <c r="CO370" s="61"/>
      <c r="CP370" s="61"/>
      <c r="CQ370" s="61"/>
      <c r="CR370" s="61"/>
      <c r="CS370" s="61"/>
      <c r="CT370" s="61"/>
      <c r="CU370" s="61"/>
      <c r="CV370" s="61"/>
      <c r="CW370" s="61"/>
      <c r="CX370" s="61"/>
      <c r="CY370" s="61"/>
      <c r="CZ370" s="61"/>
      <c r="DA370" s="61"/>
      <c r="DB370" s="61"/>
      <c r="DC370" s="61"/>
      <c r="DD370" s="61"/>
      <c r="DE370" s="61"/>
      <c r="DF370" s="61"/>
      <c r="DG370" s="61"/>
      <c r="DH370" s="61"/>
      <c r="DI370" s="61"/>
      <c r="DJ370" s="61"/>
      <c r="DK370" s="61"/>
      <c r="DL370" s="61"/>
      <c r="DM370" s="61"/>
      <c r="DN370" s="61"/>
      <c r="DO370" s="61"/>
      <c r="DP370" s="61"/>
      <c r="DQ370" s="61"/>
      <c r="DR370" s="61"/>
      <c r="DS370" s="61"/>
      <c r="DT370" s="61"/>
      <c r="DU370" s="61"/>
      <c r="DV370" s="61"/>
      <c r="DW370" s="61"/>
      <c r="DX370" s="61"/>
      <c r="DY370" s="61"/>
      <c r="DZ370" s="61"/>
      <c r="EA370" s="61"/>
      <c r="EB370" s="61"/>
      <c r="EC370" s="61"/>
      <c r="ED370" s="61"/>
      <c r="EE370" s="61"/>
      <c r="EF370" s="61"/>
      <c r="EG370" s="61"/>
      <c r="EH370" s="61"/>
      <c r="EI370" s="61"/>
      <c r="EJ370" s="61"/>
      <c r="EK370" s="61"/>
      <c r="EL370" s="61"/>
      <c r="EM370" s="61"/>
      <c r="EN370" s="61"/>
      <c r="EO370" s="61"/>
      <c r="EP370" s="61"/>
      <c r="EQ370" s="61"/>
      <c r="ER370" s="61"/>
      <c r="ES370" s="61"/>
      <c r="ET370" s="61"/>
      <c r="EU370" s="61"/>
      <c r="EV370" s="61"/>
      <c r="EW370" s="61"/>
    </row>
    <row r="371" spans="2:153" s="63" customFormat="1" ht="16.5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  <c r="DH371" s="61"/>
      <c r="DI371" s="61"/>
      <c r="DJ371" s="61"/>
      <c r="DK371" s="61"/>
      <c r="DL371" s="61"/>
      <c r="DM371" s="61"/>
      <c r="DN371" s="61"/>
      <c r="DO371" s="61"/>
      <c r="DP371" s="61"/>
      <c r="DQ371" s="61"/>
      <c r="DR371" s="61"/>
      <c r="DS371" s="61"/>
      <c r="DT371" s="61"/>
      <c r="DU371" s="61"/>
      <c r="DV371" s="61"/>
      <c r="DW371" s="61"/>
      <c r="DX371" s="61"/>
      <c r="DY371" s="61"/>
      <c r="DZ371" s="61"/>
      <c r="EA371" s="61"/>
      <c r="EB371" s="61"/>
      <c r="EC371" s="61"/>
      <c r="ED371" s="61"/>
      <c r="EE371" s="61"/>
      <c r="EF371" s="61"/>
      <c r="EG371" s="61"/>
      <c r="EH371" s="61"/>
      <c r="EI371" s="61"/>
      <c r="EJ371" s="61"/>
      <c r="EK371" s="61"/>
      <c r="EL371" s="61"/>
      <c r="EM371" s="61"/>
      <c r="EN371" s="61"/>
      <c r="EO371" s="61"/>
      <c r="EP371" s="61"/>
      <c r="EQ371" s="61"/>
      <c r="ER371" s="61"/>
      <c r="ES371" s="61"/>
      <c r="ET371" s="61"/>
      <c r="EU371" s="61"/>
      <c r="EV371" s="61"/>
      <c r="EW371" s="61"/>
    </row>
    <row r="372" spans="2:153" s="63" customFormat="1" ht="16.5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  <c r="CC372" s="61"/>
      <c r="CD372" s="61"/>
      <c r="CE372" s="61"/>
      <c r="CF372" s="61"/>
      <c r="CG372" s="61"/>
      <c r="CH372" s="61"/>
      <c r="CI372" s="61"/>
      <c r="CJ372" s="61"/>
      <c r="CK372" s="61"/>
      <c r="CL372" s="61"/>
      <c r="CM372" s="61"/>
      <c r="CN372" s="61"/>
      <c r="CO372" s="61"/>
      <c r="CP372" s="61"/>
      <c r="CQ372" s="61"/>
      <c r="CR372" s="61"/>
      <c r="CS372" s="61"/>
      <c r="CT372" s="61"/>
      <c r="CU372" s="61"/>
      <c r="CV372" s="61"/>
      <c r="CW372" s="61"/>
      <c r="CX372" s="61"/>
      <c r="CY372" s="61"/>
      <c r="CZ372" s="61"/>
      <c r="DA372" s="61"/>
      <c r="DB372" s="61"/>
      <c r="DC372" s="61"/>
      <c r="DD372" s="61"/>
      <c r="DE372" s="61"/>
      <c r="DF372" s="61"/>
      <c r="DG372" s="61"/>
      <c r="DH372" s="61"/>
      <c r="DI372" s="61"/>
      <c r="DJ372" s="61"/>
      <c r="DK372" s="61"/>
      <c r="DL372" s="61"/>
      <c r="DM372" s="61"/>
      <c r="DN372" s="61"/>
      <c r="DO372" s="61"/>
      <c r="DP372" s="61"/>
      <c r="DQ372" s="61"/>
      <c r="DR372" s="61"/>
      <c r="DS372" s="61"/>
      <c r="DT372" s="61"/>
      <c r="DU372" s="61"/>
      <c r="DV372" s="61"/>
      <c r="DW372" s="61"/>
      <c r="DX372" s="61"/>
      <c r="DY372" s="61"/>
      <c r="DZ372" s="61"/>
      <c r="EA372" s="61"/>
      <c r="EB372" s="61"/>
      <c r="EC372" s="61"/>
      <c r="ED372" s="61"/>
      <c r="EE372" s="61"/>
      <c r="EF372" s="61"/>
      <c r="EG372" s="61"/>
      <c r="EH372" s="61"/>
      <c r="EI372" s="61"/>
      <c r="EJ372" s="61"/>
      <c r="EK372" s="61"/>
      <c r="EL372" s="61"/>
      <c r="EM372" s="61"/>
      <c r="EN372" s="61"/>
      <c r="EO372" s="61"/>
      <c r="EP372" s="61"/>
      <c r="EQ372" s="61"/>
      <c r="ER372" s="61"/>
      <c r="ES372" s="61"/>
      <c r="ET372" s="61"/>
      <c r="EU372" s="61"/>
      <c r="EV372" s="61"/>
      <c r="EW372" s="61"/>
    </row>
    <row r="373" spans="2:153" s="63" customFormat="1" ht="16.5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61"/>
      <c r="CG373" s="61"/>
      <c r="CH373" s="61"/>
      <c r="CI373" s="61"/>
      <c r="CJ373" s="61"/>
      <c r="CK373" s="61"/>
      <c r="CL373" s="61"/>
      <c r="CM373" s="61"/>
      <c r="CN373" s="61"/>
      <c r="CO373" s="61"/>
      <c r="CP373" s="61"/>
      <c r="CQ373" s="61"/>
      <c r="CR373" s="61"/>
      <c r="CS373" s="61"/>
      <c r="CT373" s="61"/>
      <c r="CU373" s="61"/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1"/>
      <c r="DG373" s="61"/>
      <c r="DH373" s="61"/>
      <c r="DI373" s="61"/>
      <c r="DJ373" s="61"/>
      <c r="DK373" s="61"/>
      <c r="DL373" s="61"/>
      <c r="DM373" s="61"/>
      <c r="DN373" s="61"/>
      <c r="DO373" s="61"/>
      <c r="DP373" s="61"/>
      <c r="DQ373" s="61"/>
      <c r="DR373" s="61"/>
      <c r="DS373" s="61"/>
      <c r="DT373" s="61"/>
      <c r="DU373" s="61"/>
      <c r="DV373" s="61"/>
      <c r="DW373" s="61"/>
      <c r="DX373" s="61"/>
      <c r="DY373" s="61"/>
      <c r="DZ373" s="61"/>
      <c r="EA373" s="61"/>
      <c r="EB373" s="61"/>
      <c r="EC373" s="61"/>
      <c r="ED373" s="61"/>
      <c r="EE373" s="61"/>
      <c r="EF373" s="61"/>
      <c r="EG373" s="61"/>
      <c r="EH373" s="61"/>
      <c r="EI373" s="61"/>
      <c r="EJ373" s="61"/>
      <c r="EK373" s="61"/>
      <c r="EL373" s="61"/>
      <c r="EM373" s="61"/>
      <c r="EN373" s="61"/>
      <c r="EO373" s="61"/>
      <c r="EP373" s="61"/>
      <c r="EQ373" s="61"/>
      <c r="ER373" s="61"/>
      <c r="ES373" s="61"/>
      <c r="ET373" s="61"/>
      <c r="EU373" s="61"/>
      <c r="EV373" s="61"/>
      <c r="EW373" s="61"/>
    </row>
    <row r="374" spans="2:153" s="63" customFormat="1" ht="16.5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61"/>
      <c r="CG374" s="61"/>
      <c r="CH374" s="61"/>
      <c r="CI374" s="61"/>
      <c r="CJ374" s="61"/>
      <c r="CK374" s="61"/>
      <c r="CL374" s="61"/>
      <c r="CM374" s="61"/>
      <c r="CN374" s="61"/>
      <c r="CO374" s="61"/>
      <c r="CP374" s="61"/>
      <c r="CQ374" s="61"/>
      <c r="CR374" s="61"/>
      <c r="CS374" s="61"/>
      <c r="CT374" s="61"/>
      <c r="CU374" s="61"/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1"/>
      <c r="DG374" s="61"/>
      <c r="DH374" s="61"/>
      <c r="DI374" s="61"/>
      <c r="DJ374" s="61"/>
      <c r="DK374" s="61"/>
      <c r="DL374" s="61"/>
      <c r="DM374" s="61"/>
      <c r="DN374" s="61"/>
      <c r="DO374" s="61"/>
      <c r="DP374" s="61"/>
      <c r="DQ374" s="61"/>
      <c r="DR374" s="61"/>
      <c r="DS374" s="61"/>
      <c r="DT374" s="61"/>
      <c r="DU374" s="61"/>
      <c r="DV374" s="61"/>
      <c r="DW374" s="61"/>
      <c r="DX374" s="61"/>
      <c r="DY374" s="61"/>
      <c r="DZ374" s="61"/>
      <c r="EA374" s="61"/>
      <c r="EB374" s="61"/>
      <c r="EC374" s="61"/>
      <c r="ED374" s="61"/>
      <c r="EE374" s="61"/>
      <c r="EF374" s="61"/>
      <c r="EG374" s="61"/>
      <c r="EH374" s="61"/>
      <c r="EI374" s="61"/>
      <c r="EJ374" s="61"/>
      <c r="EK374" s="61"/>
      <c r="EL374" s="61"/>
      <c r="EM374" s="61"/>
      <c r="EN374" s="61"/>
      <c r="EO374" s="61"/>
      <c r="EP374" s="61"/>
      <c r="EQ374" s="61"/>
      <c r="ER374" s="61"/>
      <c r="ES374" s="61"/>
      <c r="ET374" s="61"/>
      <c r="EU374" s="61"/>
      <c r="EV374" s="61"/>
      <c r="EW374" s="61"/>
    </row>
    <row r="375" spans="2:153" s="63" customFormat="1" ht="16.5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  <c r="CC375" s="61"/>
      <c r="CD375" s="61"/>
      <c r="CE375" s="61"/>
      <c r="CF375" s="61"/>
      <c r="CG375" s="61"/>
      <c r="CH375" s="61"/>
      <c r="CI375" s="61"/>
      <c r="CJ375" s="61"/>
      <c r="CK375" s="61"/>
      <c r="CL375" s="61"/>
      <c r="CM375" s="61"/>
      <c r="CN375" s="61"/>
      <c r="CO375" s="61"/>
      <c r="CP375" s="61"/>
      <c r="CQ375" s="61"/>
      <c r="CR375" s="61"/>
      <c r="CS375" s="61"/>
      <c r="CT375" s="61"/>
      <c r="CU375" s="61"/>
      <c r="CV375" s="61"/>
      <c r="CW375" s="61"/>
      <c r="CX375" s="61"/>
      <c r="CY375" s="61"/>
      <c r="CZ375" s="61"/>
      <c r="DA375" s="61"/>
      <c r="DB375" s="61"/>
      <c r="DC375" s="61"/>
      <c r="DD375" s="61"/>
      <c r="DE375" s="61"/>
      <c r="DF375" s="61"/>
      <c r="DG375" s="61"/>
      <c r="DH375" s="61"/>
      <c r="DI375" s="61"/>
      <c r="DJ375" s="61"/>
      <c r="DK375" s="61"/>
      <c r="DL375" s="61"/>
      <c r="DM375" s="61"/>
      <c r="DN375" s="61"/>
      <c r="DO375" s="61"/>
      <c r="DP375" s="61"/>
      <c r="DQ375" s="61"/>
      <c r="DR375" s="61"/>
      <c r="DS375" s="61"/>
      <c r="DT375" s="61"/>
      <c r="DU375" s="61"/>
      <c r="DV375" s="61"/>
      <c r="DW375" s="61"/>
      <c r="DX375" s="61"/>
      <c r="DY375" s="61"/>
      <c r="DZ375" s="61"/>
      <c r="EA375" s="61"/>
      <c r="EB375" s="61"/>
      <c r="EC375" s="61"/>
      <c r="ED375" s="61"/>
      <c r="EE375" s="61"/>
      <c r="EF375" s="61"/>
      <c r="EG375" s="61"/>
      <c r="EH375" s="61"/>
      <c r="EI375" s="61"/>
      <c r="EJ375" s="61"/>
      <c r="EK375" s="61"/>
      <c r="EL375" s="61"/>
      <c r="EM375" s="61"/>
      <c r="EN375" s="61"/>
      <c r="EO375" s="61"/>
      <c r="EP375" s="61"/>
      <c r="EQ375" s="61"/>
      <c r="ER375" s="61"/>
      <c r="ES375" s="61"/>
      <c r="ET375" s="61"/>
      <c r="EU375" s="61"/>
      <c r="EV375" s="61"/>
      <c r="EW375" s="61"/>
    </row>
    <row r="376" spans="2:153" s="63" customFormat="1" ht="16.5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</row>
    <row r="377" spans="2:153" s="63" customFormat="1" ht="16.5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  <c r="DS377" s="61"/>
      <c r="DT377" s="61"/>
      <c r="DU377" s="61"/>
      <c r="DV377" s="61"/>
      <c r="DW377" s="61"/>
      <c r="DX377" s="61"/>
      <c r="DY377" s="61"/>
      <c r="DZ377" s="61"/>
      <c r="EA377" s="61"/>
      <c r="EB377" s="61"/>
      <c r="EC377" s="61"/>
      <c r="ED377" s="61"/>
      <c r="EE377" s="61"/>
      <c r="EF377" s="61"/>
      <c r="EG377" s="61"/>
      <c r="EH377" s="61"/>
      <c r="EI377" s="61"/>
      <c r="EJ377" s="61"/>
      <c r="EK377" s="61"/>
      <c r="EL377" s="61"/>
      <c r="EM377" s="61"/>
      <c r="EN377" s="61"/>
      <c r="EO377" s="61"/>
      <c r="EP377" s="61"/>
      <c r="EQ377" s="61"/>
      <c r="ER377" s="61"/>
      <c r="ES377" s="61"/>
      <c r="ET377" s="61"/>
      <c r="EU377" s="61"/>
      <c r="EV377" s="61"/>
      <c r="EW377" s="61"/>
    </row>
    <row r="378" spans="2:153" s="63" customFormat="1" ht="16.5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</row>
    <row r="379" spans="2:153" s="63" customFormat="1" ht="16.5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61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  <c r="DM379" s="61"/>
      <c r="DN379" s="61"/>
      <c r="DO379" s="61"/>
      <c r="DP379" s="61"/>
      <c r="DQ379" s="61"/>
      <c r="DR379" s="61"/>
      <c r="DS379" s="61"/>
      <c r="DT379" s="61"/>
      <c r="DU379" s="61"/>
      <c r="DV379" s="61"/>
      <c r="DW379" s="61"/>
      <c r="DX379" s="61"/>
      <c r="DY379" s="61"/>
      <c r="DZ379" s="61"/>
      <c r="EA379" s="61"/>
      <c r="EB379" s="61"/>
      <c r="EC379" s="61"/>
      <c r="ED379" s="61"/>
      <c r="EE379" s="61"/>
      <c r="EF379" s="61"/>
      <c r="EG379" s="61"/>
      <c r="EH379" s="61"/>
      <c r="EI379" s="61"/>
      <c r="EJ379" s="61"/>
      <c r="EK379" s="61"/>
      <c r="EL379" s="61"/>
      <c r="EM379" s="61"/>
      <c r="EN379" s="61"/>
      <c r="EO379" s="61"/>
      <c r="EP379" s="61"/>
      <c r="EQ379" s="61"/>
      <c r="ER379" s="61"/>
      <c r="ES379" s="61"/>
      <c r="ET379" s="61"/>
      <c r="EU379" s="61"/>
      <c r="EV379" s="61"/>
      <c r="EW379" s="61"/>
    </row>
    <row r="380" spans="2:153" s="63" customFormat="1" ht="16.5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61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  <c r="DS380" s="61"/>
      <c r="DT380" s="61"/>
      <c r="DU380" s="61"/>
      <c r="DV380" s="61"/>
      <c r="DW380" s="61"/>
      <c r="DX380" s="61"/>
      <c r="DY380" s="61"/>
      <c r="DZ380" s="61"/>
      <c r="EA380" s="61"/>
      <c r="EB380" s="61"/>
      <c r="EC380" s="61"/>
      <c r="ED380" s="61"/>
      <c r="EE380" s="61"/>
      <c r="EF380" s="61"/>
      <c r="EG380" s="61"/>
      <c r="EH380" s="61"/>
      <c r="EI380" s="61"/>
      <c r="EJ380" s="61"/>
      <c r="EK380" s="61"/>
      <c r="EL380" s="61"/>
      <c r="EM380" s="61"/>
      <c r="EN380" s="61"/>
      <c r="EO380" s="61"/>
      <c r="EP380" s="61"/>
      <c r="EQ380" s="61"/>
      <c r="ER380" s="61"/>
      <c r="ES380" s="61"/>
      <c r="ET380" s="61"/>
      <c r="EU380" s="61"/>
      <c r="EV380" s="61"/>
      <c r="EW380" s="61"/>
    </row>
    <row r="381" spans="2:153" s="63" customFormat="1" ht="16.5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1"/>
      <c r="DG381" s="61"/>
      <c r="DH381" s="61"/>
      <c r="DI381" s="61"/>
      <c r="DJ381" s="61"/>
      <c r="DK381" s="61"/>
      <c r="DL381" s="61"/>
      <c r="DM381" s="61"/>
      <c r="DN381" s="61"/>
      <c r="DO381" s="61"/>
      <c r="DP381" s="61"/>
      <c r="DQ381" s="61"/>
      <c r="DR381" s="61"/>
      <c r="DS381" s="61"/>
      <c r="DT381" s="61"/>
      <c r="DU381" s="61"/>
      <c r="DV381" s="61"/>
      <c r="DW381" s="61"/>
      <c r="DX381" s="61"/>
      <c r="DY381" s="61"/>
      <c r="DZ381" s="61"/>
      <c r="EA381" s="61"/>
      <c r="EB381" s="61"/>
      <c r="EC381" s="61"/>
      <c r="ED381" s="61"/>
      <c r="EE381" s="61"/>
      <c r="EF381" s="61"/>
      <c r="EG381" s="61"/>
      <c r="EH381" s="61"/>
      <c r="EI381" s="61"/>
      <c r="EJ381" s="61"/>
      <c r="EK381" s="61"/>
      <c r="EL381" s="61"/>
      <c r="EM381" s="61"/>
      <c r="EN381" s="61"/>
      <c r="EO381" s="61"/>
      <c r="EP381" s="61"/>
      <c r="EQ381" s="61"/>
      <c r="ER381" s="61"/>
      <c r="ES381" s="61"/>
      <c r="ET381" s="61"/>
      <c r="EU381" s="61"/>
      <c r="EV381" s="61"/>
      <c r="EW381" s="61"/>
    </row>
    <row r="382" spans="2:153" s="63" customFormat="1" ht="16.5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61"/>
      <c r="CL382" s="61"/>
      <c r="CM382" s="61"/>
      <c r="CN382" s="61"/>
      <c r="CO382" s="61"/>
      <c r="CP382" s="61"/>
      <c r="CQ382" s="61"/>
      <c r="CR382" s="61"/>
      <c r="CS382" s="61"/>
      <c r="CT382" s="61"/>
      <c r="CU382" s="61"/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1"/>
      <c r="DG382" s="61"/>
      <c r="DH382" s="61"/>
      <c r="DI382" s="61"/>
      <c r="DJ382" s="61"/>
      <c r="DK382" s="61"/>
      <c r="DL382" s="61"/>
      <c r="DM382" s="61"/>
      <c r="DN382" s="61"/>
      <c r="DO382" s="61"/>
      <c r="DP382" s="61"/>
      <c r="DQ382" s="61"/>
      <c r="DR382" s="61"/>
      <c r="DS382" s="61"/>
      <c r="DT382" s="61"/>
      <c r="DU382" s="61"/>
      <c r="DV382" s="61"/>
      <c r="DW382" s="61"/>
      <c r="DX382" s="61"/>
      <c r="DY382" s="61"/>
      <c r="DZ382" s="61"/>
      <c r="EA382" s="61"/>
      <c r="EB382" s="61"/>
      <c r="EC382" s="61"/>
      <c r="ED382" s="61"/>
      <c r="EE382" s="61"/>
      <c r="EF382" s="61"/>
      <c r="EG382" s="61"/>
      <c r="EH382" s="61"/>
      <c r="EI382" s="61"/>
      <c r="EJ382" s="61"/>
      <c r="EK382" s="61"/>
      <c r="EL382" s="61"/>
      <c r="EM382" s="61"/>
      <c r="EN382" s="61"/>
      <c r="EO382" s="61"/>
      <c r="EP382" s="61"/>
      <c r="EQ382" s="61"/>
      <c r="ER382" s="61"/>
      <c r="ES382" s="61"/>
      <c r="ET382" s="61"/>
      <c r="EU382" s="61"/>
      <c r="EV382" s="61"/>
      <c r="EW382" s="61"/>
    </row>
    <row r="383" spans="2:153" s="63" customFormat="1" ht="16.5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61"/>
      <c r="CG383" s="61"/>
      <c r="CH383" s="61"/>
      <c r="CI383" s="61"/>
      <c r="CJ383" s="61"/>
      <c r="CK383" s="61"/>
      <c r="CL383" s="61"/>
      <c r="CM383" s="61"/>
      <c r="CN383" s="61"/>
      <c r="CO383" s="61"/>
      <c r="CP383" s="61"/>
      <c r="CQ383" s="61"/>
      <c r="CR383" s="61"/>
      <c r="CS383" s="61"/>
      <c r="CT383" s="61"/>
      <c r="CU383" s="61"/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1"/>
      <c r="DG383" s="61"/>
      <c r="DH383" s="61"/>
      <c r="DI383" s="61"/>
      <c r="DJ383" s="61"/>
      <c r="DK383" s="61"/>
      <c r="DL383" s="61"/>
      <c r="DM383" s="61"/>
      <c r="DN383" s="61"/>
      <c r="DO383" s="61"/>
      <c r="DP383" s="61"/>
      <c r="DQ383" s="61"/>
      <c r="DR383" s="61"/>
      <c r="DS383" s="61"/>
      <c r="DT383" s="61"/>
      <c r="DU383" s="61"/>
      <c r="DV383" s="61"/>
      <c r="DW383" s="61"/>
      <c r="DX383" s="61"/>
      <c r="DY383" s="61"/>
      <c r="DZ383" s="61"/>
      <c r="EA383" s="61"/>
      <c r="EB383" s="61"/>
      <c r="EC383" s="61"/>
      <c r="ED383" s="61"/>
      <c r="EE383" s="61"/>
      <c r="EF383" s="61"/>
      <c r="EG383" s="61"/>
      <c r="EH383" s="61"/>
      <c r="EI383" s="61"/>
      <c r="EJ383" s="61"/>
      <c r="EK383" s="61"/>
      <c r="EL383" s="61"/>
      <c r="EM383" s="61"/>
      <c r="EN383" s="61"/>
      <c r="EO383" s="61"/>
      <c r="EP383" s="61"/>
      <c r="EQ383" s="61"/>
      <c r="ER383" s="61"/>
      <c r="ES383" s="61"/>
      <c r="ET383" s="61"/>
      <c r="EU383" s="61"/>
      <c r="EV383" s="61"/>
      <c r="EW383" s="61"/>
    </row>
    <row r="384" spans="2:153" s="63" customFormat="1" ht="16.5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61"/>
      <c r="CL384" s="61"/>
      <c r="CM384" s="61"/>
      <c r="CN384" s="61"/>
      <c r="CO384" s="61"/>
      <c r="CP384" s="61"/>
      <c r="CQ384" s="61"/>
      <c r="CR384" s="61"/>
      <c r="CS384" s="61"/>
      <c r="CT384" s="61"/>
      <c r="CU384" s="61"/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1"/>
      <c r="DG384" s="61"/>
      <c r="DH384" s="61"/>
      <c r="DI384" s="61"/>
      <c r="DJ384" s="61"/>
      <c r="DK384" s="61"/>
      <c r="DL384" s="61"/>
      <c r="DM384" s="61"/>
      <c r="DN384" s="61"/>
      <c r="DO384" s="61"/>
      <c r="DP384" s="61"/>
      <c r="DQ384" s="61"/>
      <c r="DR384" s="61"/>
      <c r="DS384" s="61"/>
      <c r="DT384" s="61"/>
      <c r="DU384" s="61"/>
      <c r="DV384" s="61"/>
      <c r="DW384" s="61"/>
      <c r="DX384" s="61"/>
      <c r="DY384" s="61"/>
      <c r="DZ384" s="61"/>
      <c r="EA384" s="61"/>
      <c r="EB384" s="61"/>
      <c r="EC384" s="61"/>
      <c r="ED384" s="61"/>
      <c r="EE384" s="61"/>
      <c r="EF384" s="61"/>
      <c r="EG384" s="61"/>
      <c r="EH384" s="61"/>
      <c r="EI384" s="61"/>
      <c r="EJ384" s="61"/>
      <c r="EK384" s="61"/>
      <c r="EL384" s="61"/>
      <c r="EM384" s="61"/>
      <c r="EN384" s="61"/>
      <c r="EO384" s="61"/>
      <c r="EP384" s="61"/>
      <c r="EQ384" s="61"/>
      <c r="ER384" s="61"/>
      <c r="ES384" s="61"/>
      <c r="ET384" s="61"/>
      <c r="EU384" s="61"/>
      <c r="EV384" s="61"/>
      <c r="EW384" s="61"/>
    </row>
    <row r="385" spans="2:153" s="63" customFormat="1" ht="16.5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61"/>
      <c r="CI385" s="61"/>
      <c r="CJ385" s="61"/>
      <c r="CK385" s="61"/>
      <c r="CL385" s="61"/>
      <c r="CM385" s="61"/>
      <c r="CN385" s="61"/>
      <c r="CO385" s="61"/>
      <c r="CP385" s="61"/>
      <c r="CQ385" s="61"/>
      <c r="CR385" s="61"/>
      <c r="CS385" s="61"/>
      <c r="CT385" s="61"/>
      <c r="CU385" s="61"/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1"/>
      <c r="DG385" s="61"/>
      <c r="DH385" s="61"/>
      <c r="DI385" s="61"/>
      <c r="DJ385" s="61"/>
      <c r="DK385" s="61"/>
      <c r="DL385" s="61"/>
      <c r="DM385" s="61"/>
      <c r="DN385" s="61"/>
      <c r="DO385" s="61"/>
      <c r="DP385" s="61"/>
      <c r="DQ385" s="61"/>
      <c r="DR385" s="61"/>
      <c r="DS385" s="61"/>
      <c r="DT385" s="61"/>
      <c r="DU385" s="61"/>
      <c r="DV385" s="61"/>
      <c r="DW385" s="61"/>
      <c r="DX385" s="61"/>
      <c r="DY385" s="61"/>
      <c r="DZ385" s="61"/>
      <c r="EA385" s="61"/>
      <c r="EB385" s="61"/>
      <c r="EC385" s="61"/>
      <c r="ED385" s="61"/>
      <c r="EE385" s="61"/>
      <c r="EF385" s="61"/>
      <c r="EG385" s="61"/>
      <c r="EH385" s="61"/>
      <c r="EI385" s="61"/>
      <c r="EJ385" s="61"/>
      <c r="EK385" s="61"/>
      <c r="EL385" s="61"/>
      <c r="EM385" s="61"/>
      <c r="EN385" s="61"/>
      <c r="EO385" s="61"/>
      <c r="EP385" s="61"/>
      <c r="EQ385" s="61"/>
      <c r="ER385" s="61"/>
      <c r="ES385" s="61"/>
      <c r="ET385" s="61"/>
      <c r="EU385" s="61"/>
      <c r="EV385" s="61"/>
      <c r="EW385" s="61"/>
    </row>
    <row r="386" spans="2:153" s="63" customFormat="1" ht="16.5"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61"/>
      <c r="CL386" s="61"/>
      <c r="CM386" s="61"/>
      <c r="CN386" s="61"/>
      <c r="CO386" s="61"/>
      <c r="CP386" s="61"/>
      <c r="CQ386" s="61"/>
      <c r="CR386" s="61"/>
      <c r="CS386" s="61"/>
      <c r="CT386" s="61"/>
      <c r="CU386" s="61"/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1"/>
      <c r="DG386" s="61"/>
      <c r="DH386" s="61"/>
      <c r="DI386" s="61"/>
      <c r="DJ386" s="61"/>
      <c r="DK386" s="61"/>
      <c r="DL386" s="61"/>
      <c r="DM386" s="61"/>
      <c r="DN386" s="61"/>
      <c r="DO386" s="61"/>
      <c r="DP386" s="61"/>
      <c r="DQ386" s="61"/>
      <c r="DR386" s="61"/>
      <c r="DS386" s="61"/>
      <c r="DT386" s="61"/>
      <c r="DU386" s="61"/>
      <c r="DV386" s="61"/>
      <c r="DW386" s="61"/>
      <c r="DX386" s="61"/>
      <c r="DY386" s="61"/>
      <c r="DZ386" s="61"/>
      <c r="EA386" s="61"/>
      <c r="EB386" s="61"/>
      <c r="EC386" s="61"/>
      <c r="ED386" s="61"/>
      <c r="EE386" s="61"/>
      <c r="EF386" s="61"/>
      <c r="EG386" s="61"/>
      <c r="EH386" s="61"/>
      <c r="EI386" s="61"/>
      <c r="EJ386" s="61"/>
      <c r="EK386" s="61"/>
      <c r="EL386" s="61"/>
      <c r="EM386" s="61"/>
      <c r="EN386" s="61"/>
      <c r="EO386" s="61"/>
      <c r="EP386" s="61"/>
      <c r="EQ386" s="61"/>
      <c r="ER386" s="61"/>
      <c r="ES386" s="61"/>
      <c r="ET386" s="61"/>
      <c r="EU386" s="61"/>
      <c r="EV386" s="61"/>
      <c r="EW386" s="61"/>
    </row>
    <row r="387" spans="2:153" s="63" customFormat="1" ht="16.5"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/>
      <c r="CD387" s="61"/>
      <c r="CE387" s="61"/>
      <c r="CF387" s="61"/>
      <c r="CG387" s="61"/>
      <c r="CH387" s="61"/>
      <c r="CI387" s="61"/>
      <c r="CJ387" s="61"/>
      <c r="CK387" s="61"/>
      <c r="CL387" s="61"/>
      <c r="CM387" s="61"/>
      <c r="CN387" s="61"/>
      <c r="CO387" s="61"/>
      <c r="CP387" s="61"/>
      <c r="CQ387" s="61"/>
      <c r="CR387" s="61"/>
      <c r="CS387" s="61"/>
      <c r="CT387" s="61"/>
      <c r="CU387" s="61"/>
      <c r="CV387" s="61"/>
      <c r="CW387" s="61"/>
      <c r="CX387" s="61"/>
      <c r="CY387" s="61"/>
      <c r="CZ387" s="61"/>
      <c r="DA387" s="61"/>
      <c r="DB387" s="61"/>
      <c r="DC387" s="61"/>
      <c r="DD387" s="61"/>
      <c r="DE387" s="61"/>
      <c r="DF387" s="61"/>
      <c r="DG387" s="61"/>
      <c r="DH387" s="61"/>
      <c r="DI387" s="61"/>
      <c r="DJ387" s="61"/>
      <c r="DK387" s="61"/>
      <c r="DL387" s="61"/>
      <c r="DM387" s="61"/>
      <c r="DN387" s="61"/>
      <c r="DO387" s="61"/>
      <c r="DP387" s="61"/>
      <c r="DQ387" s="61"/>
      <c r="DR387" s="61"/>
      <c r="DS387" s="61"/>
      <c r="DT387" s="61"/>
      <c r="DU387" s="61"/>
      <c r="DV387" s="61"/>
      <c r="DW387" s="61"/>
      <c r="DX387" s="61"/>
      <c r="DY387" s="61"/>
      <c r="DZ387" s="61"/>
      <c r="EA387" s="61"/>
      <c r="EB387" s="61"/>
      <c r="EC387" s="61"/>
      <c r="ED387" s="61"/>
      <c r="EE387" s="61"/>
      <c r="EF387" s="61"/>
      <c r="EG387" s="61"/>
      <c r="EH387" s="61"/>
      <c r="EI387" s="61"/>
      <c r="EJ387" s="61"/>
      <c r="EK387" s="61"/>
      <c r="EL387" s="61"/>
      <c r="EM387" s="61"/>
      <c r="EN387" s="61"/>
      <c r="EO387" s="61"/>
      <c r="EP387" s="61"/>
      <c r="EQ387" s="61"/>
      <c r="ER387" s="61"/>
      <c r="ES387" s="61"/>
      <c r="ET387" s="61"/>
      <c r="EU387" s="61"/>
      <c r="EV387" s="61"/>
      <c r="EW387" s="61"/>
    </row>
    <row r="388" spans="2:153" s="63" customFormat="1" ht="16.5"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61"/>
      <c r="CL388" s="61"/>
      <c r="CM388" s="61"/>
      <c r="CN388" s="61"/>
      <c r="CO388" s="61"/>
      <c r="CP388" s="61"/>
      <c r="CQ388" s="61"/>
      <c r="CR388" s="61"/>
      <c r="CS388" s="61"/>
      <c r="CT388" s="61"/>
      <c r="CU388" s="61"/>
      <c r="CV388" s="61"/>
      <c r="CW388" s="61"/>
      <c r="CX388" s="61"/>
      <c r="CY388" s="61"/>
      <c r="CZ388" s="61"/>
      <c r="DA388" s="61"/>
      <c r="DB388" s="61"/>
      <c r="DC388" s="61"/>
      <c r="DD388" s="61"/>
      <c r="DE388" s="61"/>
      <c r="DF388" s="61"/>
      <c r="DG388" s="61"/>
      <c r="DH388" s="61"/>
      <c r="DI388" s="61"/>
      <c r="DJ388" s="61"/>
      <c r="DK388" s="61"/>
      <c r="DL388" s="61"/>
      <c r="DM388" s="61"/>
      <c r="DN388" s="61"/>
      <c r="DO388" s="61"/>
      <c r="DP388" s="61"/>
      <c r="DQ388" s="61"/>
      <c r="DR388" s="61"/>
      <c r="DS388" s="61"/>
      <c r="DT388" s="61"/>
      <c r="DU388" s="61"/>
      <c r="DV388" s="61"/>
      <c r="DW388" s="61"/>
      <c r="DX388" s="61"/>
      <c r="DY388" s="61"/>
      <c r="DZ388" s="61"/>
      <c r="EA388" s="61"/>
      <c r="EB388" s="61"/>
      <c r="EC388" s="61"/>
      <c r="ED388" s="61"/>
      <c r="EE388" s="61"/>
      <c r="EF388" s="61"/>
      <c r="EG388" s="61"/>
      <c r="EH388" s="61"/>
      <c r="EI388" s="61"/>
      <c r="EJ388" s="61"/>
      <c r="EK388" s="61"/>
      <c r="EL388" s="61"/>
      <c r="EM388" s="61"/>
      <c r="EN388" s="61"/>
      <c r="EO388" s="61"/>
      <c r="EP388" s="61"/>
      <c r="EQ388" s="61"/>
      <c r="ER388" s="61"/>
      <c r="ES388" s="61"/>
      <c r="ET388" s="61"/>
      <c r="EU388" s="61"/>
      <c r="EV388" s="61"/>
      <c r="EW388" s="61"/>
    </row>
    <row r="389" spans="2:153" s="63" customFormat="1" ht="16.5"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61"/>
      <c r="CL389" s="61"/>
      <c r="CM389" s="61"/>
      <c r="CN389" s="61"/>
      <c r="CO389" s="61"/>
      <c r="CP389" s="61"/>
      <c r="CQ389" s="61"/>
      <c r="CR389" s="61"/>
      <c r="CS389" s="61"/>
      <c r="CT389" s="61"/>
      <c r="CU389" s="61"/>
      <c r="CV389" s="61"/>
      <c r="CW389" s="61"/>
      <c r="CX389" s="61"/>
      <c r="CY389" s="61"/>
      <c r="CZ389" s="61"/>
      <c r="DA389" s="61"/>
      <c r="DB389" s="61"/>
      <c r="DC389" s="61"/>
      <c r="DD389" s="61"/>
      <c r="DE389" s="61"/>
      <c r="DF389" s="61"/>
      <c r="DG389" s="61"/>
      <c r="DH389" s="61"/>
      <c r="DI389" s="61"/>
      <c r="DJ389" s="61"/>
      <c r="DK389" s="61"/>
      <c r="DL389" s="61"/>
      <c r="DM389" s="61"/>
      <c r="DN389" s="61"/>
      <c r="DO389" s="61"/>
      <c r="DP389" s="61"/>
      <c r="DQ389" s="61"/>
      <c r="DR389" s="61"/>
      <c r="DS389" s="61"/>
      <c r="DT389" s="61"/>
      <c r="DU389" s="61"/>
      <c r="DV389" s="61"/>
      <c r="DW389" s="61"/>
      <c r="DX389" s="61"/>
      <c r="DY389" s="61"/>
      <c r="DZ389" s="61"/>
      <c r="EA389" s="61"/>
      <c r="EB389" s="61"/>
      <c r="EC389" s="61"/>
      <c r="ED389" s="61"/>
      <c r="EE389" s="61"/>
      <c r="EF389" s="61"/>
      <c r="EG389" s="61"/>
      <c r="EH389" s="61"/>
      <c r="EI389" s="61"/>
      <c r="EJ389" s="61"/>
      <c r="EK389" s="61"/>
      <c r="EL389" s="61"/>
      <c r="EM389" s="61"/>
      <c r="EN389" s="61"/>
      <c r="EO389" s="61"/>
      <c r="EP389" s="61"/>
      <c r="EQ389" s="61"/>
      <c r="ER389" s="61"/>
      <c r="ES389" s="61"/>
      <c r="ET389" s="61"/>
      <c r="EU389" s="61"/>
      <c r="EV389" s="61"/>
      <c r="EW389" s="61"/>
    </row>
    <row r="390" spans="2:153" s="63" customFormat="1" ht="16.5"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/>
      <c r="DT390" s="61"/>
      <c r="DU390" s="61"/>
      <c r="DV390" s="61"/>
      <c r="DW390" s="61"/>
      <c r="DX390" s="61"/>
      <c r="DY390" s="61"/>
      <c r="DZ390" s="61"/>
      <c r="EA390" s="61"/>
      <c r="EB390" s="61"/>
      <c r="EC390" s="61"/>
      <c r="ED390" s="61"/>
      <c r="EE390" s="61"/>
      <c r="EF390" s="61"/>
      <c r="EG390" s="61"/>
      <c r="EH390" s="61"/>
      <c r="EI390" s="61"/>
      <c r="EJ390" s="61"/>
      <c r="EK390" s="61"/>
      <c r="EL390" s="61"/>
      <c r="EM390" s="61"/>
      <c r="EN390" s="61"/>
      <c r="EO390" s="61"/>
      <c r="EP390" s="61"/>
      <c r="EQ390" s="61"/>
      <c r="ER390" s="61"/>
      <c r="ES390" s="61"/>
      <c r="ET390" s="61"/>
      <c r="EU390" s="61"/>
      <c r="EV390" s="61"/>
      <c r="EW390" s="61"/>
    </row>
    <row r="391" spans="2:153" s="63" customFormat="1" ht="16.5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61"/>
      <c r="CL391" s="61"/>
      <c r="CM391" s="61"/>
      <c r="CN391" s="61"/>
      <c r="CO391" s="61"/>
      <c r="CP391" s="61"/>
      <c r="CQ391" s="61"/>
      <c r="CR391" s="61"/>
      <c r="CS391" s="61"/>
      <c r="CT391" s="61"/>
      <c r="CU391" s="61"/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1"/>
      <c r="DG391" s="61"/>
      <c r="DH391" s="61"/>
      <c r="DI391" s="61"/>
      <c r="DJ391" s="61"/>
      <c r="DK391" s="61"/>
      <c r="DL391" s="61"/>
      <c r="DM391" s="61"/>
      <c r="DN391" s="61"/>
      <c r="DO391" s="61"/>
      <c r="DP391" s="61"/>
      <c r="DQ391" s="61"/>
      <c r="DR391" s="61"/>
      <c r="DS391" s="61"/>
      <c r="DT391" s="61"/>
      <c r="DU391" s="61"/>
      <c r="DV391" s="61"/>
      <c r="DW391" s="61"/>
      <c r="DX391" s="61"/>
      <c r="DY391" s="61"/>
      <c r="DZ391" s="61"/>
      <c r="EA391" s="61"/>
      <c r="EB391" s="61"/>
      <c r="EC391" s="61"/>
      <c r="ED391" s="61"/>
      <c r="EE391" s="61"/>
      <c r="EF391" s="61"/>
      <c r="EG391" s="61"/>
      <c r="EH391" s="61"/>
      <c r="EI391" s="61"/>
      <c r="EJ391" s="61"/>
      <c r="EK391" s="61"/>
      <c r="EL391" s="61"/>
      <c r="EM391" s="61"/>
      <c r="EN391" s="61"/>
      <c r="EO391" s="61"/>
      <c r="EP391" s="61"/>
      <c r="EQ391" s="61"/>
      <c r="ER391" s="61"/>
      <c r="ES391" s="61"/>
      <c r="ET391" s="61"/>
      <c r="EU391" s="61"/>
      <c r="EV391" s="61"/>
      <c r="EW391" s="61"/>
    </row>
    <row r="392" spans="2:153" s="63" customFormat="1" ht="16.5"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61"/>
      <c r="CL392" s="61"/>
      <c r="CM392" s="61"/>
      <c r="CN392" s="61"/>
      <c r="CO392" s="61"/>
      <c r="CP392" s="61"/>
      <c r="CQ392" s="61"/>
      <c r="CR392" s="61"/>
      <c r="CS392" s="61"/>
      <c r="CT392" s="61"/>
      <c r="CU392" s="61"/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1"/>
      <c r="DG392" s="61"/>
      <c r="DH392" s="61"/>
      <c r="DI392" s="61"/>
      <c r="DJ392" s="61"/>
      <c r="DK392" s="61"/>
      <c r="DL392" s="61"/>
      <c r="DM392" s="61"/>
      <c r="DN392" s="61"/>
      <c r="DO392" s="61"/>
      <c r="DP392" s="61"/>
      <c r="DQ392" s="61"/>
      <c r="DR392" s="61"/>
      <c r="DS392" s="61"/>
      <c r="DT392" s="61"/>
      <c r="DU392" s="61"/>
      <c r="DV392" s="61"/>
      <c r="DW392" s="61"/>
      <c r="DX392" s="61"/>
      <c r="DY392" s="61"/>
      <c r="DZ392" s="61"/>
      <c r="EA392" s="61"/>
      <c r="EB392" s="61"/>
      <c r="EC392" s="61"/>
      <c r="ED392" s="61"/>
      <c r="EE392" s="61"/>
      <c r="EF392" s="61"/>
      <c r="EG392" s="61"/>
      <c r="EH392" s="61"/>
      <c r="EI392" s="61"/>
      <c r="EJ392" s="61"/>
      <c r="EK392" s="61"/>
      <c r="EL392" s="61"/>
      <c r="EM392" s="61"/>
      <c r="EN392" s="61"/>
      <c r="EO392" s="61"/>
      <c r="EP392" s="61"/>
      <c r="EQ392" s="61"/>
      <c r="ER392" s="61"/>
      <c r="ES392" s="61"/>
      <c r="ET392" s="61"/>
      <c r="EU392" s="61"/>
      <c r="EV392" s="61"/>
      <c r="EW392" s="61"/>
    </row>
    <row r="393" spans="2:153" s="63" customFormat="1" ht="16.5"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61"/>
      <c r="CL393" s="61"/>
      <c r="CM393" s="61"/>
      <c r="CN393" s="61"/>
      <c r="CO393" s="61"/>
      <c r="CP393" s="61"/>
      <c r="CQ393" s="61"/>
      <c r="CR393" s="61"/>
      <c r="CS393" s="61"/>
      <c r="CT393" s="61"/>
      <c r="CU393" s="61"/>
      <c r="CV393" s="61"/>
      <c r="CW393" s="61"/>
      <c r="CX393" s="61"/>
      <c r="CY393" s="61"/>
      <c r="CZ393" s="61"/>
      <c r="DA393" s="61"/>
      <c r="DB393" s="61"/>
      <c r="DC393" s="61"/>
      <c r="DD393" s="61"/>
      <c r="DE393" s="61"/>
      <c r="DF393" s="61"/>
      <c r="DG393" s="61"/>
      <c r="DH393" s="61"/>
      <c r="DI393" s="61"/>
      <c r="DJ393" s="61"/>
      <c r="DK393" s="61"/>
      <c r="DL393" s="61"/>
      <c r="DM393" s="61"/>
      <c r="DN393" s="61"/>
      <c r="DO393" s="61"/>
      <c r="DP393" s="61"/>
      <c r="DQ393" s="61"/>
      <c r="DR393" s="61"/>
      <c r="DS393" s="61"/>
      <c r="DT393" s="61"/>
      <c r="DU393" s="61"/>
      <c r="DV393" s="61"/>
      <c r="DW393" s="61"/>
      <c r="DX393" s="61"/>
      <c r="DY393" s="61"/>
      <c r="DZ393" s="61"/>
      <c r="EA393" s="61"/>
      <c r="EB393" s="61"/>
      <c r="EC393" s="61"/>
      <c r="ED393" s="61"/>
      <c r="EE393" s="61"/>
      <c r="EF393" s="61"/>
      <c r="EG393" s="61"/>
      <c r="EH393" s="61"/>
      <c r="EI393" s="61"/>
      <c r="EJ393" s="61"/>
      <c r="EK393" s="61"/>
      <c r="EL393" s="61"/>
      <c r="EM393" s="61"/>
      <c r="EN393" s="61"/>
      <c r="EO393" s="61"/>
      <c r="EP393" s="61"/>
      <c r="EQ393" s="61"/>
      <c r="ER393" s="61"/>
      <c r="ES393" s="61"/>
      <c r="ET393" s="61"/>
      <c r="EU393" s="61"/>
      <c r="EV393" s="61"/>
      <c r="EW393" s="61"/>
    </row>
    <row r="394" spans="2:153" s="63" customFormat="1" ht="16.5"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  <c r="ET394" s="61"/>
      <c r="EU394" s="61"/>
      <c r="EV394" s="61"/>
      <c r="EW394" s="61"/>
    </row>
    <row r="395" spans="2:153" s="63" customFormat="1" ht="16.5"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1"/>
      <c r="CH395" s="61"/>
      <c r="CI395" s="61"/>
      <c r="CJ395" s="61"/>
      <c r="CK395" s="61"/>
      <c r="CL395" s="61"/>
      <c r="CM395" s="61"/>
      <c r="CN395" s="61"/>
      <c r="CO395" s="61"/>
      <c r="CP395" s="61"/>
      <c r="CQ395" s="61"/>
      <c r="CR395" s="61"/>
      <c r="CS395" s="61"/>
      <c r="CT395" s="61"/>
      <c r="CU395" s="61"/>
      <c r="CV395" s="61"/>
      <c r="CW395" s="61"/>
      <c r="CX395" s="61"/>
      <c r="CY395" s="61"/>
      <c r="CZ395" s="61"/>
      <c r="DA395" s="61"/>
      <c r="DB395" s="61"/>
      <c r="DC395" s="61"/>
      <c r="DD395" s="61"/>
      <c r="DE395" s="61"/>
      <c r="DF395" s="61"/>
      <c r="DG395" s="61"/>
      <c r="DH395" s="61"/>
      <c r="DI395" s="61"/>
      <c r="DJ395" s="61"/>
      <c r="DK395" s="61"/>
      <c r="DL395" s="61"/>
      <c r="DM395" s="61"/>
      <c r="DN395" s="61"/>
      <c r="DO395" s="61"/>
      <c r="DP395" s="61"/>
      <c r="DQ395" s="61"/>
      <c r="DR395" s="61"/>
      <c r="DS395" s="61"/>
      <c r="DT395" s="61"/>
      <c r="DU395" s="61"/>
      <c r="DV395" s="61"/>
      <c r="DW395" s="61"/>
      <c r="DX395" s="61"/>
      <c r="DY395" s="61"/>
      <c r="DZ395" s="61"/>
      <c r="EA395" s="61"/>
      <c r="EB395" s="61"/>
      <c r="EC395" s="61"/>
      <c r="ED395" s="61"/>
      <c r="EE395" s="61"/>
      <c r="EF395" s="61"/>
      <c r="EG395" s="61"/>
      <c r="EH395" s="61"/>
      <c r="EI395" s="61"/>
      <c r="EJ395" s="61"/>
      <c r="EK395" s="61"/>
      <c r="EL395" s="61"/>
      <c r="EM395" s="61"/>
      <c r="EN395" s="61"/>
      <c r="EO395" s="61"/>
      <c r="EP395" s="61"/>
      <c r="EQ395" s="61"/>
      <c r="ER395" s="61"/>
      <c r="ES395" s="61"/>
      <c r="ET395" s="61"/>
      <c r="EU395" s="61"/>
      <c r="EV395" s="61"/>
      <c r="EW395" s="61"/>
    </row>
    <row r="396" spans="2:153" s="63" customFormat="1" ht="16.5"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</row>
    <row r="397" spans="2:153" s="63" customFormat="1" ht="16.5"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</row>
    <row r="398" spans="2:153" s="63" customFormat="1" ht="16.5"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  <c r="ET398" s="61"/>
      <c r="EU398" s="61"/>
      <c r="EV398" s="61"/>
      <c r="EW398" s="61"/>
    </row>
    <row r="399" spans="2:153" s="63" customFormat="1" ht="16.5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61"/>
      <c r="DT399" s="61"/>
      <c r="DU399" s="61"/>
      <c r="DV399" s="61"/>
      <c r="DW399" s="61"/>
      <c r="DX399" s="61"/>
      <c r="DY399" s="61"/>
      <c r="DZ399" s="61"/>
      <c r="EA399" s="61"/>
      <c r="EB399" s="61"/>
      <c r="EC399" s="61"/>
      <c r="ED399" s="61"/>
      <c r="EE399" s="61"/>
      <c r="EF399" s="61"/>
      <c r="EG399" s="61"/>
      <c r="EH399" s="61"/>
      <c r="EI399" s="61"/>
      <c r="EJ399" s="61"/>
      <c r="EK399" s="61"/>
      <c r="EL399" s="61"/>
      <c r="EM399" s="61"/>
      <c r="EN399" s="61"/>
      <c r="EO399" s="61"/>
      <c r="EP399" s="61"/>
      <c r="EQ399" s="61"/>
      <c r="ER399" s="61"/>
      <c r="ES399" s="61"/>
      <c r="ET399" s="61"/>
      <c r="EU399" s="61"/>
      <c r="EV399" s="61"/>
      <c r="EW399" s="61"/>
    </row>
    <row r="400" spans="2:153" s="63" customFormat="1" ht="16.5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</row>
    <row r="401" spans="2:153" s="63" customFormat="1" ht="16.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61"/>
      <c r="CL401" s="61"/>
      <c r="CM401" s="61"/>
      <c r="CN401" s="61"/>
      <c r="CO401" s="61"/>
      <c r="CP401" s="61"/>
      <c r="CQ401" s="61"/>
      <c r="CR401" s="61"/>
      <c r="CS401" s="61"/>
      <c r="CT401" s="61"/>
      <c r="CU401" s="61"/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1"/>
      <c r="DG401" s="61"/>
      <c r="DH401" s="61"/>
      <c r="DI401" s="61"/>
      <c r="DJ401" s="61"/>
      <c r="DK401" s="61"/>
      <c r="DL401" s="61"/>
      <c r="DM401" s="61"/>
      <c r="DN401" s="61"/>
      <c r="DO401" s="61"/>
      <c r="DP401" s="61"/>
      <c r="DQ401" s="61"/>
      <c r="DR401" s="61"/>
      <c r="DS401" s="61"/>
      <c r="DT401" s="61"/>
      <c r="DU401" s="61"/>
      <c r="DV401" s="61"/>
      <c r="DW401" s="61"/>
      <c r="DX401" s="61"/>
      <c r="DY401" s="61"/>
      <c r="DZ401" s="61"/>
      <c r="EA401" s="61"/>
      <c r="EB401" s="61"/>
      <c r="EC401" s="61"/>
      <c r="ED401" s="61"/>
      <c r="EE401" s="61"/>
      <c r="EF401" s="61"/>
      <c r="EG401" s="61"/>
      <c r="EH401" s="61"/>
      <c r="EI401" s="61"/>
      <c r="EJ401" s="61"/>
      <c r="EK401" s="61"/>
      <c r="EL401" s="61"/>
      <c r="EM401" s="61"/>
      <c r="EN401" s="61"/>
      <c r="EO401" s="61"/>
      <c r="EP401" s="61"/>
      <c r="EQ401" s="61"/>
      <c r="ER401" s="61"/>
      <c r="ES401" s="61"/>
      <c r="ET401" s="61"/>
      <c r="EU401" s="61"/>
      <c r="EV401" s="61"/>
      <c r="EW401" s="61"/>
    </row>
    <row r="402" spans="2:153" s="63" customFormat="1" ht="16.5"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  <c r="CL402" s="61"/>
      <c r="CM402" s="61"/>
      <c r="CN402" s="61"/>
      <c r="CO402" s="61"/>
      <c r="CP402" s="61"/>
      <c r="CQ402" s="61"/>
      <c r="CR402" s="61"/>
      <c r="CS402" s="61"/>
      <c r="CT402" s="61"/>
      <c r="CU402" s="61"/>
      <c r="CV402" s="61"/>
      <c r="CW402" s="61"/>
      <c r="CX402" s="61"/>
      <c r="CY402" s="61"/>
      <c r="CZ402" s="61"/>
      <c r="DA402" s="61"/>
      <c r="DB402" s="61"/>
      <c r="DC402" s="61"/>
      <c r="DD402" s="61"/>
      <c r="DE402" s="61"/>
      <c r="DF402" s="61"/>
      <c r="DG402" s="61"/>
      <c r="DH402" s="61"/>
      <c r="DI402" s="61"/>
      <c r="DJ402" s="61"/>
      <c r="DK402" s="61"/>
      <c r="DL402" s="61"/>
      <c r="DM402" s="61"/>
      <c r="DN402" s="61"/>
      <c r="DO402" s="61"/>
      <c r="DP402" s="61"/>
      <c r="DQ402" s="61"/>
      <c r="DR402" s="61"/>
      <c r="DS402" s="61"/>
      <c r="DT402" s="61"/>
      <c r="DU402" s="61"/>
      <c r="DV402" s="61"/>
      <c r="DW402" s="61"/>
      <c r="DX402" s="61"/>
      <c r="DY402" s="61"/>
      <c r="DZ402" s="61"/>
      <c r="EA402" s="61"/>
      <c r="EB402" s="61"/>
      <c r="EC402" s="61"/>
      <c r="ED402" s="61"/>
      <c r="EE402" s="61"/>
      <c r="EF402" s="61"/>
      <c r="EG402" s="61"/>
      <c r="EH402" s="61"/>
      <c r="EI402" s="61"/>
      <c r="EJ402" s="61"/>
      <c r="EK402" s="61"/>
      <c r="EL402" s="61"/>
      <c r="EM402" s="61"/>
      <c r="EN402" s="61"/>
      <c r="EO402" s="61"/>
      <c r="EP402" s="61"/>
      <c r="EQ402" s="61"/>
      <c r="ER402" s="61"/>
      <c r="ES402" s="61"/>
      <c r="ET402" s="61"/>
      <c r="EU402" s="61"/>
      <c r="EV402" s="61"/>
      <c r="EW402" s="61"/>
    </row>
    <row r="403" spans="2:153" s="63" customFormat="1" ht="16.5"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  <c r="CL403" s="61"/>
      <c r="CM403" s="61"/>
      <c r="CN403" s="61"/>
      <c r="CO403" s="61"/>
      <c r="CP403" s="61"/>
      <c r="CQ403" s="61"/>
      <c r="CR403" s="61"/>
      <c r="CS403" s="61"/>
      <c r="CT403" s="61"/>
      <c r="CU403" s="61"/>
      <c r="CV403" s="61"/>
      <c r="CW403" s="61"/>
      <c r="CX403" s="61"/>
      <c r="CY403" s="61"/>
      <c r="CZ403" s="61"/>
      <c r="DA403" s="61"/>
      <c r="DB403" s="61"/>
      <c r="DC403" s="61"/>
      <c r="DD403" s="61"/>
      <c r="DE403" s="61"/>
      <c r="DF403" s="61"/>
      <c r="DG403" s="61"/>
      <c r="DH403" s="61"/>
      <c r="DI403" s="61"/>
      <c r="DJ403" s="61"/>
      <c r="DK403" s="61"/>
      <c r="DL403" s="61"/>
      <c r="DM403" s="61"/>
      <c r="DN403" s="61"/>
      <c r="DO403" s="61"/>
      <c r="DP403" s="61"/>
      <c r="DQ403" s="61"/>
      <c r="DR403" s="61"/>
      <c r="DS403" s="61"/>
      <c r="DT403" s="61"/>
      <c r="DU403" s="61"/>
      <c r="DV403" s="61"/>
      <c r="DW403" s="61"/>
      <c r="DX403" s="61"/>
      <c r="DY403" s="61"/>
      <c r="DZ403" s="61"/>
      <c r="EA403" s="61"/>
      <c r="EB403" s="61"/>
      <c r="EC403" s="61"/>
      <c r="ED403" s="61"/>
      <c r="EE403" s="61"/>
      <c r="EF403" s="61"/>
      <c r="EG403" s="61"/>
      <c r="EH403" s="61"/>
      <c r="EI403" s="61"/>
      <c r="EJ403" s="61"/>
      <c r="EK403" s="61"/>
      <c r="EL403" s="61"/>
      <c r="EM403" s="61"/>
      <c r="EN403" s="61"/>
      <c r="EO403" s="61"/>
      <c r="EP403" s="61"/>
      <c r="EQ403" s="61"/>
      <c r="ER403" s="61"/>
      <c r="ES403" s="61"/>
      <c r="ET403" s="61"/>
      <c r="EU403" s="61"/>
      <c r="EV403" s="61"/>
      <c r="EW403" s="61"/>
    </row>
    <row r="404" spans="2:153" s="63" customFormat="1" ht="16.5"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61"/>
      <c r="CL404" s="61"/>
      <c r="CM404" s="61"/>
      <c r="CN404" s="61"/>
      <c r="CO404" s="61"/>
      <c r="CP404" s="61"/>
      <c r="CQ404" s="61"/>
      <c r="CR404" s="61"/>
      <c r="CS404" s="61"/>
      <c r="CT404" s="61"/>
      <c r="CU404" s="61"/>
      <c r="CV404" s="61"/>
      <c r="CW404" s="61"/>
      <c r="CX404" s="61"/>
      <c r="CY404" s="61"/>
      <c r="CZ404" s="61"/>
      <c r="DA404" s="61"/>
      <c r="DB404" s="61"/>
      <c r="DC404" s="61"/>
      <c r="DD404" s="61"/>
      <c r="DE404" s="61"/>
      <c r="DF404" s="61"/>
      <c r="DG404" s="61"/>
      <c r="DH404" s="61"/>
      <c r="DI404" s="61"/>
      <c r="DJ404" s="61"/>
      <c r="DK404" s="61"/>
      <c r="DL404" s="61"/>
      <c r="DM404" s="61"/>
      <c r="DN404" s="61"/>
      <c r="DO404" s="61"/>
      <c r="DP404" s="61"/>
      <c r="DQ404" s="61"/>
      <c r="DR404" s="61"/>
      <c r="DS404" s="61"/>
      <c r="DT404" s="61"/>
      <c r="DU404" s="61"/>
      <c r="DV404" s="61"/>
      <c r="DW404" s="61"/>
      <c r="DX404" s="61"/>
      <c r="DY404" s="61"/>
      <c r="DZ404" s="61"/>
      <c r="EA404" s="61"/>
      <c r="EB404" s="61"/>
      <c r="EC404" s="61"/>
      <c r="ED404" s="61"/>
      <c r="EE404" s="61"/>
      <c r="EF404" s="61"/>
      <c r="EG404" s="61"/>
      <c r="EH404" s="61"/>
      <c r="EI404" s="61"/>
      <c r="EJ404" s="61"/>
      <c r="EK404" s="61"/>
      <c r="EL404" s="61"/>
      <c r="EM404" s="61"/>
      <c r="EN404" s="61"/>
      <c r="EO404" s="61"/>
      <c r="EP404" s="61"/>
      <c r="EQ404" s="61"/>
      <c r="ER404" s="61"/>
      <c r="ES404" s="61"/>
      <c r="ET404" s="61"/>
      <c r="EU404" s="61"/>
      <c r="EV404" s="61"/>
      <c r="EW404" s="61"/>
    </row>
    <row r="405" spans="2:153" s="63" customFormat="1" ht="16.5"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61"/>
      <c r="CL405" s="61"/>
      <c r="CM405" s="61"/>
      <c r="CN405" s="61"/>
      <c r="CO405" s="61"/>
      <c r="CP405" s="61"/>
      <c r="CQ405" s="61"/>
      <c r="CR405" s="61"/>
      <c r="CS405" s="61"/>
      <c r="CT405" s="61"/>
      <c r="CU405" s="61"/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1"/>
      <c r="DG405" s="61"/>
      <c r="DH405" s="61"/>
      <c r="DI405" s="61"/>
      <c r="DJ405" s="61"/>
      <c r="DK405" s="61"/>
      <c r="DL405" s="61"/>
      <c r="DM405" s="61"/>
      <c r="DN405" s="61"/>
      <c r="DO405" s="61"/>
      <c r="DP405" s="61"/>
      <c r="DQ405" s="61"/>
      <c r="DR405" s="61"/>
      <c r="DS405" s="61"/>
      <c r="DT405" s="61"/>
      <c r="DU405" s="61"/>
      <c r="DV405" s="61"/>
      <c r="DW405" s="61"/>
      <c r="DX405" s="61"/>
      <c r="DY405" s="61"/>
      <c r="DZ405" s="61"/>
      <c r="EA405" s="61"/>
      <c r="EB405" s="61"/>
      <c r="EC405" s="61"/>
      <c r="ED405" s="61"/>
      <c r="EE405" s="61"/>
      <c r="EF405" s="61"/>
      <c r="EG405" s="61"/>
      <c r="EH405" s="61"/>
      <c r="EI405" s="61"/>
      <c r="EJ405" s="61"/>
      <c r="EK405" s="61"/>
      <c r="EL405" s="61"/>
      <c r="EM405" s="61"/>
      <c r="EN405" s="61"/>
      <c r="EO405" s="61"/>
      <c r="EP405" s="61"/>
      <c r="EQ405" s="61"/>
      <c r="ER405" s="61"/>
      <c r="ES405" s="61"/>
      <c r="ET405" s="61"/>
      <c r="EU405" s="61"/>
      <c r="EV405" s="61"/>
      <c r="EW405" s="61"/>
    </row>
    <row r="406" spans="2:153" s="63" customFormat="1" ht="16.5"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61"/>
      <c r="CL406" s="61"/>
      <c r="CM406" s="61"/>
      <c r="CN406" s="61"/>
      <c r="CO406" s="61"/>
      <c r="CP406" s="61"/>
      <c r="CQ406" s="61"/>
      <c r="CR406" s="61"/>
      <c r="CS406" s="61"/>
      <c r="CT406" s="61"/>
      <c r="CU406" s="61"/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1"/>
      <c r="DG406" s="61"/>
      <c r="DH406" s="61"/>
      <c r="DI406" s="61"/>
      <c r="DJ406" s="61"/>
      <c r="DK406" s="61"/>
      <c r="DL406" s="61"/>
      <c r="DM406" s="61"/>
      <c r="DN406" s="61"/>
      <c r="DO406" s="61"/>
      <c r="DP406" s="61"/>
      <c r="DQ406" s="61"/>
      <c r="DR406" s="61"/>
      <c r="DS406" s="61"/>
      <c r="DT406" s="61"/>
      <c r="DU406" s="61"/>
      <c r="DV406" s="61"/>
      <c r="DW406" s="61"/>
      <c r="DX406" s="61"/>
      <c r="DY406" s="61"/>
      <c r="DZ406" s="61"/>
      <c r="EA406" s="61"/>
      <c r="EB406" s="61"/>
      <c r="EC406" s="61"/>
      <c r="ED406" s="61"/>
      <c r="EE406" s="61"/>
      <c r="EF406" s="61"/>
      <c r="EG406" s="61"/>
      <c r="EH406" s="61"/>
      <c r="EI406" s="61"/>
      <c r="EJ406" s="61"/>
      <c r="EK406" s="61"/>
      <c r="EL406" s="61"/>
      <c r="EM406" s="61"/>
      <c r="EN406" s="61"/>
      <c r="EO406" s="61"/>
      <c r="EP406" s="61"/>
      <c r="EQ406" s="61"/>
      <c r="ER406" s="61"/>
      <c r="ES406" s="61"/>
      <c r="ET406" s="61"/>
      <c r="EU406" s="61"/>
      <c r="EV406" s="61"/>
      <c r="EW406" s="61"/>
    </row>
    <row r="407" spans="2:153" s="63" customFormat="1" ht="16.5"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61"/>
      <c r="CL407" s="61"/>
      <c r="CM407" s="61"/>
      <c r="CN407" s="61"/>
      <c r="CO407" s="61"/>
      <c r="CP407" s="61"/>
      <c r="CQ407" s="61"/>
      <c r="CR407" s="61"/>
      <c r="CS407" s="61"/>
      <c r="CT407" s="61"/>
      <c r="CU407" s="61"/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1"/>
      <c r="DG407" s="61"/>
      <c r="DH407" s="61"/>
      <c r="DI407" s="61"/>
      <c r="DJ407" s="61"/>
      <c r="DK407" s="61"/>
      <c r="DL407" s="61"/>
      <c r="DM407" s="61"/>
      <c r="DN407" s="61"/>
      <c r="DO407" s="61"/>
      <c r="DP407" s="61"/>
      <c r="DQ407" s="61"/>
      <c r="DR407" s="61"/>
      <c r="DS407" s="61"/>
      <c r="DT407" s="61"/>
      <c r="DU407" s="61"/>
      <c r="DV407" s="61"/>
      <c r="DW407" s="61"/>
      <c r="DX407" s="61"/>
      <c r="DY407" s="61"/>
      <c r="DZ407" s="61"/>
      <c r="EA407" s="61"/>
      <c r="EB407" s="61"/>
      <c r="EC407" s="61"/>
      <c r="ED407" s="61"/>
      <c r="EE407" s="61"/>
      <c r="EF407" s="61"/>
      <c r="EG407" s="61"/>
      <c r="EH407" s="61"/>
      <c r="EI407" s="61"/>
      <c r="EJ407" s="61"/>
      <c r="EK407" s="61"/>
      <c r="EL407" s="61"/>
      <c r="EM407" s="61"/>
      <c r="EN407" s="61"/>
      <c r="EO407" s="61"/>
      <c r="EP407" s="61"/>
      <c r="EQ407" s="61"/>
      <c r="ER407" s="61"/>
      <c r="ES407" s="61"/>
      <c r="ET407" s="61"/>
      <c r="EU407" s="61"/>
      <c r="EV407" s="61"/>
      <c r="EW407" s="61"/>
    </row>
    <row r="408" spans="2:153" s="63" customFormat="1" ht="16.5"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1"/>
      <c r="DG408" s="61"/>
      <c r="DH408" s="61"/>
      <c r="DI408" s="61"/>
      <c r="DJ408" s="61"/>
      <c r="DK408" s="61"/>
      <c r="DL408" s="61"/>
      <c r="DM408" s="61"/>
      <c r="DN408" s="61"/>
      <c r="DO408" s="61"/>
      <c r="DP408" s="61"/>
      <c r="DQ408" s="61"/>
      <c r="DR408" s="61"/>
      <c r="DS408" s="61"/>
      <c r="DT408" s="61"/>
      <c r="DU408" s="61"/>
      <c r="DV408" s="61"/>
      <c r="DW408" s="61"/>
      <c r="DX408" s="61"/>
      <c r="DY408" s="61"/>
      <c r="DZ408" s="61"/>
      <c r="EA408" s="61"/>
      <c r="EB408" s="61"/>
      <c r="EC408" s="61"/>
      <c r="ED408" s="61"/>
      <c r="EE408" s="61"/>
      <c r="EF408" s="61"/>
      <c r="EG408" s="61"/>
      <c r="EH408" s="61"/>
      <c r="EI408" s="61"/>
      <c r="EJ408" s="61"/>
      <c r="EK408" s="61"/>
      <c r="EL408" s="61"/>
      <c r="EM408" s="61"/>
      <c r="EN408" s="61"/>
      <c r="EO408" s="61"/>
      <c r="EP408" s="61"/>
      <c r="EQ408" s="61"/>
      <c r="ER408" s="61"/>
      <c r="ES408" s="61"/>
      <c r="ET408" s="61"/>
      <c r="EU408" s="61"/>
      <c r="EV408" s="61"/>
      <c r="EW408" s="61"/>
    </row>
    <row r="409" spans="2:153" s="63" customFormat="1" ht="16.5"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1"/>
      <c r="DG409" s="61"/>
      <c r="DH409" s="61"/>
      <c r="DI409" s="61"/>
      <c r="DJ409" s="61"/>
      <c r="DK409" s="61"/>
      <c r="DL409" s="61"/>
      <c r="DM409" s="61"/>
      <c r="DN409" s="61"/>
      <c r="DO409" s="61"/>
      <c r="DP409" s="61"/>
      <c r="DQ409" s="61"/>
      <c r="DR409" s="61"/>
      <c r="DS409" s="61"/>
      <c r="DT409" s="61"/>
      <c r="DU409" s="61"/>
      <c r="DV409" s="61"/>
      <c r="DW409" s="61"/>
      <c r="DX409" s="61"/>
      <c r="DY409" s="61"/>
      <c r="DZ409" s="61"/>
      <c r="EA409" s="61"/>
      <c r="EB409" s="61"/>
      <c r="EC409" s="61"/>
      <c r="ED409" s="61"/>
      <c r="EE409" s="61"/>
      <c r="EF409" s="61"/>
      <c r="EG409" s="61"/>
      <c r="EH409" s="61"/>
      <c r="EI409" s="61"/>
      <c r="EJ409" s="61"/>
      <c r="EK409" s="61"/>
      <c r="EL409" s="61"/>
      <c r="EM409" s="61"/>
      <c r="EN409" s="61"/>
      <c r="EO409" s="61"/>
      <c r="EP409" s="61"/>
      <c r="EQ409" s="61"/>
      <c r="ER409" s="61"/>
      <c r="ES409" s="61"/>
      <c r="ET409" s="61"/>
      <c r="EU409" s="61"/>
      <c r="EV409" s="61"/>
      <c r="EW409" s="61"/>
    </row>
    <row r="410" spans="2:153" s="63" customFormat="1" ht="16.5"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1"/>
      <c r="DG410" s="61"/>
      <c r="DH410" s="61"/>
      <c r="DI410" s="61"/>
      <c r="DJ410" s="61"/>
      <c r="DK410" s="61"/>
      <c r="DL410" s="61"/>
      <c r="DM410" s="61"/>
      <c r="DN410" s="61"/>
      <c r="DO410" s="61"/>
      <c r="DP410" s="61"/>
      <c r="DQ410" s="61"/>
      <c r="DR410" s="61"/>
      <c r="DS410" s="61"/>
      <c r="DT410" s="61"/>
      <c r="DU410" s="61"/>
      <c r="DV410" s="61"/>
      <c r="DW410" s="61"/>
      <c r="DX410" s="61"/>
      <c r="DY410" s="61"/>
      <c r="DZ410" s="61"/>
      <c r="EA410" s="61"/>
      <c r="EB410" s="61"/>
      <c r="EC410" s="61"/>
      <c r="ED410" s="61"/>
      <c r="EE410" s="61"/>
      <c r="EF410" s="61"/>
      <c r="EG410" s="61"/>
      <c r="EH410" s="61"/>
      <c r="EI410" s="61"/>
      <c r="EJ410" s="61"/>
      <c r="EK410" s="61"/>
      <c r="EL410" s="61"/>
      <c r="EM410" s="61"/>
      <c r="EN410" s="61"/>
      <c r="EO410" s="61"/>
      <c r="EP410" s="61"/>
      <c r="EQ410" s="61"/>
      <c r="ER410" s="61"/>
      <c r="ES410" s="61"/>
      <c r="ET410" s="61"/>
      <c r="EU410" s="61"/>
      <c r="EV410" s="61"/>
      <c r="EW410" s="61"/>
    </row>
    <row r="411" spans="2:153" s="63" customFormat="1" ht="16.5"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  <c r="CS411" s="61"/>
      <c r="CT411" s="61"/>
      <c r="CU411" s="61"/>
      <c r="CV411" s="61"/>
      <c r="CW411" s="61"/>
      <c r="CX411" s="61"/>
      <c r="CY411" s="61"/>
      <c r="CZ411" s="61"/>
      <c r="DA411" s="61"/>
      <c r="DB411" s="61"/>
      <c r="DC411" s="61"/>
      <c r="DD411" s="61"/>
      <c r="DE411" s="61"/>
      <c r="DF411" s="61"/>
      <c r="DG411" s="61"/>
      <c r="DH411" s="61"/>
      <c r="DI411" s="61"/>
      <c r="DJ411" s="61"/>
      <c r="DK411" s="61"/>
      <c r="DL411" s="61"/>
      <c r="DM411" s="61"/>
      <c r="DN411" s="61"/>
      <c r="DO411" s="61"/>
      <c r="DP411" s="61"/>
      <c r="DQ411" s="61"/>
      <c r="DR411" s="61"/>
      <c r="DS411" s="61"/>
      <c r="DT411" s="61"/>
      <c r="DU411" s="61"/>
      <c r="DV411" s="61"/>
      <c r="DW411" s="61"/>
      <c r="DX411" s="61"/>
      <c r="DY411" s="61"/>
      <c r="DZ411" s="61"/>
      <c r="EA411" s="61"/>
      <c r="EB411" s="61"/>
      <c r="EC411" s="61"/>
      <c r="ED411" s="61"/>
      <c r="EE411" s="61"/>
      <c r="EF411" s="61"/>
      <c r="EG411" s="61"/>
      <c r="EH411" s="61"/>
      <c r="EI411" s="61"/>
      <c r="EJ411" s="61"/>
      <c r="EK411" s="61"/>
      <c r="EL411" s="61"/>
      <c r="EM411" s="61"/>
      <c r="EN411" s="61"/>
      <c r="EO411" s="61"/>
      <c r="EP411" s="61"/>
      <c r="EQ411" s="61"/>
      <c r="ER411" s="61"/>
      <c r="ES411" s="61"/>
      <c r="ET411" s="61"/>
      <c r="EU411" s="61"/>
      <c r="EV411" s="61"/>
      <c r="EW411" s="61"/>
    </row>
    <row r="412" spans="2:153" s="63" customFormat="1" ht="16.5"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  <c r="CA412" s="61"/>
      <c r="CB412" s="61"/>
      <c r="CC412" s="61"/>
      <c r="CD412" s="61"/>
      <c r="CE412" s="61"/>
      <c r="CF412" s="61"/>
      <c r="CG412" s="61"/>
      <c r="CH412" s="61"/>
      <c r="CI412" s="61"/>
      <c r="CJ412" s="61"/>
      <c r="CK412" s="61"/>
      <c r="CL412" s="61"/>
      <c r="CM412" s="61"/>
      <c r="CN412" s="61"/>
      <c r="CO412" s="61"/>
      <c r="CP412" s="61"/>
      <c r="CQ412" s="61"/>
      <c r="CR412" s="61"/>
      <c r="CS412" s="61"/>
      <c r="CT412" s="61"/>
      <c r="CU412" s="61"/>
      <c r="CV412" s="61"/>
      <c r="CW412" s="61"/>
      <c r="CX412" s="61"/>
      <c r="CY412" s="61"/>
      <c r="CZ412" s="61"/>
      <c r="DA412" s="61"/>
      <c r="DB412" s="61"/>
      <c r="DC412" s="61"/>
      <c r="DD412" s="61"/>
      <c r="DE412" s="61"/>
      <c r="DF412" s="61"/>
      <c r="DG412" s="61"/>
      <c r="DH412" s="61"/>
      <c r="DI412" s="61"/>
      <c r="DJ412" s="61"/>
      <c r="DK412" s="61"/>
      <c r="DL412" s="61"/>
      <c r="DM412" s="61"/>
      <c r="DN412" s="61"/>
      <c r="DO412" s="61"/>
      <c r="DP412" s="61"/>
      <c r="DQ412" s="61"/>
      <c r="DR412" s="61"/>
      <c r="DS412" s="61"/>
      <c r="DT412" s="61"/>
      <c r="DU412" s="61"/>
      <c r="DV412" s="61"/>
      <c r="DW412" s="61"/>
      <c r="DX412" s="61"/>
      <c r="DY412" s="61"/>
      <c r="DZ412" s="61"/>
      <c r="EA412" s="61"/>
      <c r="EB412" s="61"/>
      <c r="EC412" s="61"/>
      <c r="ED412" s="61"/>
      <c r="EE412" s="61"/>
      <c r="EF412" s="61"/>
      <c r="EG412" s="61"/>
      <c r="EH412" s="61"/>
      <c r="EI412" s="61"/>
      <c r="EJ412" s="61"/>
      <c r="EK412" s="61"/>
      <c r="EL412" s="61"/>
      <c r="EM412" s="61"/>
      <c r="EN412" s="61"/>
      <c r="EO412" s="61"/>
      <c r="EP412" s="61"/>
      <c r="EQ412" s="61"/>
      <c r="ER412" s="61"/>
      <c r="ES412" s="61"/>
      <c r="ET412" s="61"/>
      <c r="EU412" s="61"/>
      <c r="EV412" s="61"/>
      <c r="EW412" s="61"/>
    </row>
    <row r="413" spans="2:153" s="63" customFormat="1" ht="16.5"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1"/>
      <c r="DG413" s="61"/>
      <c r="DH413" s="61"/>
      <c r="DI413" s="61"/>
      <c r="DJ413" s="61"/>
      <c r="DK413" s="61"/>
      <c r="DL413" s="61"/>
      <c r="DM413" s="61"/>
      <c r="DN413" s="61"/>
      <c r="DO413" s="61"/>
      <c r="DP413" s="61"/>
      <c r="DQ413" s="61"/>
      <c r="DR413" s="61"/>
      <c r="DS413" s="61"/>
      <c r="DT413" s="61"/>
      <c r="DU413" s="61"/>
      <c r="DV413" s="61"/>
      <c r="DW413" s="61"/>
      <c r="DX413" s="61"/>
      <c r="DY413" s="61"/>
      <c r="DZ413" s="61"/>
      <c r="EA413" s="61"/>
      <c r="EB413" s="61"/>
      <c r="EC413" s="61"/>
      <c r="ED413" s="61"/>
      <c r="EE413" s="61"/>
      <c r="EF413" s="61"/>
      <c r="EG413" s="61"/>
      <c r="EH413" s="61"/>
      <c r="EI413" s="61"/>
      <c r="EJ413" s="61"/>
      <c r="EK413" s="61"/>
      <c r="EL413" s="61"/>
      <c r="EM413" s="61"/>
      <c r="EN413" s="61"/>
      <c r="EO413" s="61"/>
      <c r="EP413" s="61"/>
      <c r="EQ413" s="61"/>
      <c r="ER413" s="61"/>
      <c r="ES413" s="61"/>
      <c r="ET413" s="61"/>
      <c r="EU413" s="61"/>
      <c r="EV413" s="61"/>
      <c r="EW413" s="61"/>
    </row>
    <row r="414" spans="2:153" s="63" customFormat="1" ht="16.5"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61"/>
      <c r="CL414" s="61"/>
      <c r="CM414" s="61"/>
      <c r="CN414" s="61"/>
      <c r="CO414" s="61"/>
      <c r="CP414" s="61"/>
      <c r="CQ414" s="61"/>
      <c r="CR414" s="61"/>
      <c r="CS414" s="61"/>
      <c r="CT414" s="61"/>
      <c r="CU414" s="61"/>
      <c r="CV414" s="61"/>
      <c r="CW414" s="61"/>
      <c r="CX414" s="61"/>
      <c r="CY414" s="61"/>
      <c r="CZ414" s="61"/>
      <c r="DA414" s="61"/>
      <c r="DB414" s="61"/>
      <c r="DC414" s="61"/>
      <c r="DD414" s="61"/>
      <c r="DE414" s="61"/>
      <c r="DF414" s="61"/>
      <c r="DG414" s="61"/>
      <c r="DH414" s="61"/>
      <c r="DI414" s="61"/>
      <c r="DJ414" s="61"/>
      <c r="DK414" s="61"/>
      <c r="DL414" s="61"/>
      <c r="DM414" s="61"/>
      <c r="DN414" s="61"/>
      <c r="DO414" s="61"/>
      <c r="DP414" s="61"/>
      <c r="DQ414" s="61"/>
      <c r="DR414" s="61"/>
      <c r="DS414" s="61"/>
      <c r="DT414" s="61"/>
      <c r="DU414" s="61"/>
      <c r="DV414" s="61"/>
      <c r="DW414" s="61"/>
      <c r="DX414" s="61"/>
      <c r="DY414" s="61"/>
      <c r="DZ414" s="61"/>
      <c r="EA414" s="61"/>
      <c r="EB414" s="61"/>
      <c r="EC414" s="61"/>
      <c r="ED414" s="61"/>
      <c r="EE414" s="61"/>
      <c r="EF414" s="61"/>
      <c r="EG414" s="61"/>
      <c r="EH414" s="61"/>
      <c r="EI414" s="61"/>
      <c r="EJ414" s="61"/>
      <c r="EK414" s="61"/>
      <c r="EL414" s="61"/>
      <c r="EM414" s="61"/>
      <c r="EN414" s="61"/>
      <c r="EO414" s="61"/>
      <c r="EP414" s="61"/>
      <c r="EQ414" s="61"/>
      <c r="ER414" s="61"/>
      <c r="ES414" s="61"/>
      <c r="ET414" s="61"/>
      <c r="EU414" s="61"/>
      <c r="EV414" s="61"/>
      <c r="EW414" s="61"/>
    </row>
    <row r="415" spans="2:153" s="63" customFormat="1" ht="16.5"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1"/>
      <c r="CH415" s="61"/>
      <c r="CI415" s="61"/>
      <c r="CJ415" s="61"/>
      <c r="CK415" s="61"/>
      <c r="CL415" s="61"/>
      <c r="CM415" s="61"/>
      <c r="CN415" s="61"/>
      <c r="CO415" s="61"/>
      <c r="CP415" s="61"/>
      <c r="CQ415" s="61"/>
      <c r="CR415" s="61"/>
      <c r="CS415" s="61"/>
      <c r="CT415" s="61"/>
      <c r="CU415" s="61"/>
      <c r="CV415" s="61"/>
      <c r="CW415" s="61"/>
      <c r="CX415" s="61"/>
      <c r="CY415" s="61"/>
      <c r="CZ415" s="61"/>
      <c r="DA415" s="61"/>
      <c r="DB415" s="61"/>
      <c r="DC415" s="61"/>
      <c r="DD415" s="61"/>
      <c r="DE415" s="61"/>
      <c r="DF415" s="61"/>
      <c r="DG415" s="61"/>
      <c r="DH415" s="61"/>
      <c r="DI415" s="61"/>
      <c r="DJ415" s="61"/>
      <c r="DK415" s="61"/>
      <c r="DL415" s="61"/>
      <c r="DM415" s="61"/>
      <c r="DN415" s="61"/>
      <c r="DO415" s="61"/>
      <c r="DP415" s="61"/>
      <c r="DQ415" s="61"/>
      <c r="DR415" s="61"/>
      <c r="DS415" s="61"/>
      <c r="DT415" s="61"/>
      <c r="DU415" s="61"/>
      <c r="DV415" s="61"/>
      <c r="DW415" s="61"/>
      <c r="DX415" s="61"/>
      <c r="DY415" s="61"/>
      <c r="DZ415" s="61"/>
      <c r="EA415" s="61"/>
      <c r="EB415" s="61"/>
      <c r="EC415" s="61"/>
      <c r="ED415" s="61"/>
      <c r="EE415" s="61"/>
      <c r="EF415" s="61"/>
      <c r="EG415" s="61"/>
      <c r="EH415" s="61"/>
      <c r="EI415" s="61"/>
      <c r="EJ415" s="61"/>
      <c r="EK415" s="61"/>
      <c r="EL415" s="61"/>
      <c r="EM415" s="61"/>
      <c r="EN415" s="61"/>
      <c r="EO415" s="61"/>
      <c r="EP415" s="61"/>
      <c r="EQ415" s="61"/>
      <c r="ER415" s="61"/>
      <c r="ES415" s="61"/>
      <c r="ET415" s="61"/>
      <c r="EU415" s="61"/>
      <c r="EV415" s="61"/>
      <c r="EW415" s="61"/>
    </row>
    <row r="416" spans="2:153" s="63" customFormat="1" ht="16.5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61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1"/>
      <c r="CX416" s="61"/>
      <c r="CY416" s="61"/>
      <c r="CZ416" s="61"/>
      <c r="DA416" s="61"/>
      <c r="DB416" s="61"/>
      <c r="DC416" s="61"/>
      <c r="DD416" s="61"/>
      <c r="DE416" s="61"/>
      <c r="DF416" s="61"/>
      <c r="DG416" s="61"/>
      <c r="DH416" s="61"/>
      <c r="DI416" s="61"/>
      <c r="DJ416" s="61"/>
      <c r="DK416" s="61"/>
      <c r="DL416" s="61"/>
      <c r="DM416" s="61"/>
      <c r="DN416" s="61"/>
      <c r="DO416" s="61"/>
      <c r="DP416" s="61"/>
      <c r="DQ416" s="61"/>
      <c r="DR416" s="61"/>
      <c r="DS416" s="61"/>
      <c r="DT416" s="61"/>
      <c r="DU416" s="61"/>
      <c r="DV416" s="61"/>
      <c r="DW416" s="61"/>
      <c r="DX416" s="61"/>
      <c r="DY416" s="61"/>
      <c r="DZ416" s="61"/>
      <c r="EA416" s="61"/>
      <c r="EB416" s="61"/>
      <c r="EC416" s="61"/>
      <c r="ED416" s="61"/>
      <c r="EE416" s="61"/>
      <c r="EF416" s="61"/>
      <c r="EG416" s="61"/>
      <c r="EH416" s="61"/>
      <c r="EI416" s="61"/>
      <c r="EJ416" s="61"/>
      <c r="EK416" s="61"/>
      <c r="EL416" s="61"/>
      <c r="EM416" s="61"/>
      <c r="EN416" s="61"/>
      <c r="EO416" s="61"/>
      <c r="EP416" s="61"/>
      <c r="EQ416" s="61"/>
      <c r="ER416" s="61"/>
      <c r="ES416" s="61"/>
      <c r="ET416" s="61"/>
      <c r="EU416" s="61"/>
      <c r="EV416" s="61"/>
      <c r="EW416" s="61"/>
    </row>
    <row r="417" spans="2:153" s="63" customFormat="1" ht="16.5"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  <c r="CA417" s="61"/>
      <c r="CB417" s="61"/>
      <c r="CC417" s="61"/>
      <c r="CD417" s="61"/>
      <c r="CE417" s="61"/>
      <c r="CF417" s="61"/>
      <c r="CG417" s="61"/>
      <c r="CH417" s="61"/>
      <c r="CI417" s="61"/>
      <c r="CJ417" s="61"/>
      <c r="CK417" s="61"/>
      <c r="CL417" s="61"/>
      <c r="CM417" s="61"/>
      <c r="CN417" s="61"/>
      <c r="CO417" s="61"/>
      <c r="CP417" s="61"/>
      <c r="CQ417" s="61"/>
      <c r="CR417" s="61"/>
      <c r="CS417" s="61"/>
      <c r="CT417" s="61"/>
      <c r="CU417" s="61"/>
      <c r="CV417" s="61"/>
      <c r="CW417" s="61"/>
      <c r="CX417" s="61"/>
      <c r="CY417" s="61"/>
      <c r="CZ417" s="61"/>
      <c r="DA417" s="61"/>
      <c r="DB417" s="61"/>
      <c r="DC417" s="61"/>
      <c r="DD417" s="61"/>
      <c r="DE417" s="61"/>
      <c r="DF417" s="61"/>
      <c r="DG417" s="61"/>
      <c r="DH417" s="61"/>
      <c r="DI417" s="61"/>
      <c r="DJ417" s="61"/>
      <c r="DK417" s="61"/>
      <c r="DL417" s="61"/>
      <c r="DM417" s="61"/>
      <c r="DN417" s="61"/>
      <c r="DO417" s="61"/>
      <c r="DP417" s="61"/>
      <c r="DQ417" s="61"/>
      <c r="DR417" s="61"/>
      <c r="DS417" s="61"/>
      <c r="DT417" s="61"/>
      <c r="DU417" s="61"/>
      <c r="DV417" s="61"/>
      <c r="DW417" s="61"/>
      <c r="DX417" s="61"/>
      <c r="DY417" s="61"/>
      <c r="DZ417" s="61"/>
      <c r="EA417" s="61"/>
      <c r="EB417" s="61"/>
      <c r="EC417" s="61"/>
      <c r="ED417" s="61"/>
      <c r="EE417" s="61"/>
      <c r="EF417" s="61"/>
      <c r="EG417" s="61"/>
      <c r="EH417" s="61"/>
      <c r="EI417" s="61"/>
      <c r="EJ417" s="61"/>
      <c r="EK417" s="61"/>
      <c r="EL417" s="61"/>
      <c r="EM417" s="61"/>
      <c r="EN417" s="61"/>
      <c r="EO417" s="61"/>
      <c r="EP417" s="61"/>
      <c r="EQ417" s="61"/>
      <c r="ER417" s="61"/>
      <c r="ES417" s="61"/>
      <c r="ET417" s="61"/>
      <c r="EU417" s="61"/>
      <c r="EV417" s="61"/>
      <c r="EW417" s="61"/>
    </row>
    <row r="418" spans="2:153" s="63" customFormat="1" ht="16.5"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/>
      <c r="CD418" s="61"/>
      <c r="CE418" s="61"/>
      <c r="CF418" s="61"/>
      <c r="CG418" s="61"/>
      <c r="CH418" s="61"/>
      <c r="CI418" s="61"/>
      <c r="CJ418" s="61"/>
      <c r="CK418" s="61"/>
      <c r="CL418" s="61"/>
      <c r="CM418" s="61"/>
      <c r="CN418" s="61"/>
      <c r="CO418" s="61"/>
      <c r="CP418" s="61"/>
      <c r="CQ418" s="61"/>
      <c r="CR418" s="61"/>
      <c r="CS418" s="61"/>
      <c r="CT418" s="61"/>
      <c r="CU418" s="61"/>
      <c r="CV418" s="61"/>
      <c r="CW418" s="61"/>
      <c r="CX418" s="61"/>
      <c r="CY418" s="61"/>
      <c r="CZ418" s="61"/>
      <c r="DA418" s="61"/>
      <c r="DB418" s="61"/>
      <c r="DC418" s="61"/>
      <c r="DD418" s="61"/>
      <c r="DE418" s="61"/>
      <c r="DF418" s="61"/>
      <c r="DG418" s="61"/>
      <c r="DH418" s="61"/>
      <c r="DI418" s="61"/>
      <c r="DJ418" s="61"/>
      <c r="DK418" s="61"/>
      <c r="DL418" s="61"/>
      <c r="DM418" s="61"/>
      <c r="DN418" s="61"/>
      <c r="DO418" s="61"/>
      <c r="DP418" s="61"/>
      <c r="DQ418" s="61"/>
      <c r="DR418" s="61"/>
      <c r="DS418" s="61"/>
      <c r="DT418" s="61"/>
      <c r="DU418" s="61"/>
      <c r="DV418" s="61"/>
      <c r="DW418" s="61"/>
      <c r="DX418" s="61"/>
      <c r="DY418" s="61"/>
      <c r="DZ418" s="61"/>
      <c r="EA418" s="61"/>
      <c r="EB418" s="61"/>
      <c r="EC418" s="61"/>
      <c r="ED418" s="61"/>
      <c r="EE418" s="61"/>
      <c r="EF418" s="61"/>
      <c r="EG418" s="61"/>
      <c r="EH418" s="61"/>
      <c r="EI418" s="61"/>
      <c r="EJ418" s="61"/>
      <c r="EK418" s="61"/>
      <c r="EL418" s="61"/>
      <c r="EM418" s="61"/>
      <c r="EN418" s="61"/>
      <c r="EO418" s="61"/>
      <c r="EP418" s="61"/>
      <c r="EQ418" s="61"/>
      <c r="ER418" s="61"/>
      <c r="ES418" s="61"/>
      <c r="ET418" s="61"/>
      <c r="EU418" s="61"/>
      <c r="EV418" s="61"/>
      <c r="EW418" s="61"/>
    </row>
    <row r="419" spans="2:153" s="63" customFormat="1" ht="16.5"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61"/>
      <c r="CG419" s="61"/>
      <c r="CH419" s="61"/>
      <c r="CI419" s="61"/>
      <c r="CJ419" s="61"/>
      <c r="CK419" s="61"/>
      <c r="CL419" s="61"/>
      <c r="CM419" s="61"/>
      <c r="CN419" s="61"/>
      <c r="CO419" s="61"/>
      <c r="CP419" s="61"/>
      <c r="CQ419" s="61"/>
      <c r="CR419" s="61"/>
      <c r="CS419" s="61"/>
      <c r="CT419" s="61"/>
      <c r="CU419" s="61"/>
      <c r="CV419" s="61"/>
      <c r="CW419" s="61"/>
      <c r="CX419" s="61"/>
      <c r="CY419" s="61"/>
      <c r="CZ419" s="61"/>
      <c r="DA419" s="61"/>
      <c r="DB419" s="61"/>
      <c r="DC419" s="61"/>
      <c r="DD419" s="61"/>
      <c r="DE419" s="61"/>
      <c r="DF419" s="61"/>
      <c r="DG419" s="61"/>
      <c r="DH419" s="61"/>
      <c r="DI419" s="61"/>
      <c r="DJ419" s="61"/>
      <c r="DK419" s="61"/>
      <c r="DL419" s="61"/>
      <c r="DM419" s="61"/>
      <c r="DN419" s="61"/>
      <c r="DO419" s="61"/>
      <c r="DP419" s="61"/>
      <c r="DQ419" s="61"/>
      <c r="DR419" s="61"/>
      <c r="DS419" s="61"/>
      <c r="DT419" s="61"/>
      <c r="DU419" s="61"/>
      <c r="DV419" s="61"/>
      <c r="DW419" s="61"/>
      <c r="DX419" s="61"/>
      <c r="DY419" s="61"/>
      <c r="DZ419" s="61"/>
      <c r="EA419" s="61"/>
      <c r="EB419" s="61"/>
      <c r="EC419" s="61"/>
      <c r="ED419" s="61"/>
      <c r="EE419" s="61"/>
      <c r="EF419" s="61"/>
      <c r="EG419" s="61"/>
      <c r="EH419" s="61"/>
      <c r="EI419" s="61"/>
      <c r="EJ419" s="61"/>
      <c r="EK419" s="61"/>
      <c r="EL419" s="61"/>
      <c r="EM419" s="61"/>
      <c r="EN419" s="61"/>
      <c r="EO419" s="61"/>
      <c r="EP419" s="61"/>
      <c r="EQ419" s="61"/>
      <c r="ER419" s="61"/>
      <c r="ES419" s="61"/>
      <c r="ET419" s="61"/>
      <c r="EU419" s="61"/>
      <c r="EV419" s="61"/>
      <c r="EW419" s="61"/>
    </row>
    <row r="420" spans="2:153" s="63" customFormat="1" ht="16.5"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61"/>
      <c r="CL420" s="61"/>
      <c r="CM420" s="61"/>
      <c r="CN420" s="61"/>
      <c r="CO420" s="61"/>
      <c r="CP420" s="61"/>
      <c r="CQ420" s="61"/>
      <c r="CR420" s="61"/>
      <c r="CS420" s="61"/>
      <c r="CT420" s="61"/>
      <c r="CU420" s="61"/>
      <c r="CV420" s="61"/>
      <c r="CW420" s="61"/>
      <c r="CX420" s="61"/>
      <c r="CY420" s="61"/>
      <c r="CZ420" s="61"/>
      <c r="DA420" s="61"/>
      <c r="DB420" s="61"/>
      <c r="DC420" s="61"/>
      <c r="DD420" s="61"/>
      <c r="DE420" s="61"/>
      <c r="DF420" s="61"/>
      <c r="DG420" s="61"/>
      <c r="DH420" s="61"/>
      <c r="DI420" s="61"/>
      <c r="DJ420" s="61"/>
      <c r="DK420" s="61"/>
      <c r="DL420" s="61"/>
      <c r="DM420" s="61"/>
      <c r="DN420" s="61"/>
      <c r="DO420" s="61"/>
      <c r="DP420" s="61"/>
      <c r="DQ420" s="61"/>
      <c r="DR420" s="61"/>
      <c r="DS420" s="61"/>
      <c r="DT420" s="61"/>
      <c r="DU420" s="61"/>
      <c r="DV420" s="61"/>
      <c r="DW420" s="61"/>
      <c r="DX420" s="61"/>
      <c r="DY420" s="61"/>
      <c r="DZ420" s="61"/>
      <c r="EA420" s="61"/>
      <c r="EB420" s="61"/>
      <c r="EC420" s="61"/>
      <c r="ED420" s="61"/>
      <c r="EE420" s="61"/>
      <c r="EF420" s="61"/>
      <c r="EG420" s="61"/>
      <c r="EH420" s="61"/>
      <c r="EI420" s="61"/>
      <c r="EJ420" s="61"/>
      <c r="EK420" s="61"/>
      <c r="EL420" s="61"/>
      <c r="EM420" s="61"/>
      <c r="EN420" s="61"/>
      <c r="EO420" s="61"/>
      <c r="EP420" s="61"/>
      <c r="EQ420" s="61"/>
      <c r="ER420" s="61"/>
      <c r="ES420" s="61"/>
      <c r="ET420" s="61"/>
      <c r="EU420" s="61"/>
      <c r="EV420" s="61"/>
      <c r="EW420" s="61"/>
    </row>
    <row r="421" spans="2:153" s="63" customFormat="1" ht="16.5"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61"/>
      <c r="CL421" s="61"/>
      <c r="CM421" s="61"/>
      <c r="CN421" s="61"/>
      <c r="CO421" s="61"/>
      <c r="CP421" s="61"/>
      <c r="CQ421" s="61"/>
      <c r="CR421" s="61"/>
      <c r="CS421" s="61"/>
      <c r="CT421" s="61"/>
      <c r="CU421" s="61"/>
      <c r="CV421" s="61"/>
      <c r="CW421" s="61"/>
      <c r="CX421" s="61"/>
      <c r="CY421" s="61"/>
      <c r="CZ421" s="61"/>
      <c r="DA421" s="61"/>
      <c r="DB421" s="61"/>
      <c r="DC421" s="61"/>
      <c r="DD421" s="61"/>
      <c r="DE421" s="61"/>
      <c r="DF421" s="61"/>
      <c r="DG421" s="61"/>
      <c r="DH421" s="61"/>
      <c r="DI421" s="61"/>
      <c r="DJ421" s="61"/>
      <c r="DK421" s="61"/>
      <c r="DL421" s="61"/>
      <c r="DM421" s="61"/>
      <c r="DN421" s="61"/>
      <c r="DO421" s="61"/>
      <c r="DP421" s="61"/>
      <c r="DQ421" s="61"/>
      <c r="DR421" s="61"/>
      <c r="DS421" s="61"/>
      <c r="DT421" s="61"/>
      <c r="DU421" s="61"/>
      <c r="DV421" s="61"/>
      <c r="DW421" s="61"/>
      <c r="DX421" s="61"/>
      <c r="DY421" s="61"/>
      <c r="DZ421" s="61"/>
      <c r="EA421" s="61"/>
      <c r="EB421" s="61"/>
      <c r="EC421" s="61"/>
      <c r="ED421" s="61"/>
      <c r="EE421" s="61"/>
      <c r="EF421" s="61"/>
      <c r="EG421" s="61"/>
      <c r="EH421" s="61"/>
      <c r="EI421" s="61"/>
      <c r="EJ421" s="61"/>
      <c r="EK421" s="61"/>
      <c r="EL421" s="61"/>
      <c r="EM421" s="61"/>
      <c r="EN421" s="61"/>
      <c r="EO421" s="61"/>
      <c r="EP421" s="61"/>
      <c r="EQ421" s="61"/>
      <c r="ER421" s="61"/>
      <c r="ES421" s="61"/>
      <c r="ET421" s="61"/>
      <c r="EU421" s="61"/>
      <c r="EV421" s="61"/>
      <c r="EW421" s="61"/>
    </row>
    <row r="422" spans="2:153" s="63" customFormat="1" ht="16.5"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/>
      <c r="CD422" s="61"/>
      <c r="CE422" s="61"/>
      <c r="CF422" s="61"/>
      <c r="CG422" s="61"/>
      <c r="CH422" s="61"/>
      <c r="CI422" s="61"/>
      <c r="CJ422" s="61"/>
      <c r="CK422" s="61"/>
      <c r="CL422" s="61"/>
      <c r="CM422" s="61"/>
      <c r="CN422" s="61"/>
      <c r="CO422" s="61"/>
      <c r="CP422" s="61"/>
      <c r="CQ422" s="61"/>
      <c r="CR422" s="61"/>
      <c r="CS422" s="61"/>
      <c r="CT422" s="61"/>
      <c r="CU422" s="61"/>
      <c r="CV422" s="61"/>
      <c r="CW422" s="61"/>
      <c r="CX422" s="61"/>
      <c r="CY422" s="61"/>
      <c r="CZ422" s="61"/>
      <c r="DA422" s="61"/>
      <c r="DB422" s="61"/>
      <c r="DC422" s="61"/>
      <c r="DD422" s="61"/>
      <c r="DE422" s="61"/>
      <c r="DF422" s="61"/>
      <c r="DG422" s="61"/>
      <c r="DH422" s="61"/>
      <c r="DI422" s="61"/>
      <c r="DJ422" s="61"/>
      <c r="DK422" s="61"/>
      <c r="DL422" s="61"/>
      <c r="DM422" s="61"/>
      <c r="DN422" s="61"/>
      <c r="DO422" s="61"/>
      <c r="DP422" s="61"/>
      <c r="DQ422" s="61"/>
      <c r="DR422" s="61"/>
      <c r="DS422" s="61"/>
      <c r="DT422" s="61"/>
      <c r="DU422" s="61"/>
      <c r="DV422" s="61"/>
      <c r="DW422" s="61"/>
      <c r="DX422" s="61"/>
      <c r="DY422" s="61"/>
      <c r="DZ422" s="61"/>
      <c r="EA422" s="61"/>
      <c r="EB422" s="61"/>
      <c r="EC422" s="61"/>
      <c r="ED422" s="61"/>
      <c r="EE422" s="61"/>
      <c r="EF422" s="61"/>
      <c r="EG422" s="61"/>
      <c r="EH422" s="61"/>
      <c r="EI422" s="61"/>
      <c r="EJ422" s="61"/>
      <c r="EK422" s="61"/>
      <c r="EL422" s="61"/>
      <c r="EM422" s="61"/>
      <c r="EN422" s="61"/>
      <c r="EO422" s="61"/>
      <c r="EP422" s="61"/>
      <c r="EQ422" s="61"/>
      <c r="ER422" s="61"/>
      <c r="ES422" s="61"/>
      <c r="ET422" s="61"/>
      <c r="EU422" s="61"/>
      <c r="EV422" s="61"/>
      <c r="EW422" s="61"/>
    </row>
    <row r="423" spans="2:153" s="63" customFormat="1" ht="16.5"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1"/>
      <c r="CH423" s="61"/>
      <c r="CI423" s="61"/>
      <c r="CJ423" s="61"/>
      <c r="CK423" s="61"/>
      <c r="CL423" s="61"/>
      <c r="CM423" s="61"/>
      <c r="CN423" s="61"/>
      <c r="CO423" s="61"/>
      <c r="CP423" s="61"/>
      <c r="CQ423" s="61"/>
      <c r="CR423" s="61"/>
      <c r="CS423" s="61"/>
      <c r="CT423" s="61"/>
      <c r="CU423" s="61"/>
      <c r="CV423" s="61"/>
      <c r="CW423" s="61"/>
      <c r="CX423" s="61"/>
      <c r="CY423" s="61"/>
      <c r="CZ423" s="61"/>
      <c r="DA423" s="61"/>
      <c r="DB423" s="61"/>
      <c r="DC423" s="61"/>
      <c r="DD423" s="61"/>
      <c r="DE423" s="61"/>
      <c r="DF423" s="61"/>
      <c r="DG423" s="61"/>
      <c r="DH423" s="61"/>
      <c r="DI423" s="61"/>
      <c r="DJ423" s="61"/>
      <c r="DK423" s="61"/>
      <c r="DL423" s="61"/>
      <c r="DM423" s="61"/>
      <c r="DN423" s="61"/>
      <c r="DO423" s="61"/>
      <c r="DP423" s="61"/>
      <c r="DQ423" s="61"/>
      <c r="DR423" s="61"/>
      <c r="DS423" s="61"/>
      <c r="DT423" s="61"/>
      <c r="DU423" s="61"/>
      <c r="DV423" s="61"/>
      <c r="DW423" s="61"/>
      <c r="DX423" s="61"/>
      <c r="DY423" s="61"/>
      <c r="DZ423" s="61"/>
      <c r="EA423" s="61"/>
      <c r="EB423" s="61"/>
      <c r="EC423" s="61"/>
      <c r="ED423" s="61"/>
      <c r="EE423" s="61"/>
      <c r="EF423" s="61"/>
      <c r="EG423" s="61"/>
      <c r="EH423" s="61"/>
      <c r="EI423" s="61"/>
      <c r="EJ423" s="61"/>
      <c r="EK423" s="61"/>
      <c r="EL423" s="61"/>
      <c r="EM423" s="61"/>
      <c r="EN423" s="61"/>
      <c r="EO423" s="61"/>
      <c r="EP423" s="61"/>
      <c r="EQ423" s="61"/>
      <c r="ER423" s="61"/>
      <c r="ES423" s="61"/>
      <c r="ET423" s="61"/>
      <c r="EU423" s="61"/>
      <c r="EV423" s="61"/>
      <c r="EW423" s="61"/>
    </row>
    <row r="424" spans="2:153" s="63" customFormat="1" ht="16.5"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1"/>
      <c r="CH424" s="61"/>
      <c r="CI424" s="61"/>
      <c r="CJ424" s="61"/>
      <c r="CK424" s="61"/>
      <c r="CL424" s="61"/>
      <c r="CM424" s="61"/>
      <c r="CN424" s="61"/>
      <c r="CO424" s="61"/>
      <c r="CP424" s="61"/>
      <c r="CQ424" s="61"/>
      <c r="CR424" s="61"/>
      <c r="CS424" s="61"/>
      <c r="CT424" s="61"/>
      <c r="CU424" s="61"/>
      <c r="CV424" s="61"/>
      <c r="CW424" s="61"/>
      <c r="CX424" s="61"/>
      <c r="CY424" s="61"/>
      <c r="CZ424" s="61"/>
      <c r="DA424" s="61"/>
      <c r="DB424" s="61"/>
      <c r="DC424" s="61"/>
      <c r="DD424" s="61"/>
      <c r="DE424" s="61"/>
      <c r="DF424" s="61"/>
      <c r="DG424" s="61"/>
      <c r="DH424" s="61"/>
      <c r="DI424" s="61"/>
      <c r="DJ424" s="61"/>
      <c r="DK424" s="61"/>
      <c r="DL424" s="61"/>
      <c r="DM424" s="61"/>
      <c r="DN424" s="61"/>
      <c r="DO424" s="61"/>
      <c r="DP424" s="61"/>
      <c r="DQ424" s="61"/>
      <c r="DR424" s="61"/>
      <c r="DS424" s="61"/>
      <c r="DT424" s="61"/>
      <c r="DU424" s="61"/>
      <c r="DV424" s="61"/>
      <c r="DW424" s="61"/>
      <c r="DX424" s="61"/>
      <c r="DY424" s="61"/>
      <c r="DZ424" s="61"/>
      <c r="EA424" s="61"/>
      <c r="EB424" s="61"/>
      <c r="EC424" s="61"/>
      <c r="ED424" s="61"/>
      <c r="EE424" s="61"/>
      <c r="EF424" s="61"/>
      <c r="EG424" s="61"/>
      <c r="EH424" s="61"/>
      <c r="EI424" s="61"/>
      <c r="EJ424" s="61"/>
      <c r="EK424" s="61"/>
      <c r="EL424" s="61"/>
      <c r="EM424" s="61"/>
      <c r="EN424" s="61"/>
      <c r="EO424" s="61"/>
      <c r="EP424" s="61"/>
      <c r="EQ424" s="61"/>
      <c r="ER424" s="61"/>
      <c r="ES424" s="61"/>
      <c r="ET424" s="61"/>
      <c r="EU424" s="61"/>
      <c r="EV424" s="61"/>
      <c r="EW424" s="61"/>
    </row>
    <row r="425" spans="2:153" s="63" customFormat="1" ht="16.5"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61"/>
      <c r="CL425" s="61"/>
      <c r="CM425" s="61"/>
      <c r="CN425" s="61"/>
      <c r="CO425" s="61"/>
      <c r="CP425" s="61"/>
      <c r="CQ425" s="61"/>
      <c r="CR425" s="61"/>
      <c r="CS425" s="61"/>
      <c r="CT425" s="61"/>
      <c r="CU425" s="61"/>
      <c r="CV425" s="61"/>
      <c r="CW425" s="61"/>
      <c r="CX425" s="61"/>
      <c r="CY425" s="61"/>
      <c r="CZ425" s="61"/>
      <c r="DA425" s="61"/>
      <c r="DB425" s="61"/>
      <c r="DC425" s="61"/>
      <c r="DD425" s="61"/>
      <c r="DE425" s="61"/>
      <c r="DF425" s="61"/>
      <c r="DG425" s="61"/>
      <c r="DH425" s="61"/>
      <c r="DI425" s="61"/>
      <c r="DJ425" s="61"/>
      <c r="DK425" s="61"/>
      <c r="DL425" s="61"/>
      <c r="DM425" s="61"/>
      <c r="DN425" s="61"/>
      <c r="DO425" s="61"/>
      <c r="DP425" s="61"/>
      <c r="DQ425" s="61"/>
      <c r="DR425" s="61"/>
      <c r="DS425" s="61"/>
      <c r="DT425" s="61"/>
      <c r="DU425" s="61"/>
      <c r="DV425" s="61"/>
      <c r="DW425" s="61"/>
      <c r="DX425" s="61"/>
      <c r="DY425" s="61"/>
      <c r="DZ425" s="61"/>
      <c r="EA425" s="61"/>
      <c r="EB425" s="61"/>
      <c r="EC425" s="61"/>
      <c r="ED425" s="61"/>
      <c r="EE425" s="61"/>
      <c r="EF425" s="61"/>
      <c r="EG425" s="61"/>
      <c r="EH425" s="61"/>
      <c r="EI425" s="61"/>
      <c r="EJ425" s="61"/>
      <c r="EK425" s="61"/>
      <c r="EL425" s="61"/>
      <c r="EM425" s="61"/>
      <c r="EN425" s="61"/>
      <c r="EO425" s="61"/>
      <c r="EP425" s="61"/>
      <c r="EQ425" s="61"/>
      <c r="ER425" s="61"/>
      <c r="ES425" s="61"/>
      <c r="ET425" s="61"/>
      <c r="EU425" s="61"/>
      <c r="EV425" s="61"/>
      <c r="EW425" s="61"/>
    </row>
    <row r="426" spans="2:153" s="63" customFormat="1" ht="16.5"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1"/>
      <c r="CH426" s="61"/>
      <c r="CI426" s="61"/>
      <c r="CJ426" s="61"/>
      <c r="CK426" s="61"/>
      <c r="CL426" s="61"/>
      <c r="CM426" s="61"/>
      <c r="CN426" s="61"/>
      <c r="CO426" s="61"/>
      <c r="CP426" s="61"/>
      <c r="CQ426" s="61"/>
      <c r="CR426" s="61"/>
      <c r="CS426" s="61"/>
      <c r="CT426" s="61"/>
      <c r="CU426" s="61"/>
      <c r="CV426" s="61"/>
      <c r="CW426" s="61"/>
      <c r="CX426" s="61"/>
      <c r="CY426" s="61"/>
      <c r="CZ426" s="61"/>
      <c r="DA426" s="61"/>
      <c r="DB426" s="61"/>
      <c r="DC426" s="61"/>
      <c r="DD426" s="61"/>
      <c r="DE426" s="61"/>
      <c r="DF426" s="61"/>
      <c r="DG426" s="61"/>
      <c r="DH426" s="61"/>
      <c r="DI426" s="61"/>
      <c r="DJ426" s="61"/>
      <c r="DK426" s="61"/>
      <c r="DL426" s="61"/>
      <c r="DM426" s="61"/>
      <c r="DN426" s="61"/>
      <c r="DO426" s="61"/>
      <c r="DP426" s="61"/>
      <c r="DQ426" s="61"/>
      <c r="DR426" s="61"/>
      <c r="DS426" s="61"/>
      <c r="DT426" s="61"/>
      <c r="DU426" s="61"/>
      <c r="DV426" s="61"/>
      <c r="DW426" s="61"/>
      <c r="DX426" s="61"/>
      <c r="DY426" s="61"/>
      <c r="DZ426" s="61"/>
      <c r="EA426" s="61"/>
      <c r="EB426" s="61"/>
      <c r="EC426" s="61"/>
      <c r="ED426" s="61"/>
      <c r="EE426" s="61"/>
      <c r="EF426" s="61"/>
      <c r="EG426" s="61"/>
      <c r="EH426" s="61"/>
      <c r="EI426" s="61"/>
      <c r="EJ426" s="61"/>
      <c r="EK426" s="61"/>
      <c r="EL426" s="61"/>
      <c r="EM426" s="61"/>
      <c r="EN426" s="61"/>
      <c r="EO426" s="61"/>
      <c r="EP426" s="61"/>
      <c r="EQ426" s="61"/>
      <c r="ER426" s="61"/>
      <c r="ES426" s="61"/>
      <c r="ET426" s="61"/>
      <c r="EU426" s="61"/>
      <c r="EV426" s="61"/>
      <c r="EW426" s="61"/>
    </row>
    <row r="427" spans="2:153" s="63" customFormat="1" ht="16.5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1"/>
      <c r="CH427" s="61"/>
      <c r="CI427" s="61"/>
      <c r="CJ427" s="61"/>
      <c r="CK427" s="61"/>
      <c r="CL427" s="61"/>
      <c r="CM427" s="61"/>
      <c r="CN427" s="61"/>
      <c r="CO427" s="61"/>
      <c r="CP427" s="61"/>
      <c r="CQ427" s="61"/>
      <c r="CR427" s="61"/>
      <c r="CS427" s="61"/>
      <c r="CT427" s="61"/>
      <c r="CU427" s="61"/>
      <c r="CV427" s="61"/>
      <c r="CW427" s="61"/>
      <c r="CX427" s="61"/>
      <c r="CY427" s="61"/>
      <c r="CZ427" s="61"/>
      <c r="DA427" s="61"/>
      <c r="DB427" s="61"/>
      <c r="DC427" s="61"/>
      <c r="DD427" s="61"/>
      <c r="DE427" s="61"/>
      <c r="DF427" s="61"/>
      <c r="DG427" s="61"/>
      <c r="DH427" s="61"/>
      <c r="DI427" s="61"/>
      <c r="DJ427" s="61"/>
      <c r="DK427" s="61"/>
      <c r="DL427" s="61"/>
      <c r="DM427" s="61"/>
      <c r="DN427" s="61"/>
      <c r="DO427" s="61"/>
      <c r="DP427" s="61"/>
      <c r="DQ427" s="61"/>
      <c r="DR427" s="61"/>
      <c r="DS427" s="61"/>
      <c r="DT427" s="61"/>
      <c r="DU427" s="61"/>
      <c r="DV427" s="61"/>
      <c r="DW427" s="61"/>
      <c r="DX427" s="61"/>
      <c r="DY427" s="61"/>
      <c r="DZ427" s="61"/>
      <c r="EA427" s="61"/>
      <c r="EB427" s="61"/>
      <c r="EC427" s="61"/>
      <c r="ED427" s="61"/>
      <c r="EE427" s="61"/>
      <c r="EF427" s="61"/>
      <c r="EG427" s="61"/>
      <c r="EH427" s="61"/>
      <c r="EI427" s="61"/>
      <c r="EJ427" s="61"/>
      <c r="EK427" s="61"/>
      <c r="EL427" s="61"/>
      <c r="EM427" s="61"/>
      <c r="EN427" s="61"/>
      <c r="EO427" s="61"/>
      <c r="EP427" s="61"/>
      <c r="EQ427" s="61"/>
      <c r="ER427" s="61"/>
      <c r="ES427" s="61"/>
      <c r="ET427" s="61"/>
      <c r="EU427" s="61"/>
      <c r="EV427" s="61"/>
      <c r="EW427" s="61"/>
    </row>
    <row r="428" spans="2:153" s="63" customFormat="1" ht="16.5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61"/>
      <c r="CG428" s="61"/>
      <c r="CH428" s="61"/>
      <c r="CI428" s="61"/>
      <c r="CJ428" s="61"/>
      <c r="CK428" s="61"/>
      <c r="CL428" s="61"/>
      <c r="CM428" s="61"/>
      <c r="CN428" s="61"/>
      <c r="CO428" s="61"/>
      <c r="CP428" s="61"/>
      <c r="CQ428" s="61"/>
      <c r="CR428" s="61"/>
      <c r="CS428" s="61"/>
      <c r="CT428" s="61"/>
      <c r="CU428" s="61"/>
      <c r="CV428" s="61"/>
      <c r="CW428" s="61"/>
      <c r="CX428" s="61"/>
      <c r="CY428" s="61"/>
      <c r="CZ428" s="61"/>
      <c r="DA428" s="61"/>
      <c r="DB428" s="61"/>
      <c r="DC428" s="61"/>
      <c r="DD428" s="61"/>
      <c r="DE428" s="61"/>
      <c r="DF428" s="61"/>
      <c r="DG428" s="61"/>
      <c r="DH428" s="61"/>
      <c r="DI428" s="61"/>
      <c r="DJ428" s="61"/>
      <c r="DK428" s="61"/>
      <c r="DL428" s="61"/>
      <c r="DM428" s="61"/>
      <c r="DN428" s="61"/>
      <c r="DO428" s="61"/>
      <c r="DP428" s="61"/>
      <c r="DQ428" s="61"/>
      <c r="DR428" s="61"/>
      <c r="DS428" s="61"/>
      <c r="DT428" s="61"/>
      <c r="DU428" s="61"/>
      <c r="DV428" s="61"/>
      <c r="DW428" s="61"/>
      <c r="DX428" s="61"/>
      <c r="DY428" s="61"/>
      <c r="DZ428" s="61"/>
      <c r="EA428" s="61"/>
      <c r="EB428" s="61"/>
      <c r="EC428" s="61"/>
      <c r="ED428" s="61"/>
      <c r="EE428" s="61"/>
      <c r="EF428" s="61"/>
      <c r="EG428" s="61"/>
      <c r="EH428" s="61"/>
      <c r="EI428" s="61"/>
      <c r="EJ428" s="61"/>
      <c r="EK428" s="61"/>
      <c r="EL428" s="61"/>
      <c r="EM428" s="61"/>
      <c r="EN428" s="61"/>
      <c r="EO428" s="61"/>
      <c r="EP428" s="61"/>
      <c r="EQ428" s="61"/>
      <c r="ER428" s="61"/>
      <c r="ES428" s="61"/>
      <c r="ET428" s="61"/>
      <c r="EU428" s="61"/>
      <c r="EV428" s="61"/>
      <c r="EW428" s="61"/>
    </row>
    <row r="429" spans="2:153" s="63" customFormat="1" ht="16.5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1"/>
      <c r="CH429" s="61"/>
      <c r="CI429" s="61"/>
      <c r="CJ429" s="61"/>
      <c r="CK429" s="61"/>
      <c r="CL429" s="61"/>
      <c r="CM429" s="61"/>
      <c r="CN429" s="61"/>
      <c r="CO429" s="61"/>
      <c r="CP429" s="61"/>
      <c r="CQ429" s="61"/>
      <c r="CR429" s="61"/>
      <c r="CS429" s="61"/>
      <c r="CT429" s="61"/>
      <c r="CU429" s="61"/>
      <c r="CV429" s="61"/>
      <c r="CW429" s="61"/>
      <c r="CX429" s="61"/>
      <c r="CY429" s="61"/>
      <c r="CZ429" s="61"/>
      <c r="DA429" s="61"/>
      <c r="DB429" s="61"/>
      <c r="DC429" s="61"/>
      <c r="DD429" s="61"/>
      <c r="DE429" s="61"/>
      <c r="DF429" s="61"/>
      <c r="DG429" s="61"/>
      <c r="DH429" s="61"/>
      <c r="DI429" s="61"/>
      <c r="DJ429" s="61"/>
      <c r="DK429" s="61"/>
      <c r="DL429" s="61"/>
      <c r="DM429" s="61"/>
      <c r="DN429" s="61"/>
      <c r="DO429" s="61"/>
      <c r="DP429" s="61"/>
      <c r="DQ429" s="61"/>
      <c r="DR429" s="61"/>
      <c r="DS429" s="61"/>
      <c r="DT429" s="61"/>
      <c r="DU429" s="61"/>
      <c r="DV429" s="61"/>
      <c r="DW429" s="61"/>
      <c r="DX429" s="61"/>
      <c r="DY429" s="61"/>
      <c r="DZ429" s="61"/>
      <c r="EA429" s="61"/>
      <c r="EB429" s="61"/>
      <c r="EC429" s="61"/>
      <c r="ED429" s="61"/>
      <c r="EE429" s="61"/>
      <c r="EF429" s="61"/>
      <c r="EG429" s="61"/>
      <c r="EH429" s="61"/>
      <c r="EI429" s="61"/>
      <c r="EJ429" s="61"/>
      <c r="EK429" s="61"/>
      <c r="EL429" s="61"/>
      <c r="EM429" s="61"/>
      <c r="EN429" s="61"/>
      <c r="EO429" s="61"/>
      <c r="EP429" s="61"/>
      <c r="EQ429" s="61"/>
      <c r="ER429" s="61"/>
      <c r="ES429" s="61"/>
      <c r="ET429" s="61"/>
      <c r="EU429" s="61"/>
      <c r="EV429" s="61"/>
      <c r="EW429" s="61"/>
    </row>
    <row r="430" spans="2:153" s="63" customFormat="1" ht="16.5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  <c r="CA430" s="61"/>
      <c r="CB430" s="61"/>
      <c r="CC430" s="61"/>
      <c r="CD430" s="61"/>
      <c r="CE430" s="61"/>
      <c r="CF430" s="61"/>
      <c r="CG430" s="61"/>
      <c r="CH430" s="61"/>
      <c r="CI430" s="61"/>
      <c r="CJ430" s="61"/>
      <c r="CK430" s="61"/>
      <c r="CL430" s="61"/>
      <c r="CM430" s="61"/>
      <c r="CN430" s="61"/>
      <c r="CO430" s="61"/>
      <c r="CP430" s="61"/>
      <c r="CQ430" s="61"/>
      <c r="CR430" s="61"/>
      <c r="CS430" s="61"/>
      <c r="CT430" s="61"/>
      <c r="CU430" s="61"/>
      <c r="CV430" s="61"/>
      <c r="CW430" s="61"/>
      <c r="CX430" s="61"/>
      <c r="CY430" s="61"/>
      <c r="CZ430" s="61"/>
      <c r="DA430" s="61"/>
      <c r="DB430" s="61"/>
      <c r="DC430" s="61"/>
      <c r="DD430" s="61"/>
      <c r="DE430" s="61"/>
      <c r="DF430" s="61"/>
      <c r="DG430" s="61"/>
      <c r="DH430" s="61"/>
      <c r="DI430" s="61"/>
      <c r="DJ430" s="61"/>
      <c r="DK430" s="61"/>
      <c r="DL430" s="61"/>
      <c r="DM430" s="61"/>
      <c r="DN430" s="61"/>
      <c r="DO430" s="61"/>
      <c r="DP430" s="61"/>
      <c r="DQ430" s="61"/>
      <c r="DR430" s="61"/>
      <c r="DS430" s="61"/>
      <c r="DT430" s="61"/>
      <c r="DU430" s="61"/>
      <c r="DV430" s="61"/>
      <c r="DW430" s="61"/>
      <c r="DX430" s="61"/>
      <c r="DY430" s="61"/>
      <c r="DZ430" s="61"/>
      <c r="EA430" s="61"/>
      <c r="EB430" s="61"/>
      <c r="EC430" s="61"/>
      <c r="ED430" s="61"/>
      <c r="EE430" s="61"/>
      <c r="EF430" s="61"/>
      <c r="EG430" s="61"/>
      <c r="EH430" s="61"/>
      <c r="EI430" s="61"/>
      <c r="EJ430" s="61"/>
      <c r="EK430" s="61"/>
      <c r="EL430" s="61"/>
      <c r="EM430" s="61"/>
      <c r="EN430" s="61"/>
      <c r="EO430" s="61"/>
      <c r="EP430" s="61"/>
      <c r="EQ430" s="61"/>
      <c r="ER430" s="61"/>
      <c r="ES430" s="61"/>
      <c r="ET430" s="61"/>
      <c r="EU430" s="61"/>
      <c r="EV430" s="61"/>
      <c r="EW430" s="61"/>
    </row>
    <row r="431" spans="2:153" s="63" customFormat="1" ht="16.5"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/>
      <c r="CD431" s="61"/>
      <c r="CE431" s="61"/>
      <c r="CF431" s="61"/>
      <c r="CG431" s="61"/>
      <c r="CH431" s="61"/>
      <c r="CI431" s="61"/>
      <c r="CJ431" s="61"/>
      <c r="CK431" s="61"/>
      <c r="CL431" s="61"/>
      <c r="CM431" s="61"/>
      <c r="CN431" s="61"/>
      <c r="CO431" s="61"/>
      <c r="CP431" s="61"/>
      <c r="CQ431" s="61"/>
      <c r="CR431" s="61"/>
      <c r="CS431" s="61"/>
      <c r="CT431" s="61"/>
      <c r="CU431" s="61"/>
      <c r="CV431" s="61"/>
      <c r="CW431" s="61"/>
      <c r="CX431" s="61"/>
      <c r="CY431" s="61"/>
      <c r="CZ431" s="61"/>
      <c r="DA431" s="61"/>
      <c r="DB431" s="61"/>
      <c r="DC431" s="61"/>
      <c r="DD431" s="61"/>
      <c r="DE431" s="61"/>
      <c r="DF431" s="61"/>
      <c r="DG431" s="61"/>
      <c r="DH431" s="61"/>
      <c r="DI431" s="61"/>
      <c r="DJ431" s="61"/>
      <c r="DK431" s="61"/>
      <c r="DL431" s="61"/>
      <c r="DM431" s="61"/>
      <c r="DN431" s="61"/>
      <c r="DO431" s="61"/>
      <c r="DP431" s="61"/>
      <c r="DQ431" s="61"/>
      <c r="DR431" s="61"/>
      <c r="DS431" s="61"/>
      <c r="DT431" s="61"/>
      <c r="DU431" s="61"/>
      <c r="DV431" s="61"/>
      <c r="DW431" s="61"/>
      <c r="DX431" s="61"/>
      <c r="DY431" s="61"/>
      <c r="DZ431" s="61"/>
      <c r="EA431" s="61"/>
      <c r="EB431" s="61"/>
      <c r="EC431" s="61"/>
      <c r="ED431" s="61"/>
      <c r="EE431" s="61"/>
      <c r="EF431" s="61"/>
      <c r="EG431" s="61"/>
      <c r="EH431" s="61"/>
      <c r="EI431" s="61"/>
      <c r="EJ431" s="61"/>
      <c r="EK431" s="61"/>
      <c r="EL431" s="61"/>
      <c r="EM431" s="61"/>
      <c r="EN431" s="61"/>
      <c r="EO431" s="61"/>
      <c r="EP431" s="61"/>
      <c r="EQ431" s="61"/>
      <c r="ER431" s="61"/>
      <c r="ES431" s="61"/>
      <c r="ET431" s="61"/>
      <c r="EU431" s="61"/>
      <c r="EV431" s="61"/>
      <c r="EW431" s="61"/>
    </row>
    <row r="432" spans="2:153" s="63" customFormat="1" ht="16.5"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61"/>
      <c r="CL432" s="61"/>
      <c r="CM432" s="61"/>
      <c r="CN432" s="61"/>
      <c r="CO432" s="61"/>
      <c r="CP432" s="61"/>
      <c r="CQ432" s="61"/>
      <c r="CR432" s="61"/>
      <c r="CS432" s="61"/>
      <c r="CT432" s="61"/>
      <c r="CU432" s="61"/>
      <c r="CV432" s="61"/>
      <c r="CW432" s="61"/>
      <c r="CX432" s="61"/>
      <c r="CY432" s="61"/>
      <c r="CZ432" s="61"/>
      <c r="DA432" s="61"/>
      <c r="DB432" s="61"/>
      <c r="DC432" s="61"/>
      <c r="DD432" s="61"/>
      <c r="DE432" s="61"/>
      <c r="DF432" s="61"/>
      <c r="DG432" s="61"/>
      <c r="DH432" s="61"/>
      <c r="DI432" s="61"/>
      <c r="DJ432" s="61"/>
      <c r="DK432" s="61"/>
      <c r="DL432" s="61"/>
      <c r="DM432" s="61"/>
      <c r="DN432" s="61"/>
      <c r="DO432" s="61"/>
      <c r="DP432" s="61"/>
      <c r="DQ432" s="61"/>
      <c r="DR432" s="61"/>
      <c r="DS432" s="61"/>
      <c r="DT432" s="61"/>
      <c r="DU432" s="61"/>
      <c r="DV432" s="61"/>
      <c r="DW432" s="61"/>
      <c r="DX432" s="61"/>
      <c r="DY432" s="61"/>
      <c r="DZ432" s="61"/>
      <c r="EA432" s="61"/>
      <c r="EB432" s="61"/>
      <c r="EC432" s="61"/>
      <c r="ED432" s="61"/>
      <c r="EE432" s="61"/>
      <c r="EF432" s="61"/>
      <c r="EG432" s="61"/>
      <c r="EH432" s="61"/>
      <c r="EI432" s="61"/>
      <c r="EJ432" s="61"/>
      <c r="EK432" s="61"/>
      <c r="EL432" s="61"/>
      <c r="EM432" s="61"/>
      <c r="EN432" s="61"/>
      <c r="EO432" s="61"/>
      <c r="EP432" s="61"/>
      <c r="EQ432" s="61"/>
      <c r="ER432" s="61"/>
      <c r="ES432" s="61"/>
      <c r="ET432" s="61"/>
      <c r="EU432" s="61"/>
      <c r="EV432" s="61"/>
      <c r="EW432" s="61"/>
    </row>
    <row r="433" spans="2:153" s="63" customFormat="1" ht="16.5"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1"/>
      <c r="CH433" s="61"/>
      <c r="CI433" s="61"/>
      <c r="CJ433" s="61"/>
      <c r="CK433" s="61"/>
      <c r="CL433" s="61"/>
      <c r="CM433" s="61"/>
      <c r="CN433" s="61"/>
      <c r="CO433" s="61"/>
      <c r="CP433" s="61"/>
      <c r="CQ433" s="61"/>
      <c r="CR433" s="61"/>
      <c r="CS433" s="61"/>
      <c r="CT433" s="61"/>
      <c r="CU433" s="61"/>
      <c r="CV433" s="61"/>
      <c r="CW433" s="61"/>
      <c r="CX433" s="61"/>
      <c r="CY433" s="61"/>
      <c r="CZ433" s="61"/>
      <c r="DA433" s="61"/>
      <c r="DB433" s="61"/>
      <c r="DC433" s="61"/>
      <c r="DD433" s="61"/>
      <c r="DE433" s="61"/>
      <c r="DF433" s="61"/>
      <c r="DG433" s="61"/>
      <c r="DH433" s="61"/>
      <c r="DI433" s="61"/>
      <c r="DJ433" s="61"/>
      <c r="DK433" s="61"/>
      <c r="DL433" s="61"/>
      <c r="DM433" s="61"/>
      <c r="DN433" s="61"/>
      <c r="DO433" s="61"/>
      <c r="DP433" s="61"/>
      <c r="DQ433" s="61"/>
      <c r="DR433" s="61"/>
      <c r="DS433" s="61"/>
      <c r="DT433" s="61"/>
      <c r="DU433" s="61"/>
      <c r="DV433" s="61"/>
      <c r="DW433" s="61"/>
      <c r="DX433" s="61"/>
      <c r="DY433" s="61"/>
      <c r="DZ433" s="61"/>
      <c r="EA433" s="61"/>
      <c r="EB433" s="61"/>
      <c r="EC433" s="61"/>
      <c r="ED433" s="61"/>
      <c r="EE433" s="61"/>
      <c r="EF433" s="61"/>
      <c r="EG433" s="61"/>
      <c r="EH433" s="61"/>
      <c r="EI433" s="61"/>
      <c r="EJ433" s="61"/>
      <c r="EK433" s="61"/>
      <c r="EL433" s="61"/>
      <c r="EM433" s="61"/>
      <c r="EN433" s="61"/>
      <c r="EO433" s="61"/>
      <c r="EP433" s="61"/>
      <c r="EQ433" s="61"/>
      <c r="ER433" s="61"/>
      <c r="ES433" s="61"/>
      <c r="ET433" s="61"/>
      <c r="EU433" s="61"/>
      <c r="EV433" s="61"/>
      <c r="EW433" s="61"/>
    </row>
    <row r="434" spans="2:153" s="63" customFormat="1" ht="16.5"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1"/>
      <c r="CH434" s="61"/>
      <c r="CI434" s="61"/>
      <c r="CJ434" s="61"/>
      <c r="CK434" s="61"/>
      <c r="CL434" s="61"/>
      <c r="CM434" s="61"/>
      <c r="CN434" s="61"/>
      <c r="CO434" s="61"/>
      <c r="CP434" s="61"/>
      <c r="CQ434" s="61"/>
      <c r="CR434" s="61"/>
      <c r="CS434" s="61"/>
      <c r="CT434" s="61"/>
      <c r="CU434" s="61"/>
      <c r="CV434" s="61"/>
      <c r="CW434" s="61"/>
      <c r="CX434" s="61"/>
      <c r="CY434" s="61"/>
      <c r="CZ434" s="61"/>
      <c r="DA434" s="61"/>
      <c r="DB434" s="61"/>
      <c r="DC434" s="61"/>
      <c r="DD434" s="61"/>
      <c r="DE434" s="61"/>
      <c r="DF434" s="61"/>
      <c r="DG434" s="61"/>
      <c r="DH434" s="61"/>
      <c r="DI434" s="61"/>
      <c r="DJ434" s="61"/>
      <c r="DK434" s="61"/>
      <c r="DL434" s="61"/>
      <c r="DM434" s="61"/>
      <c r="DN434" s="61"/>
      <c r="DO434" s="61"/>
      <c r="DP434" s="61"/>
      <c r="DQ434" s="61"/>
      <c r="DR434" s="61"/>
      <c r="DS434" s="61"/>
      <c r="DT434" s="61"/>
      <c r="DU434" s="61"/>
      <c r="DV434" s="61"/>
      <c r="DW434" s="61"/>
      <c r="DX434" s="61"/>
      <c r="DY434" s="61"/>
      <c r="DZ434" s="61"/>
      <c r="EA434" s="61"/>
      <c r="EB434" s="61"/>
      <c r="EC434" s="61"/>
      <c r="ED434" s="61"/>
      <c r="EE434" s="61"/>
      <c r="EF434" s="61"/>
      <c r="EG434" s="61"/>
      <c r="EH434" s="61"/>
      <c r="EI434" s="61"/>
      <c r="EJ434" s="61"/>
      <c r="EK434" s="61"/>
      <c r="EL434" s="61"/>
      <c r="EM434" s="61"/>
      <c r="EN434" s="61"/>
      <c r="EO434" s="61"/>
      <c r="EP434" s="61"/>
      <c r="EQ434" s="61"/>
      <c r="ER434" s="61"/>
      <c r="ES434" s="61"/>
      <c r="ET434" s="61"/>
      <c r="EU434" s="61"/>
      <c r="EV434" s="61"/>
      <c r="EW434" s="61"/>
    </row>
    <row r="435" spans="2:153" s="63" customFormat="1" ht="16.5"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61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  <c r="CZ435" s="61"/>
      <c r="DA435" s="61"/>
      <c r="DB435" s="61"/>
      <c r="DC435" s="61"/>
      <c r="DD435" s="61"/>
      <c r="DE435" s="61"/>
      <c r="DF435" s="61"/>
      <c r="DG435" s="61"/>
      <c r="DH435" s="61"/>
      <c r="DI435" s="61"/>
      <c r="DJ435" s="61"/>
      <c r="DK435" s="61"/>
      <c r="DL435" s="61"/>
      <c r="DM435" s="61"/>
      <c r="DN435" s="61"/>
      <c r="DO435" s="61"/>
      <c r="DP435" s="61"/>
      <c r="DQ435" s="61"/>
      <c r="DR435" s="61"/>
      <c r="DS435" s="61"/>
      <c r="DT435" s="61"/>
      <c r="DU435" s="61"/>
      <c r="DV435" s="61"/>
      <c r="DW435" s="61"/>
      <c r="DX435" s="61"/>
      <c r="DY435" s="61"/>
      <c r="DZ435" s="61"/>
      <c r="EA435" s="61"/>
      <c r="EB435" s="61"/>
      <c r="EC435" s="61"/>
      <c r="ED435" s="61"/>
      <c r="EE435" s="61"/>
      <c r="EF435" s="61"/>
      <c r="EG435" s="61"/>
      <c r="EH435" s="61"/>
      <c r="EI435" s="61"/>
      <c r="EJ435" s="61"/>
      <c r="EK435" s="61"/>
      <c r="EL435" s="61"/>
      <c r="EM435" s="61"/>
      <c r="EN435" s="61"/>
      <c r="EO435" s="61"/>
      <c r="EP435" s="61"/>
      <c r="EQ435" s="61"/>
      <c r="ER435" s="61"/>
      <c r="ES435" s="61"/>
      <c r="ET435" s="61"/>
      <c r="EU435" s="61"/>
      <c r="EV435" s="61"/>
      <c r="EW435" s="61"/>
    </row>
    <row r="436" spans="2:153" s="63" customFormat="1" ht="16.5"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61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1"/>
      <c r="DG436" s="61"/>
      <c r="DH436" s="61"/>
      <c r="DI436" s="61"/>
      <c r="DJ436" s="61"/>
      <c r="DK436" s="61"/>
      <c r="DL436" s="61"/>
      <c r="DM436" s="61"/>
      <c r="DN436" s="61"/>
      <c r="DO436" s="61"/>
      <c r="DP436" s="61"/>
      <c r="DQ436" s="61"/>
      <c r="DR436" s="61"/>
      <c r="DS436" s="61"/>
      <c r="DT436" s="61"/>
      <c r="DU436" s="61"/>
      <c r="DV436" s="61"/>
      <c r="DW436" s="61"/>
      <c r="DX436" s="61"/>
      <c r="DY436" s="61"/>
      <c r="DZ436" s="61"/>
      <c r="EA436" s="61"/>
      <c r="EB436" s="61"/>
      <c r="EC436" s="61"/>
      <c r="ED436" s="61"/>
      <c r="EE436" s="61"/>
      <c r="EF436" s="61"/>
      <c r="EG436" s="61"/>
      <c r="EH436" s="61"/>
      <c r="EI436" s="61"/>
      <c r="EJ436" s="61"/>
      <c r="EK436" s="61"/>
      <c r="EL436" s="61"/>
      <c r="EM436" s="61"/>
      <c r="EN436" s="61"/>
      <c r="EO436" s="61"/>
      <c r="EP436" s="61"/>
      <c r="EQ436" s="61"/>
      <c r="ER436" s="61"/>
      <c r="ES436" s="61"/>
      <c r="ET436" s="61"/>
      <c r="EU436" s="61"/>
      <c r="EV436" s="61"/>
      <c r="EW436" s="61"/>
    </row>
    <row r="437" spans="2:153" s="63" customFormat="1" ht="16.5"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1"/>
      <c r="CH437" s="61"/>
      <c r="CI437" s="61"/>
      <c r="CJ437" s="61"/>
      <c r="CK437" s="61"/>
      <c r="CL437" s="61"/>
      <c r="CM437" s="61"/>
      <c r="CN437" s="61"/>
      <c r="CO437" s="61"/>
      <c r="CP437" s="61"/>
      <c r="CQ437" s="61"/>
      <c r="CR437" s="61"/>
      <c r="CS437" s="61"/>
      <c r="CT437" s="61"/>
      <c r="CU437" s="61"/>
      <c r="CV437" s="61"/>
      <c r="CW437" s="61"/>
      <c r="CX437" s="61"/>
      <c r="CY437" s="61"/>
      <c r="CZ437" s="61"/>
      <c r="DA437" s="61"/>
      <c r="DB437" s="61"/>
      <c r="DC437" s="61"/>
      <c r="DD437" s="61"/>
      <c r="DE437" s="61"/>
      <c r="DF437" s="61"/>
      <c r="DG437" s="61"/>
      <c r="DH437" s="61"/>
      <c r="DI437" s="61"/>
      <c r="DJ437" s="61"/>
      <c r="DK437" s="61"/>
      <c r="DL437" s="61"/>
      <c r="DM437" s="61"/>
      <c r="DN437" s="61"/>
      <c r="DO437" s="61"/>
      <c r="DP437" s="61"/>
      <c r="DQ437" s="61"/>
      <c r="DR437" s="61"/>
      <c r="DS437" s="61"/>
      <c r="DT437" s="61"/>
      <c r="DU437" s="61"/>
      <c r="DV437" s="61"/>
      <c r="DW437" s="61"/>
      <c r="DX437" s="61"/>
      <c r="DY437" s="61"/>
      <c r="DZ437" s="61"/>
      <c r="EA437" s="61"/>
      <c r="EB437" s="61"/>
      <c r="EC437" s="61"/>
      <c r="ED437" s="61"/>
      <c r="EE437" s="61"/>
      <c r="EF437" s="61"/>
      <c r="EG437" s="61"/>
      <c r="EH437" s="61"/>
      <c r="EI437" s="61"/>
      <c r="EJ437" s="61"/>
      <c r="EK437" s="61"/>
      <c r="EL437" s="61"/>
      <c r="EM437" s="61"/>
      <c r="EN437" s="61"/>
      <c r="EO437" s="61"/>
      <c r="EP437" s="61"/>
      <c r="EQ437" s="61"/>
      <c r="ER437" s="61"/>
      <c r="ES437" s="61"/>
      <c r="ET437" s="61"/>
      <c r="EU437" s="61"/>
      <c r="EV437" s="61"/>
      <c r="EW437" s="61"/>
    </row>
    <row r="438" spans="2:153" s="63" customFormat="1" ht="16.5"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1"/>
      <c r="CH438" s="61"/>
      <c r="CI438" s="61"/>
      <c r="CJ438" s="61"/>
      <c r="CK438" s="61"/>
      <c r="CL438" s="61"/>
      <c r="CM438" s="61"/>
      <c r="CN438" s="61"/>
      <c r="CO438" s="61"/>
      <c r="CP438" s="61"/>
      <c r="CQ438" s="61"/>
      <c r="CR438" s="61"/>
      <c r="CS438" s="61"/>
      <c r="CT438" s="61"/>
      <c r="CU438" s="61"/>
      <c r="CV438" s="61"/>
      <c r="CW438" s="61"/>
      <c r="CX438" s="61"/>
      <c r="CY438" s="61"/>
      <c r="CZ438" s="61"/>
      <c r="DA438" s="61"/>
      <c r="DB438" s="61"/>
      <c r="DC438" s="61"/>
      <c r="DD438" s="61"/>
      <c r="DE438" s="61"/>
      <c r="DF438" s="61"/>
      <c r="DG438" s="61"/>
      <c r="DH438" s="61"/>
      <c r="DI438" s="61"/>
      <c r="DJ438" s="61"/>
      <c r="DK438" s="61"/>
      <c r="DL438" s="61"/>
      <c r="DM438" s="61"/>
      <c r="DN438" s="61"/>
      <c r="DO438" s="61"/>
      <c r="DP438" s="61"/>
      <c r="DQ438" s="61"/>
      <c r="DR438" s="61"/>
      <c r="DS438" s="61"/>
      <c r="DT438" s="61"/>
      <c r="DU438" s="61"/>
      <c r="DV438" s="61"/>
      <c r="DW438" s="61"/>
      <c r="DX438" s="61"/>
      <c r="DY438" s="61"/>
      <c r="DZ438" s="61"/>
      <c r="EA438" s="61"/>
      <c r="EB438" s="61"/>
      <c r="EC438" s="61"/>
      <c r="ED438" s="61"/>
      <c r="EE438" s="61"/>
      <c r="EF438" s="61"/>
      <c r="EG438" s="61"/>
      <c r="EH438" s="61"/>
      <c r="EI438" s="61"/>
      <c r="EJ438" s="61"/>
      <c r="EK438" s="61"/>
      <c r="EL438" s="61"/>
      <c r="EM438" s="61"/>
      <c r="EN438" s="61"/>
      <c r="EO438" s="61"/>
      <c r="EP438" s="61"/>
      <c r="EQ438" s="61"/>
      <c r="ER438" s="61"/>
      <c r="ES438" s="61"/>
      <c r="ET438" s="61"/>
      <c r="EU438" s="61"/>
      <c r="EV438" s="61"/>
      <c r="EW438" s="61"/>
    </row>
    <row r="439" spans="2:153" s="63" customFormat="1" ht="16.5"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  <c r="CE439" s="61"/>
      <c r="CF439" s="61"/>
      <c r="CG439" s="61"/>
      <c r="CH439" s="61"/>
      <c r="CI439" s="61"/>
      <c r="CJ439" s="61"/>
      <c r="CK439" s="61"/>
      <c r="CL439" s="61"/>
      <c r="CM439" s="61"/>
      <c r="CN439" s="61"/>
      <c r="CO439" s="61"/>
      <c r="CP439" s="61"/>
      <c r="CQ439" s="61"/>
      <c r="CR439" s="61"/>
      <c r="CS439" s="61"/>
      <c r="CT439" s="61"/>
      <c r="CU439" s="61"/>
      <c r="CV439" s="61"/>
      <c r="CW439" s="61"/>
      <c r="CX439" s="61"/>
      <c r="CY439" s="61"/>
      <c r="CZ439" s="61"/>
      <c r="DA439" s="61"/>
      <c r="DB439" s="61"/>
      <c r="DC439" s="61"/>
      <c r="DD439" s="61"/>
      <c r="DE439" s="61"/>
      <c r="DF439" s="61"/>
      <c r="DG439" s="61"/>
      <c r="DH439" s="61"/>
      <c r="DI439" s="61"/>
      <c r="DJ439" s="61"/>
      <c r="DK439" s="61"/>
      <c r="DL439" s="61"/>
      <c r="DM439" s="61"/>
      <c r="DN439" s="61"/>
      <c r="DO439" s="61"/>
      <c r="DP439" s="61"/>
      <c r="DQ439" s="61"/>
      <c r="DR439" s="61"/>
      <c r="DS439" s="61"/>
      <c r="DT439" s="61"/>
      <c r="DU439" s="61"/>
      <c r="DV439" s="61"/>
      <c r="DW439" s="61"/>
      <c r="DX439" s="61"/>
      <c r="DY439" s="61"/>
      <c r="DZ439" s="61"/>
      <c r="EA439" s="61"/>
      <c r="EB439" s="61"/>
      <c r="EC439" s="61"/>
      <c r="ED439" s="61"/>
      <c r="EE439" s="61"/>
      <c r="EF439" s="61"/>
      <c r="EG439" s="61"/>
      <c r="EH439" s="61"/>
      <c r="EI439" s="61"/>
      <c r="EJ439" s="61"/>
      <c r="EK439" s="61"/>
      <c r="EL439" s="61"/>
      <c r="EM439" s="61"/>
      <c r="EN439" s="61"/>
      <c r="EO439" s="61"/>
      <c r="EP439" s="61"/>
      <c r="EQ439" s="61"/>
      <c r="ER439" s="61"/>
      <c r="ES439" s="61"/>
      <c r="ET439" s="61"/>
      <c r="EU439" s="61"/>
      <c r="EV439" s="61"/>
      <c r="EW439" s="61"/>
    </row>
    <row r="440" spans="2:153" s="63" customFormat="1" ht="16.5"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/>
      <c r="CF440" s="61"/>
      <c r="CG440" s="61"/>
      <c r="CH440" s="61"/>
      <c r="CI440" s="61"/>
      <c r="CJ440" s="61"/>
      <c r="CK440" s="61"/>
      <c r="CL440" s="61"/>
      <c r="CM440" s="61"/>
      <c r="CN440" s="61"/>
      <c r="CO440" s="61"/>
      <c r="CP440" s="61"/>
      <c r="CQ440" s="61"/>
      <c r="CR440" s="61"/>
      <c r="CS440" s="61"/>
      <c r="CT440" s="61"/>
      <c r="CU440" s="61"/>
      <c r="CV440" s="61"/>
      <c r="CW440" s="61"/>
      <c r="CX440" s="61"/>
      <c r="CY440" s="61"/>
      <c r="CZ440" s="61"/>
      <c r="DA440" s="61"/>
      <c r="DB440" s="61"/>
      <c r="DC440" s="61"/>
      <c r="DD440" s="61"/>
      <c r="DE440" s="61"/>
      <c r="DF440" s="61"/>
      <c r="DG440" s="61"/>
      <c r="DH440" s="61"/>
      <c r="DI440" s="61"/>
      <c r="DJ440" s="61"/>
      <c r="DK440" s="61"/>
      <c r="DL440" s="61"/>
      <c r="DM440" s="61"/>
      <c r="DN440" s="61"/>
      <c r="DO440" s="61"/>
      <c r="DP440" s="61"/>
      <c r="DQ440" s="61"/>
      <c r="DR440" s="61"/>
      <c r="DS440" s="61"/>
      <c r="DT440" s="61"/>
      <c r="DU440" s="61"/>
      <c r="DV440" s="61"/>
      <c r="DW440" s="61"/>
      <c r="DX440" s="61"/>
      <c r="DY440" s="61"/>
      <c r="DZ440" s="61"/>
      <c r="EA440" s="61"/>
      <c r="EB440" s="61"/>
      <c r="EC440" s="61"/>
      <c r="ED440" s="61"/>
      <c r="EE440" s="61"/>
      <c r="EF440" s="61"/>
      <c r="EG440" s="61"/>
      <c r="EH440" s="61"/>
      <c r="EI440" s="61"/>
      <c r="EJ440" s="61"/>
      <c r="EK440" s="61"/>
      <c r="EL440" s="61"/>
      <c r="EM440" s="61"/>
      <c r="EN440" s="61"/>
      <c r="EO440" s="61"/>
      <c r="EP440" s="61"/>
      <c r="EQ440" s="61"/>
      <c r="ER440" s="61"/>
      <c r="ES440" s="61"/>
      <c r="ET440" s="61"/>
      <c r="EU440" s="61"/>
      <c r="EV440" s="61"/>
      <c r="EW440" s="61"/>
    </row>
    <row r="441" spans="2:153" s="63" customFormat="1" ht="16.5"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  <c r="CG441" s="61"/>
      <c r="CH441" s="61"/>
      <c r="CI441" s="61"/>
      <c r="CJ441" s="61"/>
      <c r="CK441" s="61"/>
      <c r="CL441" s="61"/>
      <c r="CM441" s="61"/>
      <c r="CN441" s="61"/>
      <c r="CO441" s="61"/>
      <c r="CP441" s="61"/>
      <c r="CQ441" s="61"/>
      <c r="CR441" s="61"/>
      <c r="CS441" s="61"/>
      <c r="CT441" s="61"/>
      <c r="CU441" s="61"/>
      <c r="CV441" s="61"/>
      <c r="CW441" s="61"/>
      <c r="CX441" s="61"/>
      <c r="CY441" s="61"/>
      <c r="CZ441" s="61"/>
      <c r="DA441" s="61"/>
      <c r="DB441" s="61"/>
      <c r="DC441" s="61"/>
      <c r="DD441" s="61"/>
      <c r="DE441" s="61"/>
      <c r="DF441" s="61"/>
      <c r="DG441" s="61"/>
      <c r="DH441" s="61"/>
      <c r="DI441" s="61"/>
      <c r="DJ441" s="61"/>
      <c r="DK441" s="61"/>
      <c r="DL441" s="61"/>
      <c r="DM441" s="61"/>
      <c r="DN441" s="61"/>
      <c r="DO441" s="61"/>
      <c r="DP441" s="61"/>
      <c r="DQ441" s="61"/>
      <c r="DR441" s="61"/>
      <c r="DS441" s="61"/>
      <c r="DT441" s="61"/>
      <c r="DU441" s="61"/>
      <c r="DV441" s="61"/>
      <c r="DW441" s="61"/>
      <c r="DX441" s="61"/>
      <c r="DY441" s="61"/>
      <c r="DZ441" s="61"/>
      <c r="EA441" s="61"/>
      <c r="EB441" s="61"/>
      <c r="EC441" s="61"/>
      <c r="ED441" s="61"/>
      <c r="EE441" s="61"/>
      <c r="EF441" s="61"/>
      <c r="EG441" s="61"/>
      <c r="EH441" s="61"/>
      <c r="EI441" s="61"/>
      <c r="EJ441" s="61"/>
      <c r="EK441" s="61"/>
      <c r="EL441" s="61"/>
      <c r="EM441" s="61"/>
      <c r="EN441" s="61"/>
      <c r="EO441" s="61"/>
      <c r="EP441" s="61"/>
      <c r="EQ441" s="61"/>
      <c r="ER441" s="61"/>
      <c r="ES441" s="61"/>
      <c r="ET441" s="61"/>
      <c r="EU441" s="61"/>
      <c r="EV441" s="61"/>
      <c r="EW441" s="61"/>
    </row>
    <row r="442" spans="2:153" s="63" customFormat="1" ht="16.5"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1"/>
      <c r="CH442" s="61"/>
      <c r="CI442" s="61"/>
      <c r="CJ442" s="61"/>
      <c r="CK442" s="61"/>
      <c r="CL442" s="61"/>
      <c r="CM442" s="61"/>
      <c r="CN442" s="61"/>
      <c r="CO442" s="61"/>
      <c r="CP442" s="61"/>
      <c r="CQ442" s="61"/>
      <c r="CR442" s="61"/>
      <c r="CS442" s="61"/>
      <c r="CT442" s="61"/>
      <c r="CU442" s="61"/>
      <c r="CV442" s="61"/>
      <c r="CW442" s="61"/>
      <c r="CX442" s="61"/>
      <c r="CY442" s="61"/>
      <c r="CZ442" s="61"/>
      <c r="DA442" s="61"/>
      <c r="DB442" s="61"/>
      <c r="DC442" s="61"/>
      <c r="DD442" s="61"/>
      <c r="DE442" s="61"/>
      <c r="DF442" s="61"/>
      <c r="DG442" s="61"/>
      <c r="DH442" s="61"/>
      <c r="DI442" s="61"/>
      <c r="DJ442" s="61"/>
      <c r="DK442" s="61"/>
      <c r="DL442" s="61"/>
      <c r="DM442" s="61"/>
      <c r="DN442" s="61"/>
      <c r="DO442" s="61"/>
      <c r="DP442" s="61"/>
      <c r="DQ442" s="61"/>
      <c r="DR442" s="61"/>
      <c r="DS442" s="61"/>
      <c r="DT442" s="61"/>
      <c r="DU442" s="61"/>
      <c r="DV442" s="61"/>
      <c r="DW442" s="61"/>
      <c r="DX442" s="61"/>
      <c r="DY442" s="61"/>
      <c r="DZ442" s="61"/>
      <c r="EA442" s="61"/>
      <c r="EB442" s="61"/>
      <c r="EC442" s="61"/>
      <c r="ED442" s="61"/>
      <c r="EE442" s="61"/>
      <c r="EF442" s="61"/>
      <c r="EG442" s="61"/>
      <c r="EH442" s="61"/>
      <c r="EI442" s="61"/>
      <c r="EJ442" s="61"/>
      <c r="EK442" s="61"/>
      <c r="EL442" s="61"/>
      <c r="EM442" s="61"/>
      <c r="EN442" s="61"/>
      <c r="EO442" s="61"/>
      <c r="EP442" s="61"/>
      <c r="EQ442" s="61"/>
      <c r="ER442" s="61"/>
      <c r="ES442" s="61"/>
      <c r="ET442" s="61"/>
      <c r="EU442" s="61"/>
      <c r="EV442" s="61"/>
      <c r="EW442" s="61"/>
    </row>
    <row r="443" spans="2:153" s="63" customFormat="1" ht="16.5"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61"/>
      <c r="CG443" s="61"/>
      <c r="CH443" s="61"/>
      <c r="CI443" s="61"/>
      <c r="CJ443" s="61"/>
      <c r="CK443" s="61"/>
      <c r="CL443" s="61"/>
      <c r="CM443" s="61"/>
      <c r="CN443" s="61"/>
      <c r="CO443" s="61"/>
      <c r="CP443" s="61"/>
      <c r="CQ443" s="61"/>
      <c r="CR443" s="61"/>
      <c r="CS443" s="61"/>
      <c r="CT443" s="61"/>
      <c r="CU443" s="61"/>
      <c r="CV443" s="61"/>
      <c r="CW443" s="61"/>
      <c r="CX443" s="61"/>
      <c r="CY443" s="61"/>
      <c r="CZ443" s="61"/>
      <c r="DA443" s="61"/>
      <c r="DB443" s="61"/>
      <c r="DC443" s="61"/>
      <c r="DD443" s="61"/>
      <c r="DE443" s="61"/>
      <c r="DF443" s="61"/>
      <c r="DG443" s="61"/>
      <c r="DH443" s="61"/>
      <c r="DI443" s="61"/>
      <c r="DJ443" s="61"/>
      <c r="DK443" s="61"/>
      <c r="DL443" s="61"/>
      <c r="DM443" s="61"/>
      <c r="DN443" s="61"/>
      <c r="DO443" s="61"/>
      <c r="DP443" s="61"/>
      <c r="DQ443" s="61"/>
      <c r="DR443" s="61"/>
      <c r="DS443" s="61"/>
      <c r="DT443" s="61"/>
      <c r="DU443" s="61"/>
      <c r="DV443" s="61"/>
      <c r="DW443" s="61"/>
      <c r="DX443" s="61"/>
      <c r="DY443" s="61"/>
      <c r="DZ443" s="61"/>
      <c r="EA443" s="61"/>
      <c r="EB443" s="61"/>
      <c r="EC443" s="61"/>
      <c r="ED443" s="61"/>
      <c r="EE443" s="61"/>
      <c r="EF443" s="61"/>
      <c r="EG443" s="61"/>
      <c r="EH443" s="61"/>
      <c r="EI443" s="61"/>
      <c r="EJ443" s="61"/>
      <c r="EK443" s="61"/>
      <c r="EL443" s="61"/>
      <c r="EM443" s="61"/>
      <c r="EN443" s="61"/>
      <c r="EO443" s="61"/>
      <c r="EP443" s="61"/>
      <c r="EQ443" s="61"/>
      <c r="ER443" s="61"/>
      <c r="ES443" s="61"/>
      <c r="ET443" s="61"/>
      <c r="EU443" s="61"/>
      <c r="EV443" s="61"/>
      <c r="EW443" s="61"/>
    </row>
    <row r="444" spans="2:153" s="63" customFormat="1" ht="16.5"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1"/>
      <c r="CH444" s="61"/>
      <c r="CI444" s="61"/>
      <c r="CJ444" s="61"/>
      <c r="CK444" s="61"/>
      <c r="CL444" s="61"/>
      <c r="CM444" s="61"/>
      <c r="CN444" s="61"/>
      <c r="CO444" s="61"/>
      <c r="CP444" s="61"/>
      <c r="CQ444" s="61"/>
      <c r="CR444" s="61"/>
      <c r="CS444" s="61"/>
      <c r="CT444" s="61"/>
      <c r="CU444" s="61"/>
      <c r="CV444" s="61"/>
      <c r="CW444" s="61"/>
      <c r="CX444" s="61"/>
      <c r="CY444" s="61"/>
      <c r="CZ444" s="61"/>
      <c r="DA444" s="61"/>
      <c r="DB444" s="61"/>
      <c r="DC444" s="61"/>
      <c r="DD444" s="61"/>
      <c r="DE444" s="61"/>
      <c r="DF444" s="61"/>
      <c r="DG444" s="61"/>
      <c r="DH444" s="61"/>
      <c r="DI444" s="61"/>
      <c r="DJ444" s="61"/>
      <c r="DK444" s="61"/>
      <c r="DL444" s="61"/>
      <c r="DM444" s="61"/>
      <c r="DN444" s="61"/>
      <c r="DO444" s="61"/>
      <c r="DP444" s="61"/>
      <c r="DQ444" s="61"/>
      <c r="DR444" s="61"/>
      <c r="DS444" s="61"/>
      <c r="DT444" s="61"/>
      <c r="DU444" s="61"/>
      <c r="DV444" s="61"/>
      <c r="DW444" s="61"/>
      <c r="DX444" s="61"/>
      <c r="DY444" s="61"/>
      <c r="DZ444" s="61"/>
      <c r="EA444" s="61"/>
      <c r="EB444" s="61"/>
      <c r="EC444" s="61"/>
      <c r="ED444" s="61"/>
      <c r="EE444" s="61"/>
      <c r="EF444" s="61"/>
      <c r="EG444" s="61"/>
      <c r="EH444" s="61"/>
      <c r="EI444" s="61"/>
      <c r="EJ444" s="61"/>
      <c r="EK444" s="61"/>
      <c r="EL444" s="61"/>
      <c r="EM444" s="61"/>
      <c r="EN444" s="61"/>
      <c r="EO444" s="61"/>
      <c r="EP444" s="61"/>
      <c r="EQ444" s="61"/>
      <c r="ER444" s="61"/>
      <c r="ES444" s="61"/>
      <c r="ET444" s="61"/>
      <c r="EU444" s="61"/>
      <c r="EV444" s="61"/>
      <c r="EW444" s="61"/>
    </row>
    <row r="445" spans="2:153" s="63" customFormat="1" ht="16.5"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/>
      <c r="CD445" s="61"/>
      <c r="CE445" s="61"/>
      <c r="CF445" s="61"/>
      <c r="CG445" s="61"/>
      <c r="CH445" s="61"/>
      <c r="CI445" s="61"/>
      <c r="CJ445" s="61"/>
      <c r="CK445" s="61"/>
      <c r="CL445" s="61"/>
      <c r="CM445" s="61"/>
      <c r="CN445" s="61"/>
      <c r="CO445" s="61"/>
      <c r="CP445" s="61"/>
      <c r="CQ445" s="61"/>
      <c r="CR445" s="61"/>
      <c r="CS445" s="61"/>
      <c r="CT445" s="61"/>
      <c r="CU445" s="61"/>
      <c r="CV445" s="61"/>
      <c r="CW445" s="61"/>
      <c r="CX445" s="61"/>
      <c r="CY445" s="61"/>
      <c r="CZ445" s="61"/>
      <c r="DA445" s="61"/>
      <c r="DB445" s="61"/>
      <c r="DC445" s="61"/>
      <c r="DD445" s="61"/>
      <c r="DE445" s="61"/>
      <c r="DF445" s="61"/>
      <c r="DG445" s="61"/>
      <c r="DH445" s="61"/>
      <c r="DI445" s="61"/>
      <c r="DJ445" s="61"/>
      <c r="DK445" s="61"/>
      <c r="DL445" s="61"/>
      <c r="DM445" s="61"/>
      <c r="DN445" s="61"/>
      <c r="DO445" s="61"/>
      <c r="DP445" s="61"/>
      <c r="DQ445" s="61"/>
      <c r="DR445" s="61"/>
      <c r="DS445" s="61"/>
      <c r="DT445" s="61"/>
      <c r="DU445" s="61"/>
      <c r="DV445" s="61"/>
      <c r="DW445" s="61"/>
      <c r="DX445" s="61"/>
      <c r="DY445" s="61"/>
      <c r="DZ445" s="61"/>
      <c r="EA445" s="61"/>
      <c r="EB445" s="61"/>
      <c r="EC445" s="61"/>
      <c r="ED445" s="61"/>
      <c r="EE445" s="61"/>
      <c r="EF445" s="61"/>
      <c r="EG445" s="61"/>
      <c r="EH445" s="61"/>
      <c r="EI445" s="61"/>
      <c r="EJ445" s="61"/>
      <c r="EK445" s="61"/>
      <c r="EL445" s="61"/>
      <c r="EM445" s="61"/>
      <c r="EN445" s="61"/>
      <c r="EO445" s="61"/>
      <c r="EP445" s="61"/>
      <c r="EQ445" s="61"/>
      <c r="ER445" s="61"/>
      <c r="ES445" s="61"/>
      <c r="ET445" s="61"/>
      <c r="EU445" s="61"/>
      <c r="EV445" s="61"/>
      <c r="EW445" s="61"/>
    </row>
    <row r="446" spans="2:153" s="63" customFormat="1" ht="16.5"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61"/>
      <c r="CG446" s="61"/>
      <c r="CH446" s="61"/>
      <c r="CI446" s="61"/>
      <c r="CJ446" s="61"/>
      <c r="CK446" s="61"/>
      <c r="CL446" s="61"/>
      <c r="CM446" s="61"/>
      <c r="CN446" s="61"/>
      <c r="CO446" s="61"/>
      <c r="CP446" s="61"/>
      <c r="CQ446" s="61"/>
      <c r="CR446" s="61"/>
      <c r="CS446" s="61"/>
      <c r="CT446" s="61"/>
      <c r="CU446" s="61"/>
      <c r="CV446" s="61"/>
      <c r="CW446" s="61"/>
      <c r="CX446" s="61"/>
      <c r="CY446" s="61"/>
      <c r="CZ446" s="61"/>
      <c r="DA446" s="61"/>
      <c r="DB446" s="61"/>
      <c r="DC446" s="61"/>
      <c r="DD446" s="61"/>
      <c r="DE446" s="61"/>
      <c r="DF446" s="61"/>
      <c r="DG446" s="61"/>
      <c r="DH446" s="61"/>
      <c r="DI446" s="61"/>
      <c r="DJ446" s="61"/>
      <c r="DK446" s="61"/>
      <c r="DL446" s="61"/>
      <c r="DM446" s="61"/>
      <c r="DN446" s="61"/>
      <c r="DO446" s="61"/>
      <c r="DP446" s="61"/>
      <c r="DQ446" s="61"/>
      <c r="DR446" s="61"/>
      <c r="DS446" s="61"/>
      <c r="DT446" s="61"/>
      <c r="DU446" s="61"/>
      <c r="DV446" s="61"/>
      <c r="DW446" s="61"/>
      <c r="DX446" s="61"/>
      <c r="DY446" s="61"/>
      <c r="DZ446" s="61"/>
      <c r="EA446" s="61"/>
      <c r="EB446" s="61"/>
      <c r="EC446" s="61"/>
      <c r="ED446" s="61"/>
      <c r="EE446" s="61"/>
      <c r="EF446" s="61"/>
      <c r="EG446" s="61"/>
      <c r="EH446" s="61"/>
      <c r="EI446" s="61"/>
      <c r="EJ446" s="61"/>
      <c r="EK446" s="61"/>
      <c r="EL446" s="61"/>
      <c r="EM446" s="61"/>
      <c r="EN446" s="61"/>
      <c r="EO446" s="61"/>
      <c r="EP446" s="61"/>
      <c r="EQ446" s="61"/>
      <c r="ER446" s="61"/>
      <c r="ES446" s="61"/>
      <c r="ET446" s="61"/>
      <c r="EU446" s="61"/>
      <c r="EV446" s="61"/>
      <c r="EW446" s="61"/>
    </row>
    <row r="447" spans="2:153" s="63" customFormat="1" ht="16.5"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61"/>
      <c r="CG447" s="61"/>
      <c r="CH447" s="61"/>
      <c r="CI447" s="61"/>
      <c r="CJ447" s="61"/>
      <c r="CK447" s="61"/>
      <c r="CL447" s="61"/>
      <c r="CM447" s="61"/>
      <c r="CN447" s="61"/>
      <c r="CO447" s="61"/>
      <c r="CP447" s="61"/>
      <c r="CQ447" s="61"/>
      <c r="CR447" s="61"/>
      <c r="CS447" s="61"/>
      <c r="CT447" s="61"/>
      <c r="CU447" s="61"/>
      <c r="CV447" s="61"/>
      <c r="CW447" s="61"/>
      <c r="CX447" s="61"/>
      <c r="CY447" s="61"/>
      <c r="CZ447" s="61"/>
      <c r="DA447" s="61"/>
      <c r="DB447" s="61"/>
      <c r="DC447" s="61"/>
      <c r="DD447" s="61"/>
      <c r="DE447" s="61"/>
      <c r="DF447" s="61"/>
      <c r="DG447" s="61"/>
      <c r="DH447" s="61"/>
      <c r="DI447" s="61"/>
      <c r="DJ447" s="61"/>
      <c r="DK447" s="61"/>
      <c r="DL447" s="61"/>
      <c r="DM447" s="61"/>
      <c r="DN447" s="61"/>
      <c r="DO447" s="61"/>
      <c r="DP447" s="61"/>
      <c r="DQ447" s="61"/>
      <c r="DR447" s="61"/>
      <c r="DS447" s="61"/>
      <c r="DT447" s="61"/>
      <c r="DU447" s="61"/>
      <c r="DV447" s="61"/>
      <c r="DW447" s="61"/>
      <c r="DX447" s="61"/>
      <c r="DY447" s="61"/>
      <c r="DZ447" s="61"/>
      <c r="EA447" s="61"/>
      <c r="EB447" s="61"/>
      <c r="EC447" s="61"/>
      <c r="ED447" s="61"/>
      <c r="EE447" s="61"/>
      <c r="EF447" s="61"/>
      <c r="EG447" s="61"/>
      <c r="EH447" s="61"/>
      <c r="EI447" s="61"/>
      <c r="EJ447" s="61"/>
      <c r="EK447" s="61"/>
      <c r="EL447" s="61"/>
      <c r="EM447" s="61"/>
      <c r="EN447" s="61"/>
      <c r="EO447" s="61"/>
      <c r="EP447" s="61"/>
      <c r="EQ447" s="61"/>
      <c r="ER447" s="61"/>
      <c r="ES447" s="61"/>
      <c r="ET447" s="61"/>
      <c r="EU447" s="61"/>
      <c r="EV447" s="61"/>
      <c r="EW447" s="61"/>
    </row>
    <row r="448" spans="2:153" s="63" customFormat="1" ht="16.5"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  <c r="CF448" s="61"/>
      <c r="CG448" s="61"/>
      <c r="CH448" s="61"/>
      <c r="CI448" s="61"/>
      <c r="CJ448" s="61"/>
      <c r="CK448" s="61"/>
      <c r="CL448" s="61"/>
      <c r="CM448" s="61"/>
      <c r="CN448" s="61"/>
      <c r="CO448" s="61"/>
      <c r="CP448" s="61"/>
      <c r="CQ448" s="61"/>
      <c r="CR448" s="61"/>
      <c r="CS448" s="61"/>
      <c r="CT448" s="61"/>
      <c r="CU448" s="61"/>
      <c r="CV448" s="61"/>
      <c r="CW448" s="61"/>
      <c r="CX448" s="61"/>
      <c r="CY448" s="61"/>
      <c r="CZ448" s="61"/>
      <c r="DA448" s="61"/>
      <c r="DB448" s="61"/>
      <c r="DC448" s="61"/>
      <c r="DD448" s="61"/>
      <c r="DE448" s="61"/>
      <c r="DF448" s="61"/>
      <c r="DG448" s="61"/>
      <c r="DH448" s="61"/>
      <c r="DI448" s="61"/>
      <c r="DJ448" s="61"/>
      <c r="DK448" s="61"/>
      <c r="DL448" s="61"/>
      <c r="DM448" s="61"/>
      <c r="DN448" s="61"/>
      <c r="DO448" s="61"/>
      <c r="DP448" s="61"/>
      <c r="DQ448" s="61"/>
      <c r="DR448" s="61"/>
      <c r="DS448" s="61"/>
      <c r="DT448" s="61"/>
      <c r="DU448" s="61"/>
      <c r="DV448" s="61"/>
      <c r="DW448" s="61"/>
      <c r="DX448" s="61"/>
      <c r="DY448" s="61"/>
      <c r="DZ448" s="61"/>
      <c r="EA448" s="61"/>
      <c r="EB448" s="61"/>
      <c r="EC448" s="61"/>
      <c r="ED448" s="61"/>
      <c r="EE448" s="61"/>
      <c r="EF448" s="61"/>
      <c r="EG448" s="61"/>
      <c r="EH448" s="61"/>
      <c r="EI448" s="61"/>
      <c r="EJ448" s="61"/>
      <c r="EK448" s="61"/>
      <c r="EL448" s="61"/>
      <c r="EM448" s="61"/>
      <c r="EN448" s="61"/>
      <c r="EO448" s="61"/>
      <c r="EP448" s="61"/>
      <c r="EQ448" s="61"/>
      <c r="ER448" s="61"/>
      <c r="ES448" s="61"/>
      <c r="ET448" s="61"/>
      <c r="EU448" s="61"/>
      <c r="EV448" s="61"/>
      <c r="EW448" s="61"/>
    </row>
    <row r="449" spans="2:153" s="63" customFormat="1" ht="16.5"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  <c r="CE449" s="61"/>
      <c r="CF449" s="61"/>
      <c r="CG449" s="61"/>
      <c r="CH449" s="61"/>
      <c r="CI449" s="61"/>
      <c r="CJ449" s="61"/>
      <c r="CK449" s="61"/>
      <c r="CL449" s="61"/>
      <c r="CM449" s="61"/>
      <c r="CN449" s="61"/>
      <c r="CO449" s="61"/>
      <c r="CP449" s="61"/>
      <c r="CQ449" s="61"/>
      <c r="CR449" s="61"/>
      <c r="CS449" s="61"/>
      <c r="CT449" s="61"/>
      <c r="CU449" s="61"/>
      <c r="CV449" s="61"/>
      <c r="CW449" s="61"/>
      <c r="CX449" s="61"/>
      <c r="CY449" s="61"/>
      <c r="CZ449" s="61"/>
      <c r="DA449" s="61"/>
      <c r="DB449" s="61"/>
      <c r="DC449" s="61"/>
      <c r="DD449" s="61"/>
      <c r="DE449" s="61"/>
      <c r="DF449" s="61"/>
      <c r="DG449" s="61"/>
      <c r="DH449" s="61"/>
      <c r="DI449" s="61"/>
      <c r="DJ449" s="61"/>
      <c r="DK449" s="61"/>
      <c r="DL449" s="61"/>
      <c r="DM449" s="61"/>
      <c r="DN449" s="61"/>
      <c r="DO449" s="61"/>
      <c r="DP449" s="61"/>
      <c r="DQ449" s="61"/>
      <c r="DR449" s="61"/>
      <c r="DS449" s="61"/>
      <c r="DT449" s="61"/>
      <c r="DU449" s="61"/>
      <c r="DV449" s="61"/>
      <c r="DW449" s="61"/>
      <c r="DX449" s="61"/>
      <c r="DY449" s="61"/>
      <c r="DZ449" s="61"/>
      <c r="EA449" s="61"/>
      <c r="EB449" s="61"/>
      <c r="EC449" s="61"/>
      <c r="ED449" s="61"/>
      <c r="EE449" s="61"/>
      <c r="EF449" s="61"/>
      <c r="EG449" s="61"/>
      <c r="EH449" s="61"/>
      <c r="EI449" s="61"/>
      <c r="EJ449" s="61"/>
      <c r="EK449" s="61"/>
      <c r="EL449" s="61"/>
      <c r="EM449" s="61"/>
      <c r="EN449" s="61"/>
      <c r="EO449" s="61"/>
      <c r="EP449" s="61"/>
      <c r="EQ449" s="61"/>
      <c r="ER449" s="61"/>
      <c r="ES449" s="61"/>
      <c r="ET449" s="61"/>
      <c r="EU449" s="61"/>
      <c r="EV449" s="61"/>
      <c r="EW449" s="61"/>
    </row>
    <row r="450" spans="2:153" s="63" customFormat="1" ht="16.5"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61"/>
      <c r="CG450" s="61"/>
      <c r="CH450" s="61"/>
      <c r="CI450" s="61"/>
      <c r="CJ450" s="61"/>
      <c r="CK450" s="61"/>
      <c r="CL450" s="61"/>
      <c r="CM450" s="61"/>
      <c r="CN450" s="61"/>
      <c r="CO450" s="61"/>
      <c r="CP450" s="61"/>
      <c r="CQ450" s="61"/>
      <c r="CR450" s="61"/>
      <c r="CS450" s="61"/>
      <c r="CT450" s="61"/>
      <c r="CU450" s="61"/>
      <c r="CV450" s="61"/>
      <c r="CW450" s="61"/>
      <c r="CX450" s="61"/>
      <c r="CY450" s="61"/>
      <c r="CZ450" s="61"/>
      <c r="DA450" s="61"/>
      <c r="DB450" s="61"/>
      <c r="DC450" s="61"/>
      <c r="DD450" s="61"/>
      <c r="DE450" s="61"/>
      <c r="DF450" s="61"/>
      <c r="DG450" s="61"/>
      <c r="DH450" s="61"/>
      <c r="DI450" s="61"/>
      <c r="DJ450" s="61"/>
      <c r="DK450" s="61"/>
      <c r="DL450" s="61"/>
      <c r="DM450" s="61"/>
      <c r="DN450" s="61"/>
      <c r="DO450" s="61"/>
      <c r="DP450" s="61"/>
      <c r="DQ450" s="61"/>
      <c r="DR450" s="61"/>
      <c r="DS450" s="61"/>
      <c r="DT450" s="61"/>
      <c r="DU450" s="61"/>
      <c r="DV450" s="61"/>
      <c r="DW450" s="61"/>
      <c r="DX450" s="61"/>
      <c r="DY450" s="61"/>
      <c r="DZ450" s="61"/>
      <c r="EA450" s="61"/>
      <c r="EB450" s="61"/>
      <c r="EC450" s="61"/>
      <c r="ED450" s="61"/>
      <c r="EE450" s="61"/>
      <c r="EF450" s="61"/>
      <c r="EG450" s="61"/>
      <c r="EH450" s="61"/>
      <c r="EI450" s="61"/>
      <c r="EJ450" s="61"/>
      <c r="EK450" s="61"/>
      <c r="EL450" s="61"/>
      <c r="EM450" s="61"/>
      <c r="EN450" s="61"/>
      <c r="EO450" s="61"/>
      <c r="EP450" s="61"/>
      <c r="EQ450" s="61"/>
      <c r="ER450" s="61"/>
      <c r="ES450" s="61"/>
      <c r="ET450" s="61"/>
      <c r="EU450" s="61"/>
      <c r="EV450" s="61"/>
      <c r="EW450" s="61"/>
    </row>
    <row r="451" spans="2:153" s="63" customFormat="1" ht="16.5"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61"/>
      <c r="CG451" s="61"/>
      <c r="CH451" s="61"/>
      <c r="CI451" s="61"/>
      <c r="CJ451" s="61"/>
      <c r="CK451" s="61"/>
      <c r="CL451" s="61"/>
      <c r="CM451" s="61"/>
      <c r="CN451" s="61"/>
      <c r="CO451" s="61"/>
      <c r="CP451" s="61"/>
      <c r="CQ451" s="61"/>
      <c r="CR451" s="61"/>
      <c r="CS451" s="61"/>
      <c r="CT451" s="61"/>
      <c r="CU451" s="61"/>
      <c r="CV451" s="61"/>
      <c r="CW451" s="61"/>
      <c r="CX451" s="61"/>
      <c r="CY451" s="61"/>
      <c r="CZ451" s="61"/>
      <c r="DA451" s="61"/>
      <c r="DB451" s="61"/>
      <c r="DC451" s="61"/>
      <c r="DD451" s="61"/>
      <c r="DE451" s="61"/>
      <c r="DF451" s="61"/>
      <c r="DG451" s="61"/>
      <c r="DH451" s="61"/>
      <c r="DI451" s="61"/>
      <c r="DJ451" s="61"/>
      <c r="DK451" s="61"/>
      <c r="DL451" s="61"/>
      <c r="DM451" s="61"/>
      <c r="DN451" s="61"/>
      <c r="DO451" s="61"/>
      <c r="DP451" s="61"/>
      <c r="DQ451" s="61"/>
      <c r="DR451" s="61"/>
      <c r="DS451" s="61"/>
      <c r="DT451" s="61"/>
      <c r="DU451" s="61"/>
      <c r="DV451" s="61"/>
      <c r="DW451" s="61"/>
      <c r="DX451" s="61"/>
      <c r="DY451" s="61"/>
      <c r="DZ451" s="61"/>
      <c r="EA451" s="61"/>
      <c r="EB451" s="61"/>
      <c r="EC451" s="61"/>
      <c r="ED451" s="61"/>
      <c r="EE451" s="61"/>
      <c r="EF451" s="61"/>
      <c r="EG451" s="61"/>
      <c r="EH451" s="61"/>
      <c r="EI451" s="61"/>
      <c r="EJ451" s="61"/>
      <c r="EK451" s="61"/>
      <c r="EL451" s="61"/>
      <c r="EM451" s="61"/>
      <c r="EN451" s="61"/>
      <c r="EO451" s="61"/>
      <c r="EP451" s="61"/>
      <c r="EQ451" s="61"/>
      <c r="ER451" s="61"/>
      <c r="ES451" s="61"/>
      <c r="ET451" s="61"/>
      <c r="EU451" s="61"/>
      <c r="EV451" s="61"/>
      <c r="EW451" s="61"/>
    </row>
    <row r="452" spans="2:153" s="63" customFormat="1" ht="16.5"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  <c r="CE452" s="61"/>
      <c r="CF452" s="61"/>
      <c r="CG452" s="61"/>
      <c r="CH452" s="61"/>
      <c r="CI452" s="61"/>
      <c r="CJ452" s="61"/>
      <c r="CK452" s="61"/>
      <c r="CL452" s="61"/>
      <c r="CM452" s="61"/>
      <c r="CN452" s="61"/>
      <c r="CO452" s="61"/>
      <c r="CP452" s="61"/>
      <c r="CQ452" s="61"/>
      <c r="CR452" s="61"/>
      <c r="CS452" s="61"/>
      <c r="CT452" s="61"/>
      <c r="CU452" s="61"/>
      <c r="CV452" s="61"/>
      <c r="CW452" s="61"/>
      <c r="CX452" s="61"/>
      <c r="CY452" s="61"/>
      <c r="CZ452" s="61"/>
      <c r="DA452" s="61"/>
      <c r="DB452" s="61"/>
      <c r="DC452" s="61"/>
      <c r="DD452" s="61"/>
      <c r="DE452" s="61"/>
      <c r="DF452" s="61"/>
      <c r="DG452" s="61"/>
      <c r="DH452" s="61"/>
      <c r="DI452" s="61"/>
      <c r="DJ452" s="61"/>
      <c r="DK452" s="61"/>
      <c r="DL452" s="61"/>
      <c r="DM452" s="61"/>
      <c r="DN452" s="61"/>
      <c r="DO452" s="61"/>
      <c r="DP452" s="61"/>
      <c r="DQ452" s="61"/>
      <c r="DR452" s="61"/>
      <c r="DS452" s="61"/>
      <c r="DT452" s="61"/>
      <c r="DU452" s="61"/>
      <c r="DV452" s="61"/>
      <c r="DW452" s="61"/>
      <c r="DX452" s="61"/>
      <c r="DY452" s="61"/>
      <c r="DZ452" s="61"/>
      <c r="EA452" s="61"/>
      <c r="EB452" s="61"/>
      <c r="EC452" s="61"/>
      <c r="ED452" s="61"/>
      <c r="EE452" s="61"/>
      <c r="EF452" s="61"/>
      <c r="EG452" s="61"/>
      <c r="EH452" s="61"/>
      <c r="EI452" s="61"/>
      <c r="EJ452" s="61"/>
      <c r="EK452" s="61"/>
      <c r="EL452" s="61"/>
      <c r="EM452" s="61"/>
      <c r="EN452" s="61"/>
      <c r="EO452" s="61"/>
      <c r="EP452" s="61"/>
      <c r="EQ452" s="61"/>
      <c r="ER452" s="61"/>
      <c r="ES452" s="61"/>
      <c r="ET452" s="61"/>
      <c r="EU452" s="61"/>
      <c r="EV452" s="61"/>
      <c r="EW452" s="61"/>
    </row>
    <row r="453" spans="2:153" s="63" customFormat="1" ht="16.5"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61"/>
      <c r="CG453" s="61"/>
      <c r="CH453" s="61"/>
      <c r="CI453" s="61"/>
      <c r="CJ453" s="61"/>
      <c r="CK453" s="61"/>
      <c r="CL453" s="61"/>
      <c r="CM453" s="61"/>
      <c r="CN453" s="61"/>
      <c r="CO453" s="61"/>
      <c r="CP453" s="61"/>
      <c r="CQ453" s="61"/>
      <c r="CR453" s="61"/>
      <c r="CS453" s="61"/>
      <c r="CT453" s="61"/>
      <c r="CU453" s="61"/>
      <c r="CV453" s="61"/>
      <c r="CW453" s="61"/>
      <c r="CX453" s="61"/>
      <c r="CY453" s="61"/>
      <c r="CZ453" s="61"/>
      <c r="DA453" s="61"/>
      <c r="DB453" s="61"/>
      <c r="DC453" s="61"/>
      <c r="DD453" s="61"/>
      <c r="DE453" s="61"/>
      <c r="DF453" s="61"/>
      <c r="DG453" s="61"/>
      <c r="DH453" s="61"/>
      <c r="DI453" s="61"/>
      <c r="DJ453" s="61"/>
      <c r="DK453" s="61"/>
      <c r="DL453" s="61"/>
      <c r="DM453" s="61"/>
      <c r="DN453" s="61"/>
      <c r="DO453" s="61"/>
      <c r="DP453" s="61"/>
      <c r="DQ453" s="61"/>
      <c r="DR453" s="61"/>
      <c r="DS453" s="61"/>
      <c r="DT453" s="61"/>
      <c r="DU453" s="61"/>
      <c r="DV453" s="61"/>
      <c r="DW453" s="61"/>
      <c r="DX453" s="61"/>
      <c r="DY453" s="61"/>
      <c r="DZ453" s="61"/>
      <c r="EA453" s="61"/>
      <c r="EB453" s="61"/>
      <c r="EC453" s="61"/>
      <c r="ED453" s="61"/>
      <c r="EE453" s="61"/>
      <c r="EF453" s="61"/>
      <c r="EG453" s="61"/>
      <c r="EH453" s="61"/>
      <c r="EI453" s="61"/>
      <c r="EJ453" s="61"/>
      <c r="EK453" s="61"/>
      <c r="EL453" s="61"/>
      <c r="EM453" s="61"/>
      <c r="EN453" s="61"/>
      <c r="EO453" s="61"/>
      <c r="EP453" s="61"/>
      <c r="EQ453" s="61"/>
      <c r="ER453" s="61"/>
      <c r="ES453" s="61"/>
      <c r="ET453" s="61"/>
      <c r="EU453" s="61"/>
      <c r="EV453" s="61"/>
      <c r="EW453" s="61"/>
    </row>
    <row r="454" spans="2:153" s="63" customFormat="1" ht="16.5"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/>
      <c r="CD454" s="61"/>
      <c r="CE454" s="61"/>
      <c r="CF454" s="61"/>
      <c r="CG454" s="61"/>
      <c r="CH454" s="61"/>
      <c r="CI454" s="61"/>
      <c r="CJ454" s="61"/>
      <c r="CK454" s="61"/>
      <c r="CL454" s="61"/>
      <c r="CM454" s="61"/>
      <c r="CN454" s="61"/>
      <c r="CO454" s="61"/>
      <c r="CP454" s="61"/>
      <c r="CQ454" s="61"/>
      <c r="CR454" s="61"/>
      <c r="CS454" s="61"/>
      <c r="CT454" s="61"/>
      <c r="CU454" s="61"/>
      <c r="CV454" s="61"/>
      <c r="CW454" s="61"/>
      <c r="CX454" s="61"/>
      <c r="CY454" s="61"/>
      <c r="CZ454" s="61"/>
      <c r="DA454" s="61"/>
      <c r="DB454" s="61"/>
      <c r="DC454" s="61"/>
      <c r="DD454" s="61"/>
      <c r="DE454" s="61"/>
      <c r="DF454" s="61"/>
      <c r="DG454" s="61"/>
      <c r="DH454" s="61"/>
      <c r="DI454" s="61"/>
      <c r="DJ454" s="61"/>
      <c r="DK454" s="61"/>
      <c r="DL454" s="61"/>
      <c r="DM454" s="61"/>
      <c r="DN454" s="61"/>
      <c r="DO454" s="61"/>
      <c r="DP454" s="61"/>
      <c r="DQ454" s="61"/>
      <c r="DR454" s="61"/>
      <c r="DS454" s="61"/>
      <c r="DT454" s="61"/>
      <c r="DU454" s="61"/>
      <c r="DV454" s="61"/>
      <c r="DW454" s="61"/>
      <c r="DX454" s="61"/>
      <c r="DY454" s="61"/>
      <c r="DZ454" s="61"/>
      <c r="EA454" s="61"/>
      <c r="EB454" s="61"/>
      <c r="EC454" s="61"/>
      <c r="ED454" s="61"/>
      <c r="EE454" s="61"/>
      <c r="EF454" s="61"/>
      <c r="EG454" s="61"/>
      <c r="EH454" s="61"/>
      <c r="EI454" s="61"/>
      <c r="EJ454" s="61"/>
      <c r="EK454" s="61"/>
      <c r="EL454" s="61"/>
      <c r="EM454" s="61"/>
      <c r="EN454" s="61"/>
      <c r="EO454" s="61"/>
      <c r="EP454" s="61"/>
      <c r="EQ454" s="61"/>
      <c r="ER454" s="61"/>
      <c r="ES454" s="61"/>
      <c r="ET454" s="61"/>
      <c r="EU454" s="61"/>
      <c r="EV454" s="61"/>
      <c r="EW454" s="61"/>
    </row>
    <row r="455" spans="2:153" s="63" customFormat="1" ht="16.5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  <c r="CA455" s="61"/>
      <c r="CB455" s="61"/>
      <c r="CC455" s="61"/>
      <c r="CD455" s="61"/>
      <c r="CE455" s="61"/>
      <c r="CF455" s="61"/>
      <c r="CG455" s="61"/>
      <c r="CH455" s="61"/>
      <c r="CI455" s="61"/>
      <c r="CJ455" s="61"/>
      <c r="CK455" s="61"/>
      <c r="CL455" s="61"/>
      <c r="CM455" s="61"/>
      <c r="CN455" s="61"/>
      <c r="CO455" s="61"/>
      <c r="CP455" s="61"/>
      <c r="CQ455" s="61"/>
      <c r="CR455" s="61"/>
      <c r="CS455" s="61"/>
      <c r="CT455" s="61"/>
      <c r="CU455" s="61"/>
      <c r="CV455" s="61"/>
      <c r="CW455" s="61"/>
      <c r="CX455" s="61"/>
      <c r="CY455" s="61"/>
      <c r="CZ455" s="61"/>
      <c r="DA455" s="61"/>
      <c r="DB455" s="61"/>
      <c r="DC455" s="61"/>
      <c r="DD455" s="61"/>
      <c r="DE455" s="61"/>
      <c r="DF455" s="61"/>
      <c r="DG455" s="61"/>
      <c r="DH455" s="61"/>
      <c r="DI455" s="61"/>
      <c r="DJ455" s="61"/>
      <c r="DK455" s="61"/>
      <c r="DL455" s="61"/>
      <c r="DM455" s="61"/>
      <c r="DN455" s="61"/>
      <c r="DO455" s="61"/>
      <c r="DP455" s="61"/>
      <c r="DQ455" s="61"/>
      <c r="DR455" s="61"/>
      <c r="DS455" s="61"/>
      <c r="DT455" s="61"/>
      <c r="DU455" s="61"/>
      <c r="DV455" s="61"/>
      <c r="DW455" s="61"/>
      <c r="DX455" s="61"/>
      <c r="DY455" s="61"/>
      <c r="DZ455" s="61"/>
      <c r="EA455" s="61"/>
      <c r="EB455" s="61"/>
      <c r="EC455" s="61"/>
      <c r="ED455" s="61"/>
      <c r="EE455" s="61"/>
      <c r="EF455" s="61"/>
      <c r="EG455" s="61"/>
      <c r="EH455" s="61"/>
      <c r="EI455" s="61"/>
      <c r="EJ455" s="61"/>
      <c r="EK455" s="61"/>
      <c r="EL455" s="61"/>
      <c r="EM455" s="61"/>
      <c r="EN455" s="61"/>
      <c r="EO455" s="61"/>
      <c r="EP455" s="61"/>
      <c r="EQ455" s="61"/>
      <c r="ER455" s="61"/>
      <c r="ES455" s="61"/>
      <c r="ET455" s="61"/>
      <c r="EU455" s="61"/>
      <c r="EV455" s="61"/>
      <c r="EW455" s="61"/>
    </row>
    <row r="456" spans="2:153" s="63" customFormat="1" ht="16.5"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61"/>
      <c r="CG456" s="61"/>
      <c r="CH456" s="61"/>
      <c r="CI456" s="61"/>
      <c r="CJ456" s="61"/>
      <c r="CK456" s="61"/>
      <c r="CL456" s="61"/>
      <c r="CM456" s="61"/>
      <c r="CN456" s="61"/>
      <c r="CO456" s="61"/>
      <c r="CP456" s="61"/>
      <c r="CQ456" s="61"/>
      <c r="CR456" s="61"/>
      <c r="CS456" s="61"/>
      <c r="CT456" s="61"/>
      <c r="CU456" s="61"/>
      <c r="CV456" s="61"/>
      <c r="CW456" s="61"/>
      <c r="CX456" s="61"/>
      <c r="CY456" s="61"/>
      <c r="CZ456" s="61"/>
      <c r="DA456" s="61"/>
      <c r="DB456" s="61"/>
      <c r="DC456" s="61"/>
      <c r="DD456" s="61"/>
      <c r="DE456" s="61"/>
      <c r="DF456" s="61"/>
      <c r="DG456" s="61"/>
      <c r="DH456" s="61"/>
      <c r="DI456" s="61"/>
      <c r="DJ456" s="61"/>
      <c r="DK456" s="61"/>
      <c r="DL456" s="61"/>
      <c r="DM456" s="61"/>
      <c r="DN456" s="61"/>
      <c r="DO456" s="61"/>
      <c r="DP456" s="61"/>
      <c r="DQ456" s="61"/>
      <c r="DR456" s="61"/>
      <c r="DS456" s="61"/>
      <c r="DT456" s="61"/>
      <c r="DU456" s="61"/>
      <c r="DV456" s="61"/>
      <c r="DW456" s="61"/>
      <c r="DX456" s="61"/>
      <c r="DY456" s="61"/>
      <c r="DZ456" s="61"/>
      <c r="EA456" s="61"/>
      <c r="EB456" s="61"/>
      <c r="EC456" s="61"/>
      <c r="ED456" s="61"/>
      <c r="EE456" s="61"/>
      <c r="EF456" s="61"/>
      <c r="EG456" s="61"/>
      <c r="EH456" s="61"/>
      <c r="EI456" s="61"/>
      <c r="EJ456" s="61"/>
      <c r="EK456" s="61"/>
      <c r="EL456" s="61"/>
      <c r="EM456" s="61"/>
      <c r="EN456" s="61"/>
      <c r="EO456" s="61"/>
      <c r="EP456" s="61"/>
      <c r="EQ456" s="61"/>
      <c r="ER456" s="61"/>
      <c r="ES456" s="61"/>
      <c r="ET456" s="61"/>
      <c r="EU456" s="61"/>
      <c r="EV456" s="61"/>
      <c r="EW456" s="61"/>
    </row>
    <row r="457" spans="2:153" s="63" customFormat="1" ht="16.5"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  <c r="CA457" s="61"/>
      <c r="CB457" s="61"/>
      <c r="CC457" s="61"/>
      <c r="CD457" s="61"/>
      <c r="CE457" s="61"/>
      <c r="CF457" s="61"/>
      <c r="CG457" s="61"/>
      <c r="CH457" s="61"/>
      <c r="CI457" s="61"/>
      <c r="CJ457" s="61"/>
      <c r="CK457" s="61"/>
      <c r="CL457" s="61"/>
      <c r="CM457" s="61"/>
      <c r="CN457" s="61"/>
      <c r="CO457" s="61"/>
      <c r="CP457" s="61"/>
      <c r="CQ457" s="61"/>
      <c r="CR457" s="61"/>
      <c r="CS457" s="61"/>
      <c r="CT457" s="61"/>
      <c r="CU457" s="61"/>
      <c r="CV457" s="61"/>
      <c r="CW457" s="61"/>
      <c r="CX457" s="61"/>
      <c r="CY457" s="61"/>
      <c r="CZ457" s="61"/>
      <c r="DA457" s="61"/>
      <c r="DB457" s="61"/>
      <c r="DC457" s="61"/>
      <c r="DD457" s="61"/>
      <c r="DE457" s="61"/>
      <c r="DF457" s="61"/>
      <c r="DG457" s="61"/>
      <c r="DH457" s="61"/>
      <c r="DI457" s="61"/>
      <c r="DJ457" s="61"/>
      <c r="DK457" s="61"/>
      <c r="DL457" s="61"/>
      <c r="DM457" s="61"/>
      <c r="DN457" s="61"/>
      <c r="DO457" s="61"/>
      <c r="DP457" s="61"/>
      <c r="DQ457" s="61"/>
      <c r="DR457" s="61"/>
      <c r="DS457" s="61"/>
      <c r="DT457" s="61"/>
      <c r="DU457" s="61"/>
      <c r="DV457" s="61"/>
      <c r="DW457" s="61"/>
      <c r="DX457" s="61"/>
      <c r="DY457" s="61"/>
      <c r="DZ457" s="61"/>
      <c r="EA457" s="61"/>
      <c r="EB457" s="61"/>
      <c r="EC457" s="61"/>
      <c r="ED457" s="61"/>
      <c r="EE457" s="61"/>
      <c r="EF457" s="61"/>
      <c r="EG457" s="61"/>
      <c r="EH457" s="61"/>
      <c r="EI457" s="61"/>
      <c r="EJ457" s="61"/>
      <c r="EK457" s="61"/>
      <c r="EL457" s="61"/>
      <c r="EM457" s="61"/>
      <c r="EN457" s="61"/>
      <c r="EO457" s="61"/>
      <c r="EP457" s="61"/>
      <c r="EQ457" s="61"/>
      <c r="ER457" s="61"/>
      <c r="ES457" s="61"/>
      <c r="ET457" s="61"/>
      <c r="EU457" s="61"/>
      <c r="EV457" s="61"/>
      <c r="EW457" s="61"/>
    </row>
    <row r="458" spans="2:153" s="63" customFormat="1" ht="16.5"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  <c r="BT458" s="61"/>
      <c r="BU458" s="61"/>
      <c r="BV458" s="61"/>
      <c r="BW458" s="61"/>
      <c r="BX458" s="61"/>
      <c r="BY458" s="61"/>
      <c r="BZ458" s="61"/>
      <c r="CA458" s="61"/>
      <c r="CB458" s="61"/>
      <c r="CC458" s="61"/>
      <c r="CD458" s="61"/>
      <c r="CE458" s="61"/>
      <c r="CF458" s="61"/>
      <c r="CG458" s="61"/>
      <c r="CH458" s="61"/>
      <c r="CI458" s="61"/>
      <c r="CJ458" s="61"/>
      <c r="CK458" s="61"/>
      <c r="CL458" s="61"/>
      <c r="CM458" s="61"/>
      <c r="CN458" s="61"/>
      <c r="CO458" s="61"/>
      <c r="CP458" s="61"/>
      <c r="CQ458" s="61"/>
      <c r="CR458" s="61"/>
      <c r="CS458" s="61"/>
      <c r="CT458" s="61"/>
      <c r="CU458" s="61"/>
      <c r="CV458" s="61"/>
      <c r="CW458" s="61"/>
      <c r="CX458" s="61"/>
      <c r="CY458" s="61"/>
      <c r="CZ458" s="61"/>
      <c r="DA458" s="61"/>
      <c r="DB458" s="61"/>
      <c r="DC458" s="61"/>
      <c r="DD458" s="61"/>
      <c r="DE458" s="61"/>
      <c r="DF458" s="61"/>
      <c r="DG458" s="61"/>
      <c r="DH458" s="61"/>
      <c r="DI458" s="61"/>
      <c r="DJ458" s="61"/>
      <c r="DK458" s="61"/>
      <c r="DL458" s="61"/>
      <c r="DM458" s="61"/>
      <c r="DN458" s="61"/>
      <c r="DO458" s="61"/>
      <c r="DP458" s="61"/>
      <c r="DQ458" s="61"/>
      <c r="DR458" s="61"/>
      <c r="DS458" s="61"/>
      <c r="DT458" s="61"/>
      <c r="DU458" s="61"/>
      <c r="DV458" s="61"/>
      <c r="DW458" s="61"/>
      <c r="DX458" s="61"/>
      <c r="DY458" s="61"/>
      <c r="DZ458" s="61"/>
      <c r="EA458" s="61"/>
      <c r="EB458" s="61"/>
      <c r="EC458" s="61"/>
      <c r="ED458" s="61"/>
      <c r="EE458" s="61"/>
      <c r="EF458" s="61"/>
      <c r="EG458" s="61"/>
      <c r="EH458" s="61"/>
      <c r="EI458" s="61"/>
      <c r="EJ458" s="61"/>
      <c r="EK458" s="61"/>
      <c r="EL458" s="61"/>
      <c r="EM458" s="61"/>
      <c r="EN458" s="61"/>
      <c r="EO458" s="61"/>
      <c r="EP458" s="61"/>
      <c r="EQ458" s="61"/>
      <c r="ER458" s="61"/>
      <c r="ES458" s="61"/>
      <c r="ET458" s="61"/>
      <c r="EU458" s="61"/>
      <c r="EV458" s="61"/>
      <c r="EW458" s="61"/>
    </row>
    <row r="459" spans="2:153" s="63" customFormat="1" ht="16.5"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/>
      <c r="CD459" s="61"/>
      <c r="CE459" s="61"/>
      <c r="CF459" s="61"/>
      <c r="CG459" s="61"/>
      <c r="CH459" s="61"/>
      <c r="CI459" s="61"/>
      <c r="CJ459" s="61"/>
      <c r="CK459" s="61"/>
      <c r="CL459" s="61"/>
      <c r="CM459" s="61"/>
      <c r="CN459" s="61"/>
      <c r="CO459" s="61"/>
      <c r="CP459" s="61"/>
      <c r="CQ459" s="61"/>
      <c r="CR459" s="61"/>
      <c r="CS459" s="61"/>
      <c r="CT459" s="61"/>
      <c r="CU459" s="61"/>
      <c r="CV459" s="61"/>
      <c r="CW459" s="61"/>
      <c r="CX459" s="61"/>
      <c r="CY459" s="61"/>
      <c r="CZ459" s="61"/>
      <c r="DA459" s="61"/>
      <c r="DB459" s="61"/>
      <c r="DC459" s="61"/>
      <c r="DD459" s="61"/>
      <c r="DE459" s="61"/>
      <c r="DF459" s="61"/>
      <c r="DG459" s="61"/>
      <c r="DH459" s="61"/>
      <c r="DI459" s="61"/>
      <c r="DJ459" s="61"/>
      <c r="DK459" s="61"/>
      <c r="DL459" s="61"/>
      <c r="DM459" s="61"/>
      <c r="DN459" s="61"/>
      <c r="DO459" s="61"/>
      <c r="DP459" s="61"/>
      <c r="DQ459" s="61"/>
      <c r="DR459" s="61"/>
      <c r="DS459" s="61"/>
      <c r="DT459" s="61"/>
      <c r="DU459" s="61"/>
      <c r="DV459" s="61"/>
      <c r="DW459" s="61"/>
      <c r="DX459" s="61"/>
      <c r="DY459" s="61"/>
      <c r="DZ459" s="61"/>
      <c r="EA459" s="61"/>
      <c r="EB459" s="61"/>
      <c r="EC459" s="61"/>
      <c r="ED459" s="61"/>
      <c r="EE459" s="61"/>
      <c r="EF459" s="61"/>
      <c r="EG459" s="61"/>
      <c r="EH459" s="61"/>
      <c r="EI459" s="61"/>
      <c r="EJ459" s="61"/>
      <c r="EK459" s="61"/>
      <c r="EL459" s="61"/>
      <c r="EM459" s="61"/>
      <c r="EN459" s="61"/>
      <c r="EO459" s="61"/>
      <c r="EP459" s="61"/>
      <c r="EQ459" s="61"/>
      <c r="ER459" s="61"/>
      <c r="ES459" s="61"/>
      <c r="ET459" s="61"/>
      <c r="EU459" s="61"/>
      <c r="EV459" s="61"/>
      <c r="EW459" s="61"/>
    </row>
    <row r="460" spans="2:153" s="63" customFormat="1" ht="16.5"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/>
      <c r="CD460" s="61"/>
      <c r="CE460" s="61"/>
      <c r="CF460" s="61"/>
      <c r="CG460" s="61"/>
      <c r="CH460" s="61"/>
      <c r="CI460" s="61"/>
      <c r="CJ460" s="61"/>
      <c r="CK460" s="61"/>
      <c r="CL460" s="61"/>
      <c r="CM460" s="61"/>
      <c r="CN460" s="61"/>
      <c r="CO460" s="61"/>
      <c r="CP460" s="61"/>
      <c r="CQ460" s="61"/>
      <c r="CR460" s="61"/>
      <c r="CS460" s="61"/>
      <c r="CT460" s="61"/>
      <c r="CU460" s="61"/>
      <c r="CV460" s="61"/>
      <c r="CW460" s="61"/>
      <c r="CX460" s="61"/>
      <c r="CY460" s="61"/>
      <c r="CZ460" s="61"/>
      <c r="DA460" s="61"/>
      <c r="DB460" s="61"/>
      <c r="DC460" s="61"/>
      <c r="DD460" s="61"/>
      <c r="DE460" s="61"/>
      <c r="DF460" s="61"/>
      <c r="DG460" s="61"/>
      <c r="DH460" s="61"/>
      <c r="DI460" s="61"/>
      <c r="DJ460" s="61"/>
      <c r="DK460" s="61"/>
      <c r="DL460" s="61"/>
      <c r="DM460" s="61"/>
      <c r="DN460" s="61"/>
      <c r="DO460" s="61"/>
      <c r="DP460" s="61"/>
      <c r="DQ460" s="61"/>
      <c r="DR460" s="61"/>
      <c r="DS460" s="61"/>
      <c r="DT460" s="61"/>
      <c r="DU460" s="61"/>
      <c r="DV460" s="61"/>
      <c r="DW460" s="61"/>
      <c r="DX460" s="61"/>
      <c r="DY460" s="61"/>
      <c r="DZ460" s="61"/>
      <c r="EA460" s="61"/>
      <c r="EB460" s="61"/>
      <c r="EC460" s="61"/>
      <c r="ED460" s="61"/>
      <c r="EE460" s="61"/>
      <c r="EF460" s="61"/>
      <c r="EG460" s="61"/>
      <c r="EH460" s="61"/>
      <c r="EI460" s="61"/>
      <c r="EJ460" s="61"/>
      <c r="EK460" s="61"/>
      <c r="EL460" s="61"/>
      <c r="EM460" s="61"/>
      <c r="EN460" s="61"/>
      <c r="EO460" s="61"/>
      <c r="EP460" s="61"/>
      <c r="EQ460" s="61"/>
      <c r="ER460" s="61"/>
      <c r="ES460" s="61"/>
      <c r="ET460" s="61"/>
      <c r="EU460" s="61"/>
      <c r="EV460" s="61"/>
      <c r="EW460" s="61"/>
    </row>
    <row r="461" spans="2:153" s="63" customFormat="1" ht="16.5"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  <c r="CC461" s="61"/>
      <c r="CD461" s="61"/>
      <c r="CE461" s="61"/>
      <c r="CF461" s="61"/>
      <c r="CG461" s="61"/>
      <c r="CH461" s="61"/>
      <c r="CI461" s="61"/>
      <c r="CJ461" s="61"/>
      <c r="CK461" s="61"/>
      <c r="CL461" s="61"/>
      <c r="CM461" s="61"/>
      <c r="CN461" s="61"/>
      <c r="CO461" s="61"/>
      <c r="CP461" s="61"/>
      <c r="CQ461" s="61"/>
      <c r="CR461" s="61"/>
      <c r="CS461" s="61"/>
      <c r="CT461" s="61"/>
      <c r="CU461" s="61"/>
      <c r="CV461" s="61"/>
      <c r="CW461" s="61"/>
      <c r="CX461" s="61"/>
      <c r="CY461" s="61"/>
      <c r="CZ461" s="61"/>
      <c r="DA461" s="61"/>
      <c r="DB461" s="61"/>
      <c r="DC461" s="61"/>
      <c r="DD461" s="61"/>
      <c r="DE461" s="61"/>
      <c r="DF461" s="61"/>
      <c r="DG461" s="61"/>
      <c r="DH461" s="61"/>
      <c r="DI461" s="61"/>
      <c r="DJ461" s="61"/>
      <c r="DK461" s="61"/>
      <c r="DL461" s="61"/>
      <c r="DM461" s="61"/>
      <c r="DN461" s="61"/>
      <c r="DO461" s="61"/>
      <c r="DP461" s="61"/>
      <c r="DQ461" s="61"/>
      <c r="DR461" s="61"/>
      <c r="DS461" s="61"/>
      <c r="DT461" s="61"/>
      <c r="DU461" s="61"/>
      <c r="DV461" s="61"/>
      <c r="DW461" s="61"/>
      <c r="DX461" s="61"/>
      <c r="DY461" s="61"/>
      <c r="DZ461" s="61"/>
      <c r="EA461" s="61"/>
      <c r="EB461" s="61"/>
      <c r="EC461" s="61"/>
      <c r="ED461" s="61"/>
      <c r="EE461" s="61"/>
      <c r="EF461" s="61"/>
      <c r="EG461" s="61"/>
      <c r="EH461" s="61"/>
      <c r="EI461" s="61"/>
      <c r="EJ461" s="61"/>
      <c r="EK461" s="61"/>
      <c r="EL461" s="61"/>
      <c r="EM461" s="61"/>
      <c r="EN461" s="61"/>
      <c r="EO461" s="61"/>
      <c r="EP461" s="61"/>
      <c r="EQ461" s="61"/>
      <c r="ER461" s="61"/>
      <c r="ES461" s="61"/>
      <c r="ET461" s="61"/>
      <c r="EU461" s="61"/>
      <c r="EV461" s="61"/>
      <c r="EW461" s="61"/>
    </row>
    <row r="462" spans="2:153" s="63" customFormat="1" ht="16.5"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/>
      <c r="CD462" s="61"/>
      <c r="CE462" s="61"/>
      <c r="CF462" s="61"/>
      <c r="CG462" s="61"/>
      <c r="CH462" s="61"/>
      <c r="CI462" s="61"/>
      <c r="CJ462" s="61"/>
      <c r="CK462" s="61"/>
      <c r="CL462" s="61"/>
      <c r="CM462" s="61"/>
      <c r="CN462" s="61"/>
      <c r="CO462" s="61"/>
      <c r="CP462" s="61"/>
      <c r="CQ462" s="61"/>
      <c r="CR462" s="61"/>
      <c r="CS462" s="61"/>
      <c r="CT462" s="61"/>
      <c r="CU462" s="61"/>
      <c r="CV462" s="61"/>
      <c r="CW462" s="61"/>
      <c r="CX462" s="61"/>
      <c r="CY462" s="61"/>
      <c r="CZ462" s="61"/>
      <c r="DA462" s="61"/>
      <c r="DB462" s="61"/>
      <c r="DC462" s="61"/>
      <c r="DD462" s="61"/>
      <c r="DE462" s="61"/>
      <c r="DF462" s="61"/>
      <c r="DG462" s="61"/>
      <c r="DH462" s="61"/>
      <c r="DI462" s="61"/>
      <c r="DJ462" s="61"/>
      <c r="DK462" s="61"/>
      <c r="DL462" s="61"/>
      <c r="DM462" s="61"/>
      <c r="DN462" s="61"/>
      <c r="DO462" s="61"/>
      <c r="DP462" s="61"/>
      <c r="DQ462" s="61"/>
      <c r="DR462" s="61"/>
      <c r="DS462" s="61"/>
      <c r="DT462" s="61"/>
      <c r="DU462" s="61"/>
      <c r="DV462" s="61"/>
      <c r="DW462" s="61"/>
      <c r="DX462" s="61"/>
      <c r="DY462" s="61"/>
      <c r="DZ462" s="61"/>
      <c r="EA462" s="61"/>
      <c r="EB462" s="61"/>
      <c r="EC462" s="61"/>
      <c r="ED462" s="61"/>
      <c r="EE462" s="61"/>
      <c r="EF462" s="61"/>
      <c r="EG462" s="61"/>
      <c r="EH462" s="61"/>
      <c r="EI462" s="61"/>
      <c r="EJ462" s="61"/>
      <c r="EK462" s="61"/>
      <c r="EL462" s="61"/>
      <c r="EM462" s="61"/>
      <c r="EN462" s="61"/>
      <c r="EO462" s="61"/>
      <c r="EP462" s="61"/>
      <c r="EQ462" s="61"/>
      <c r="ER462" s="61"/>
      <c r="ES462" s="61"/>
      <c r="ET462" s="61"/>
      <c r="EU462" s="61"/>
      <c r="EV462" s="61"/>
      <c r="EW462" s="61"/>
    </row>
    <row r="463" spans="2:153" s="63" customFormat="1" ht="16.5"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1"/>
      <c r="CH463" s="61"/>
      <c r="CI463" s="61"/>
      <c r="CJ463" s="61"/>
      <c r="CK463" s="61"/>
      <c r="CL463" s="61"/>
      <c r="CM463" s="61"/>
      <c r="CN463" s="61"/>
      <c r="CO463" s="61"/>
      <c r="CP463" s="61"/>
      <c r="CQ463" s="61"/>
      <c r="CR463" s="61"/>
      <c r="CS463" s="61"/>
      <c r="CT463" s="61"/>
      <c r="CU463" s="61"/>
      <c r="CV463" s="61"/>
      <c r="CW463" s="61"/>
      <c r="CX463" s="61"/>
      <c r="CY463" s="61"/>
      <c r="CZ463" s="61"/>
      <c r="DA463" s="61"/>
      <c r="DB463" s="61"/>
      <c r="DC463" s="61"/>
      <c r="DD463" s="61"/>
      <c r="DE463" s="61"/>
      <c r="DF463" s="61"/>
      <c r="DG463" s="61"/>
      <c r="DH463" s="61"/>
      <c r="DI463" s="61"/>
      <c r="DJ463" s="61"/>
      <c r="DK463" s="61"/>
      <c r="DL463" s="61"/>
      <c r="DM463" s="61"/>
      <c r="DN463" s="61"/>
      <c r="DO463" s="61"/>
      <c r="DP463" s="61"/>
      <c r="DQ463" s="61"/>
      <c r="DR463" s="61"/>
      <c r="DS463" s="61"/>
      <c r="DT463" s="61"/>
      <c r="DU463" s="61"/>
      <c r="DV463" s="61"/>
      <c r="DW463" s="61"/>
      <c r="DX463" s="61"/>
      <c r="DY463" s="61"/>
      <c r="DZ463" s="61"/>
      <c r="EA463" s="61"/>
      <c r="EB463" s="61"/>
      <c r="EC463" s="61"/>
      <c r="ED463" s="61"/>
      <c r="EE463" s="61"/>
      <c r="EF463" s="61"/>
      <c r="EG463" s="61"/>
      <c r="EH463" s="61"/>
      <c r="EI463" s="61"/>
      <c r="EJ463" s="61"/>
      <c r="EK463" s="61"/>
      <c r="EL463" s="61"/>
      <c r="EM463" s="61"/>
      <c r="EN463" s="61"/>
      <c r="EO463" s="61"/>
      <c r="EP463" s="61"/>
      <c r="EQ463" s="61"/>
      <c r="ER463" s="61"/>
      <c r="ES463" s="61"/>
      <c r="ET463" s="61"/>
      <c r="EU463" s="61"/>
      <c r="EV463" s="61"/>
      <c r="EW463" s="61"/>
    </row>
    <row r="464" spans="2:153" s="63" customFormat="1" ht="16.5"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  <c r="CA464" s="61"/>
      <c r="CB464" s="61"/>
      <c r="CC464" s="61"/>
      <c r="CD464" s="61"/>
      <c r="CE464" s="61"/>
      <c r="CF464" s="61"/>
      <c r="CG464" s="61"/>
      <c r="CH464" s="61"/>
      <c r="CI464" s="61"/>
      <c r="CJ464" s="61"/>
      <c r="CK464" s="61"/>
      <c r="CL464" s="61"/>
      <c r="CM464" s="61"/>
      <c r="CN464" s="61"/>
      <c r="CO464" s="61"/>
      <c r="CP464" s="61"/>
      <c r="CQ464" s="61"/>
      <c r="CR464" s="61"/>
      <c r="CS464" s="61"/>
      <c r="CT464" s="61"/>
      <c r="CU464" s="61"/>
      <c r="CV464" s="61"/>
      <c r="CW464" s="61"/>
      <c r="CX464" s="61"/>
      <c r="CY464" s="61"/>
      <c r="CZ464" s="61"/>
      <c r="DA464" s="61"/>
      <c r="DB464" s="61"/>
      <c r="DC464" s="61"/>
      <c r="DD464" s="61"/>
      <c r="DE464" s="61"/>
      <c r="DF464" s="61"/>
      <c r="DG464" s="61"/>
      <c r="DH464" s="61"/>
      <c r="DI464" s="61"/>
      <c r="DJ464" s="61"/>
      <c r="DK464" s="61"/>
      <c r="DL464" s="61"/>
      <c r="DM464" s="61"/>
      <c r="DN464" s="61"/>
      <c r="DO464" s="61"/>
      <c r="DP464" s="61"/>
      <c r="DQ464" s="61"/>
      <c r="DR464" s="61"/>
      <c r="DS464" s="61"/>
      <c r="DT464" s="61"/>
      <c r="DU464" s="61"/>
      <c r="DV464" s="61"/>
      <c r="DW464" s="61"/>
      <c r="DX464" s="61"/>
      <c r="DY464" s="61"/>
      <c r="DZ464" s="61"/>
      <c r="EA464" s="61"/>
      <c r="EB464" s="61"/>
      <c r="EC464" s="61"/>
      <c r="ED464" s="61"/>
      <c r="EE464" s="61"/>
      <c r="EF464" s="61"/>
      <c r="EG464" s="61"/>
      <c r="EH464" s="61"/>
      <c r="EI464" s="61"/>
      <c r="EJ464" s="61"/>
      <c r="EK464" s="61"/>
      <c r="EL464" s="61"/>
      <c r="EM464" s="61"/>
      <c r="EN464" s="61"/>
      <c r="EO464" s="61"/>
      <c r="EP464" s="61"/>
      <c r="EQ464" s="61"/>
      <c r="ER464" s="61"/>
      <c r="ES464" s="61"/>
      <c r="ET464" s="61"/>
      <c r="EU464" s="61"/>
      <c r="EV464" s="61"/>
      <c r="EW464" s="61"/>
    </row>
    <row r="465" spans="2:153" s="63" customFormat="1" ht="16.5"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  <c r="CA465" s="61"/>
      <c r="CB465" s="61"/>
      <c r="CC465" s="61"/>
      <c r="CD465" s="61"/>
      <c r="CE465" s="61"/>
      <c r="CF465" s="61"/>
      <c r="CG465" s="61"/>
      <c r="CH465" s="61"/>
      <c r="CI465" s="61"/>
      <c r="CJ465" s="61"/>
      <c r="CK465" s="61"/>
      <c r="CL465" s="61"/>
      <c r="CM465" s="61"/>
      <c r="CN465" s="61"/>
      <c r="CO465" s="61"/>
      <c r="CP465" s="61"/>
      <c r="CQ465" s="61"/>
      <c r="CR465" s="61"/>
      <c r="CS465" s="61"/>
      <c r="CT465" s="61"/>
      <c r="CU465" s="61"/>
      <c r="CV465" s="61"/>
      <c r="CW465" s="61"/>
      <c r="CX465" s="61"/>
      <c r="CY465" s="61"/>
      <c r="CZ465" s="61"/>
      <c r="DA465" s="61"/>
      <c r="DB465" s="61"/>
      <c r="DC465" s="61"/>
      <c r="DD465" s="61"/>
      <c r="DE465" s="61"/>
      <c r="DF465" s="61"/>
      <c r="DG465" s="61"/>
      <c r="DH465" s="61"/>
      <c r="DI465" s="61"/>
      <c r="DJ465" s="61"/>
      <c r="DK465" s="61"/>
      <c r="DL465" s="61"/>
      <c r="DM465" s="61"/>
      <c r="DN465" s="61"/>
      <c r="DO465" s="61"/>
      <c r="DP465" s="61"/>
      <c r="DQ465" s="61"/>
      <c r="DR465" s="61"/>
      <c r="DS465" s="61"/>
      <c r="DT465" s="61"/>
      <c r="DU465" s="61"/>
      <c r="DV465" s="61"/>
      <c r="DW465" s="61"/>
      <c r="DX465" s="61"/>
      <c r="DY465" s="61"/>
      <c r="DZ465" s="61"/>
      <c r="EA465" s="61"/>
      <c r="EB465" s="61"/>
      <c r="EC465" s="61"/>
      <c r="ED465" s="61"/>
      <c r="EE465" s="61"/>
      <c r="EF465" s="61"/>
      <c r="EG465" s="61"/>
      <c r="EH465" s="61"/>
      <c r="EI465" s="61"/>
      <c r="EJ465" s="61"/>
      <c r="EK465" s="61"/>
      <c r="EL465" s="61"/>
      <c r="EM465" s="61"/>
      <c r="EN465" s="61"/>
      <c r="EO465" s="61"/>
      <c r="EP465" s="61"/>
      <c r="EQ465" s="61"/>
      <c r="ER465" s="61"/>
      <c r="ES465" s="61"/>
      <c r="ET465" s="61"/>
      <c r="EU465" s="61"/>
      <c r="EV465" s="61"/>
      <c r="EW465" s="61"/>
    </row>
    <row r="466" spans="2:153" s="63" customFormat="1" ht="16.5"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/>
      <c r="CD466" s="61"/>
      <c r="CE466" s="61"/>
      <c r="CF466" s="61"/>
      <c r="CG466" s="61"/>
      <c r="CH466" s="61"/>
      <c r="CI466" s="61"/>
      <c r="CJ466" s="61"/>
      <c r="CK466" s="61"/>
      <c r="CL466" s="61"/>
      <c r="CM466" s="61"/>
      <c r="CN466" s="61"/>
      <c r="CO466" s="61"/>
      <c r="CP466" s="61"/>
      <c r="CQ466" s="61"/>
      <c r="CR466" s="61"/>
      <c r="CS466" s="61"/>
      <c r="CT466" s="61"/>
      <c r="CU466" s="61"/>
      <c r="CV466" s="61"/>
      <c r="CW466" s="61"/>
      <c r="CX466" s="61"/>
      <c r="CY466" s="61"/>
      <c r="CZ466" s="61"/>
      <c r="DA466" s="61"/>
      <c r="DB466" s="61"/>
      <c r="DC466" s="61"/>
      <c r="DD466" s="61"/>
      <c r="DE466" s="61"/>
      <c r="DF466" s="61"/>
      <c r="DG466" s="61"/>
      <c r="DH466" s="61"/>
      <c r="DI466" s="61"/>
      <c r="DJ466" s="61"/>
      <c r="DK466" s="61"/>
      <c r="DL466" s="61"/>
      <c r="DM466" s="61"/>
      <c r="DN466" s="61"/>
      <c r="DO466" s="61"/>
      <c r="DP466" s="61"/>
      <c r="DQ466" s="61"/>
      <c r="DR466" s="61"/>
      <c r="DS466" s="61"/>
      <c r="DT466" s="61"/>
      <c r="DU466" s="61"/>
      <c r="DV466" s="61"/>
      <c r="DW466" s="61"/>
      <c r="DX466" s="61"/>
      <c r="DY466" s="61"/>
      <c r="DZ466" s="61"/>
      <c r="EA466" s="61"/>
      <c r="EB466" s="61"/>
      <c r="EC466" s="61"/>
      <c r="ED466" s="61"/>
      <c r="EE466" s="61"/>
      <c r="EF466" s="61"/>
      <c r="EG466" s="61"/>
      <c r="EH466" s="61"/>
      <c r="EI466" s="61"/>
      <c r="EJ466" s="61"/>
      <c r="EK466" s="61"/>
      <c r="EL466" s="61"/>
      <c r="EM466" s="61"/>
      <c r="EN466" s="61"/>
      <c r="EO466" s="61"/>
      <c r="EP466" s="61"/>
      <c r="EQ466" s="61"/>
      <c r="ER466" s="61"/>
      <c r="ES466" s="61"/>
      <c r="ET466" s="61"/>
      <c r="EU466" s="61"/>
      <c r="EV466" s="61"/>
      <c r="EW466" s="61"/>
    </row>
    <row r="467" spans="2:153" s="63" customFormat="1" ht="16.5"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  <c r="CA467" s="61"/>
      <c r="CB467" s="61"/>
      <c r="CC467" s="61"/>
      <c r="CD467" s="61"/>
      <c r="CE467" s="61"/>
      <c r="CF467" s="61"/>
      <c r="CG467" s="61"/>
      <c r="CH467" s="61"/>
      <c r="CI467" s="61"/>
      <c r="CJ467" s="61"/>
      <c r="CK467" s="61"/>
      <c r="CL467" s="61"/>
      <c r="CM467" s="61"/>
      <c r="CN467" s="61"/>
      <c r="CO467" s="61"/>
      <c r="CP467" s="61"/>
      <c r="CQ467" s="61"/>
      <c r="CR467" s="61"/>
      <c r="CS467" s="61"/>
      <c r="CT467" s="61"/>
      <c r="CU467" s="61"/>
      <c r="CV467" s="61"/>
      <c r="CW467" s="61"/>
      <c r="CX467" s="61"/>
      <c r="CY467" s="61"/>
      <c r="CZ467" s="61"/>
      <c r="DA467" s="61"/>
      <c r="DB467" s="61"/>
      <c r="DC467" s="61"/>
      <c r="DD467" s="61"/>
      <c r="DE467" s="61"/>
      <c r="DF467" s="61"/>
      <c r="DG467" s="61"/>
      <c r="DH467" s="61"/>
      <c r="DI467" s="61"/>
      <c r="DJ467" s="61"/>
      <c r="DK467" s="61"/>
      <c r="DL467" s="61"/>
      <c r="DM467" s="61"/>
      <c r="DN467" s="61"/>
      <c r="DO467" s="61"/>
      <c r="DP467" s="61"/>
      <c r="DQ467" s="61"/>
      <c r="DR467" s="61"/>
      <c r="DS467" s="61"/>
      <c r="DT467" s="61"/>
      <c r="DU467" s="61"/>
      <c r="DV467" s="61"/>
      <c r="DW467" s="61"/>
      <c r="DX467" s="61"/>
      <c r="DY467" s="61"/>
      <c r="DZ467" s="61"/>
      <c r="EA467" s="61"/>
      <c r="EB467" s="61"/>
      <c r="EC467" s="61"/>
      <c r="ED467" s="61"/>
      <c r="EE467" s="61"/>
      <c r="EF467" s="61"/>
      <c r="EG467" s="61"/>
      <c r="EH467" s="61"/>
      <c r="EI467" s="61"/>
      <c r="EJ467" s="61"/>
      <c r="EK467" s="61"/>
      <c r="EL467" s="61"/>
      <c r="EM467" s="61"/>
      <c r="EN467" s="61"/>
      <c r="EO467" s="61"/>
      <c r="EP467" s="61"/>
      <c r="EQ467" s="61"/>
      <c r="ER467" s="61"/>
      <c r="ES467" s="61"/>
      <c r="ET467" s="61"/>
      <c r="EU467" s="61"/>
      <c r="EV467" s="61"/>
      <c r="EW467" s="61"/>
    </row>
    <row r="468" spans="2:153" s="63" customFormat="1" ht="16.5"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  <c r="BT468" s="61"/>
      <c r="BU468" s="61"/>
      <c r="BV468" s="61"/>
      <c r="BW468" s="61"/>
      <c r="BX468" s="61"/>
      <c r="BY468" s="61"/>
      <c r="BZ468" s="61"/>
      <c r="CA468" s="61"/>
      <c r="CB468" s="61"/>
      <c r="CC468" s="61"/>
      <c r="CD468" s="61"/>
      <c r="CE468" s="61"/>
      <c r="CF468" s="61"/>
      <c r="CG468" s="61"/>
      <c r="CH468" s="61"/>
      <c r="CI468" s="61"/>
      <c r="CJ468" s="61"/>
      <c r="CK468" s="61"/>
      <c r="CL468" s="61"/>
      <c r="CM468" s="61"/>
      <c r="CN468" s="61"/>
      <c r="CO468" s="61"/>
      <c r="CP468" s="61"/>
      <c r="CQ468" s="61"/>
      <c r="CR468" s="61"/>
      <c r="CS468" s="61"/>
      <c r="CT468" s="61"/>
      <c r="CU468" s="61"/>
      <c r="CV468" s="61"/>
      <c r="CW468" s="61"/>
      <c r="CX468" s="61"/>
      <c r="CY468" s="61"/>
      <c r="CZ468" s="61"/>
      <c r="DA468" s="61"/>
      <c r="DB468" s="61"/>
      <c r="DC468" s="61"/>
      <c r="DD468" s="61"/>
      <c r="DE468" s="61"/>
      <c r="DF468" s="61"/>
      <c r="DG468" s="61"/>
      <c r="DH468" s="61"/>
      <c r="DI468" s="61"/>
      <c r="DJ468" s="61"/>
      <c r="DK468" s="61"/>
      <c r="DL468" s="61"/>
      <c r="DM468" s="61"/>
      <c r="DN468" s="61"/>
      <c r="DO468" s="61"/>
      <c r="DP468" s="61"/>
      <c r="DQ468" s="61"/>
      <c r="DR468" s="61"/>
      <c r="DS468" s="61"/>
      <c r="DT468" s="61"/>
      <c r="DU468" s="61"/>
      <c r="DV468" s="61"/>
      <c r="DW468" s="61"/>
      <c r="DX468" s="61"/>
      <c r="DY468" s="61"/>
      <c r="DZ468" s="61"/>
      <c r="EA468" s="61"/>
      <c r="EB468" s="61"/>
      <c r="EC468" s="61"/>
      <c r="ED468" s="61"/>
      <c r="EE468" s="61"/>
      <c r="EF468" s="61"/>
      <c r="EG468" s="61"/>
      <c r="EH468" s="61"/>
      <c r="EI468" s="61"/>
      <c r="EJ468" s="61"/>
      <c r="EK468" s="61"/>
      <c r="EL468" s="61"/>
      <c r="EM468" s="61"/>
      <c r="EN468" s="61"/>
      <c r="EO468" s="61"/>
      <c r="EP468" s="61"/>
      <c r="EQ468" s="61"/>
      <c r="ER468" s="61"/>
      <c r="ES468" s="61"/>
      <c r="ET468" s="61"/>
      <c r="EU468" s="61"/>
      <c r="EV468" s="61"/>
      <c r="EW468" s="61"/>
    </row>
    <row r="469" spans="2:153" s="63" customFormat="1" ht="16.5"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/>
      <c r="CD469" s="61"/>
      <c r="CE469" s="61"/>
      <c r="CF469" s="61"/>
      <c r="CG469" s="61"/>
      <c r="CH469" s="61"/>
      <c r="CI469" s="61"/>
      <c r="CJ469" s="61"/>
      <c r="CK469" s="61"/>
      <c r="CL469" s="61"/>
      <c r="CM469" s="61"/>
      <c r="CN469" s="61"/>
      <c r="CO469" s="61"/>
      <c r="CP469" s="61"/>
      <c r="CQ469" s="61"/>
      <c r="CR469" s="61"/>
      <c r="CS469" s="61"/>
      <c r="CT469" s="61"/>
      <c r="CU469" s="61"/>
      <c r="CV469" s="61"/>
      <c r="CW469" s="61"/>
      <c r="CX469" s="61"/>
      <c r="CY469" s="61"/>
      <c r="CZ469" s="61"/>
      <c r="DA469" s="61"/>
      <c r="DB469" s="61"/>
      <c r="DC469" s="61"/>
      <c r="DD469" s="61"/>
      <c r="DE469" s="61"/>
      <c r="DF469" s="61"/>
      <c r="DG469" s="61"/>
      <c r="DH469" s="61"/>
      <c r="DI469" s="61"/>
      <c r="DJ469" s="61"/>
      <c r="DK469" s="61"/>
      <c r="DL469" s="61"/>
      <c r="DM469" s="61"/>
      <c r="DN469" s="61"/>
      <c r="DO469" s="61"/>
      <c r="DP469" s="61"/>
      <c r="DQ469" s="61"/>
      <c r="DR469" s="61"/>
      <c r="DS469" s="61"/>
      <c r="DT469" s="61"/>
      <c r="DU469" s="61"/>
      <c r="DV469" s="61"/>
      <c r="DW469" s="61"/>
      <c r="DX469" s="61"/>
      <c r="DY469" s="61"/>
      <c r="DZ469" s="61"/>
      <c r="EA469" s="61"/>
      <c r="EB469" s="61"/>
      <c r="EC469" s="61"/>
      <c r="ED469" s="61"/>
      <c r="EE469" s="61"/>
      <c r="EF469" s="61"/>
      <c r="EG469" s="61"/>
      <c r="EH469" s="61"/>
      <c r="EI469" s="61"/>
      <c r="EJ469" s="61"/>
      <c r="EK469" s="61"/>
      <c r="EL469" s="61"/>
      <c r="EM469" s="61"/>
      <c r="EN469" s="61"/>
      <c r="EO469" s="61"/>
      <c r="EP469" s="61"/>
      <c r="EQ469" s="61"/>
      <c r="ER469" s="61"/>
      <c r="ES469" s="61"/>
      <c r="ET469" s="61"/>
      <c r="EU469" s="61"/>
      <c r="EV469" s="61"/>
      <c r="EW469" s="61"/>
    </row>
    <row r="470" spans="2:153" s="63" customFormat="1" ht="16.5"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61"/>
      <c r="CG470" s="61"/>
      <c r="CH470" s="61"/>
      <c r="CI470" s="61"/>
      <c r="CJ470" s="61"/>
      <c r="CK470" s="61"/>
      <c r="CL470" s="61"/>
      <c r="CM470" s="61"/>
      <c r="CN470" s="61"/>
      <c r="CO470" s="61"/>
      <c r="CP470" s="61"/>
      <c r="CQ470" s="61"/>
      <c r="CR470" s="61"/>
      <c r="CS470" s="61"/>
      <c r="CT470" s="61"/>
      <c r="CU470" s="61"/>
      <c r="CV470" s="61"/>
      <c r="CW470" s="61"/>
      <c r="CX470" s="61"/>
      <c r="CY470" s="61"/>
      <c r="CZ470" s="61"/>
      <c r="DA470" s="61"/>
      <c r="DB470" s="61"/>
      <c r="DC470" s="61"/>
      <c r="DD470" s="61"/>
      <c r="DE470" s="61"/>
      <c r="DF470" s="61"/>
      <c r="DG470" s="61"/>
      <c r="DH470" s="61"/>
      <c r="DI470" s="61"/>
      <c r="DJ470" s="61"/>
      <c r="DK470" s="61"/>
      <c r="DL470" s="61"/>
      <c r="DM470" s="61"/>
      <c r="DN470" s="61"/>
      <c r="DO470" s="61"/>
      <c r="DP470" s="61"/>
      <c r="DQ470" s="61"/>
      <c r="DR470" s="61"/>
      <c r="DS470" s="61"/>
      <c r="DT470" s="61"/>
      <c r="DU470" s="61"/>
      <c r="DV470" s="61"/>
      <c r="DW470" s="61"/>
      <c r="DX470" s="61"/>
      <c r="DY470" s="61"/>
      <c r="DZ470" s="61"/>
      <c r="EA470" s="61"/>
      <c r="EB470" s="61"/>
      <c r="EC470" s="61"/>
      <c r="ED470" s="61"/>
      <c r="EE470" s="61"/>
      <c r="EF470" s="61"/>
      <c r="EG470" s="61"/>
      <c r="EH470" s="61"/>
      <c r="EI470" s="61"/>
      <c r="EJ470" s="61"/>
      <c r="EK470" s="61"/>
      <c r="EL470" s="61"/>
      <c r="EM470" s="61"/>
      <c r="EN470" s="61"/>
      <c r="EO470" s="61"/>
      <c r="EP470" s="61"/>
      <c r="EQ470" s="61"/>
      <c r="ER470" s="61"/>
      <c r="ES470" s="61"/>
      <c r="ET470" s="61"/>
      <c r="EU470" s="61"/>
      <c r="EV470" s="61"/>
      <c r="EW470" s="61"/>
    </row>
    <row r="471" spans="2:153" s="63" customFormat="1" ht="16.5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  <c r="CA471" s="61"/>
      <c r="CB471" s="61"/>
      <c r="CC471" s="61"/>
      <c r="CD471" s="61"/>
      <c r="CE471" s="61"/>
      <c r="CF471" s="61"/>
      <c r="CG471" s="61"/>
      <c r="CH471" s="61"/>
      <c r="CI471" s="61"/>
      <c r="CJ471" s="61"/>
      <c r="CK471" s="61"/>
      <c r="CL471" s="61"/>
      <c r="CM471" s="61"/>
      <c r="CN471" s="61"/>
      <c r="CO471" s="61"/>
      <c r="CP471" s="61"/>
      <c r="CQ471" s="61"/>
      <c r="CR471" s="61"/>
      <c r="CS471" s="61"/>
      <c r="CT471" s="61"/>
      <c r="CU471" s="61"/>
      <c r="CV471" s="61"/>
      <c r="CW471" s="61"/>
      <c r="CX471" s="61"/>
      <c r="CY471" s="61"/>
      <c r="CZ471" s="61"/>
      <c r="DA471" s="61"/>
      <c r="DB471" s="61"/>
      <c r="DC471" s="61"/>
      <c r="DD471" s="61"/>
      <c r="DE471" s="61"/>
      <c r="DF471" s="61"/>
      <c r="DG471" s="61"/>
      <c r="DH471" s="61"/>
      <c r="DI471" s="61"/>
      <c r="DJ471" s="61"/>
      <c r="DK471" s="61"/>
      <c r="DL471" s="61"/>
      <c r="DM471" s="61"/>
      <c r="DN471" s="61"/>
      <c r="DO471" s="61"/>
      <c r="DP471" s="61"/>
      <c r="DQ471" s="61"/>
      <c r="DR471" s="61"/>
      <c r="DS471" s="61"/>
      <c r="DT471" s="61"/>
      <c r="DU471" s="61"/>
      <c r="DV471" s="61"/>
      <c r="DW471" s="61"/>
      <c r="DX471" s="61"/>
      <c r="DY471" s="61"/>
      <c r="DZ471" s="61"/>
      <c r="EA471" s="61"/>
      <c r="EB471" s="61"/>
      <c r="EC471" s="61"/>
      <c r="ED471" s="61"/>
      <c r="EE471" s="61"/>
      <c r="EF471" s="61"/>
      <c r="EG471" s="61"/>
      <c r="EH471" s="61"/>
      <c r="EI471" s="61"/>
      <c r="EJ471" s="61"/>
      <c r="EK471" s="61"/>
      <c r="EL471" s="61"/>
      <c r="EM471" s="61"/>
      <c r="EN471" s="61"/>
      <c r="EO471" s="61"/>
      <c r="EP471" s="61"/>
      <c r="EQ471" s="61"/>
      <c r="ER471" s="61"/>
      <c r="ES471" s="61"/>
      <c r="ET471" s="61"/>
      <c r="EU471" s="61"/>
      <c r="EV471" s="61"/>
      <c r="EW471" s="61"/>
    </row>
    <row r="472" spans="2:153" s="63" customFormat="1" ht="16.5"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  <c r="BT472" s="61"/>
      <c r="BU472" s="61"/>
      <c r="BV472" s="61"/>
      <c r="BW472" s="61"/>
      <c r="BX472" s="61"/>
      <c r="BY472" s="61"/>
      <c r="BZ472" s="61"/>
      <c r="CA472" s="61"/>
      <c r="CB472" s="61"/>
      <c r="CC472" s="61"/>
      <c r="CD472" s="61"/>
      <c r="CE472" s="61"/>
      <c r="CF472" s="61"/>
      <c r="CG472" s="61"/>
      <c r="CH472" s="61"/>
      <c r="CI472" s="61"/>
      <c r="CJ472" s="61"/>
      <c r="CK472" s="61"/>
      <c r="CL472" s="61"/>
      <c r="CM472" s="61"/>
      <c r="CN472" s="61"/>
      <c r="CO472" s="61"/>
      <c r="CP472" s="61"/>
      <c r="CQ472" s="61"/>
      <c r="CR472" s="61"/>
      <c r="CS472" s="61"/>
      <c r="CT472" s="61"/>
      <c r="CU472" s="61"/>
      <c r="CV472" s="61"/>
      <c r="CW472" s="61"/>
      <c r="CX472" s="61"/>
      <c r="CY472" s="61"/>
      <c r="CZ472" s="61"/>
      <c r="DA472" s="61"/>
      <c r="DB472" s="61"/>
      <c r="DC472" s="61"/>
      <c r="DD472" s="61"/>
      <c r="DE472" s="61"/>
      <c r="DF472" s="61"/>
      <c r="DG472" s="61"/>
      <c r="DH472" s="61"/>
      <c r="DI472" s="61"/>
      <c r="DJ472" s="61"/>
      <c r="DK472" s="61"/>
      <c r="DL472" s="61"/>
      <c r="DM472" s="61"/>
      <c r="DN472" s="61"/>
      <c r="DO472" s="61"/>
      <c r="DP472" s="61"/>
      <c r="DQ472" s="61"/>
      <c r="DR472" s="61"/>
      <c r="DS472" s="61"/>
      <c r="DT472" s="61"/>
      <c r="DU472" s="61"/>
      <c r="DV472" s="61"/>
      <c r="DW472" s="61"/>
      <c r="DX472" s="61"/>
      <c r="DY472" s="61"/>
      <c r="DZ472" s="61"/>
      <c r="EA472" s="61"/>
      <c r="EB472" s="61"/>
      <c r="EC472" s="61"/>
      <c r="ED472" s="61"/>
      <c r="EE472" s="61"/>
      <c r="EF472" s="61"/>
      <c r="EG472" s="61"/>
      <c r="EH472" s="61"/>
      <c r="EI472" s="61"/>
      <c r="EJ472" s="61"/>
      <c r="EK472" s="61"/>
      <c r="EL472" s="61"/>
      <c r="EM472" s="61"/>
      <c r="EN472" s="61"/>
      <c r="EO472" s="61"/>
      <c r="EP472" s="61"/>
      <c r="EQ472" s="61"/>
      <c r="ER472" s="61"/>
      <c r="ES472" s="61"/>
      <c r="ET472" s="61"/>
      <c r="EU472" s="61"/>
      <c r="EV472" s="61"/>
      <c r="EW472" s="61"/>
    </row>
    <row r="473" spans="2:153" s="63" customFormat="1" ht="16.5"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1"/>
      <c r="CX473" s="61"/>
      <c r="CY473" s="61"/>
      <c r="CZ473" s="61"/>
      <c r="DA473" s="61"/>
      <c r="DB473" s="61"/>
      <c r="DC473" s="61"/>
      <c r="DD473" s="61"/>
      <c r="DE473" s="61"/>
      <c r="DF473" s="61"/>
      <c r="DG473" s="61"/>
      <c r="DH473" s="61"/>
      <c r="DI473" s="61"/>
      <c r="DJ473" s="61"/>
      <c r="DK473" s="61"/>
      <c r="DL473" s="61"/>
      <c r="DM473" s="61"/>
      <c r="DN473" s="61"/>
      <c r="DO473" s="61"/>
      <c r="DP473" s="61"/>
      <c r="DQ473" s="61"/>
      <c r="DR473" s="61"/>
      <c r="DS473" s="61"/>
      <c r="DT473" s="61"/>
      <c r="DU473" s="61"/>
      <c r="DV473" s="61"/>
      <c r="DW473" s="61"/>
      <c r="DX473" s="61"/>
      <c r="DY473" s="61"/>
      <c r="DZ473" s="61"/>
      <c r="EA473" s="61"/>
      <c r="EB473" s="61"/>
      <c r="EC473" s="61"/>
      <c r="ED473" s="61"/>
      <c r="EE473" s="61"/>
      <c r="EF473" s="61"/>
      <c r="EG473" s="61"/>
      <c r="EH473" s="61"/>
      <c r="EI473" s="61"/>
      <c r="EJ473" s="61"/>
      <c r="EK473" s="61"/>
      <c r="EL473" s="61"/>
      <c r="EM473" s="61"/>
      <c r="EN473" s="61"/>
      <c r="EO473" s="61"/>
      <c r="EP473" s="61"/>
      <c r="EQ473" s="61"/>
      <c r="ER473" s="61"/>
      <c r="ES473" s="61"/>
      <c r="ET473" s="61"/>
      <c r="EU473" s="61"/>
      <c r="EV473" s="61"/>
      <c r="EW473" s="61"/>
    </row>
    <row r="474" spans="2:153" s="63" customFormat="1" ht="16.5"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  <c r="CA474" s="61"/>
      <c r="CB474" s="61"/>
      <c r="CC474" s="61"/>
      <c r="CD474" s="61"/>
      <c r="CE474" s="61"/>
      <c r="CF474" s="61"/>
      <c r="CG474" s="61"/>
      <c r="CH474" s="61"/>
      <c r="CI474" s="61"/>
      <c r="CJ474" s="61"/>
      <c r="CK474" s="61"/>
      <c r="CL474" s="61"/>
      <c r="CM474" s="61"/>
      <c r="CN474" s="61"/>
      <c r="CO474" s="61"/>
      <c r="CP474" s="61"/>
      <c r="CQ474" s="61"/>
      <c r="CR474" s="61"/>
      <c r="CS474" s="61"/>
      <c r="CT474" s="61"/>
      <c r="CU474" s="61"/>
      <c r="CV474" s="61"/>
      <c r="CW474" s="61"/>
      <c r="CX474" s="61"/>
      <c r="CY474" s="61"/>
      <c r="CZ474" s="61"/>
      <c r="DA474" s="61"/>
      <c r="DB474" s="61"/>
      <c r="DC474" s="61"/>
      <c r="DD474" s="61"/>
      <c r="DE474" s="61"/>
      <c r="DF474" s="61"/>
      <c r="DG474" s="61"/>
      <c r="DH474" s="61"/>
      <c r="DI474" s="61"/>
      <c r="DJ474" s="61"/>
      <c r="DK474" s="61"/>
      <c r="DL474" s="61"/>
      <c r="DM474" s="61"/>
      <c r="DN474" s="61"/>
      <c r="DO474" s="61"/>
      <c r="DP474" s="61"/>
      <c r="DQ474" s="61"/>
      <c r="DR474" s="61"/>
      <c r="DS474" s="61"/>
      <c r="DT474" s="61"/>
      <c r="DU474" s="61"/>
      <c r="DV474" s="61"/>
      <c r="DW474" s="61"/>
      <c r="DX474" s="61"/>
      <c r="DY474" s="61"/>
      <c r="DZ474" s="61"/>
      <c r="EA474" s="61"/>
      <c r="EB474" s="61"/>
      <c r="EC474" s="61"/>
      <c r="ED474" s="61"/>
      <c r="EE474" s="61"/>
      <c r="EF474" s="61"/>
      <c r="EG474" s="61"/>
      <c r="EH474" s="61"/>
      <c r="EI474" s="61"/>
      <c r="EJ474" s="61"/>
      <c r="EK474" s="61"/>
      <c r="EL474" s="61"/>
      <c r="EM474" s="61"/>
      <c r="EN474" s="61"/>
      <c r="EO474" s="61"/>
      <c r="EP474" s="61"/>
      <c r="EQ474" s="61"/>
      <c r="ER474" s="61"/>
      <c r="ES474" s="61"/>
      <c r="ET474" s="61"/>
      <c r="EU474" s="61"/>
      <c r="EV474" s="61"/>
      <c r="EW474" s="61"/>
    </row>
    <row r="475" spans="2:153" s="63" customFormat="1" ht="16.5"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  <c r="BT475" s="61"/>
      <c r="BU475" s="61"/>
      <c r="BV475" s="61"/>
      <c r="BW475" s="61"/>
      <c r="BX475" s="61"/>
      <c r="BY475" s="61"/>
      <c r="BZ475" s="61"/>
      <c r="CA475" s="61"/>
      <c r="CB475" s="61"/>
      <c r="CC475" s="61"/>
      <c r="CD475" s="61"/>
      <c r="CE475" s="61"/>
      <c r="CF475" s="61"/>
      <c r="CG475" s="61"/>
      <c r="CH475" s="61"/>
      <c r="CI475" s="61"/>
      <c r="CJ475" s="61"/>
      <c r="CK475" s="61"/>
      <c r="CL475" s="61"/>
      <c r="CM475" s="61"/>
      <c r="CN475" s="61"/>
      <c r="CO475" s="61"/>
      <c r="CP475" s="61"/>
      <c r="CQ475" s="61"/>
      <c r="CR475" s="61"/>
      <c r="CS475" s="61"/>
      <c r="CT475" s="61"/>
      <c r="CU475" s="61"/>
      <c r="CV475" s="61"/>
      <c r="CW475" s="61"/>
      <c r="CX475" s="61"/>
      <c r="CY475" s="61"/>
      <c r="CZ475" s="61"/>
      <c r="DA475" s="61"/>
      <c r="DB475" s="61"/>
      <c r="DC475" s="61"/>
      <c r="DD475" s="61"/>
      <c r="DE475" s="61"/>
      <c r="DF475" s="61"/>
      <c r="DG475" s="61"/>
      <c r="DH475" s="61"/>
      <c r="DI475" s="61"/>
      <c r="DJ475" s="61"/>
      <c r="DK475" s="61"/>
      <c r="DL475" s="61"/>
      <c r="DM475" s="61"/>
      <c r="DN475" s="61"/>
      <c r="DO475" s="61"/>
      <c r="DP475" s="61"/>
      <c r="DQ475" s="61"/>
      <c r="DR475" s="61"/>
      <c r="DS475" s="61"/>
      <c r="DT475" s="61"/>
      <c r="DU475" s="61"/>
      <c r="DV475" s="61"/>
      <c r="DW475" s="61"/>
      <c r="DX475" s="61"/>
      <c r="DY475" s="61"/>
      <c r="DZ475" s="61"/>
      <c r="EA475" s="61"/>
      <c r="EB475" s="61"/>
      <c r="EC475" s="61"/>
      <c r="ED475" s="61"/>
      <c r="EE475" s="61"/>
      <c r="EF475" s="61"/>
      <c r="EG475" s="61"/>
      <c r="EH475" s="61"/>
      <c r="EI475" s="61"/>
      <c r="EJ475" s="61"/>
      <c r="EK475" s="61"/>
      <c r="EL475" s="61"/>
      <c r="EM475" s="61"/>
      <c r="EN475" s="61"/>
      <c r="EO475" s="61"/>
      <c r="EP475" s="61"/>
      <c r="EQ475" s="61"/>
      <c r="ER475" s="61"/>
      <c r="ES475" s="61"/>
      <c r="ET475" s="61"/>
      <c r="EU475" s="61"/>
      <c r="EV475" s="61"/>
      <c r="EW475" s="61"/>
    </row>
    <row r="476" spans="2:153" s="63" customFormat="1" ht="16.5"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  <c r="BT476" s="61"/>
      <c r="BU476" s="61"/>
      <c r="BV476" s="61"/>
      <c r="BW476" s="61"/>
      <c r="BX476" s="61"/>
      <c r="BY476" s="61"/>
      <c r="BZ476" s="61"/>
      <c r="CA476" s="61"/>
      <c r="CB476" s="61"/>
      <c r="CC476" s="61"/>
      <c r="CD476" s="61"/>
      <c r="CE476" s="61"/>
      <c r="CF476" s="61"/>
      <c r="CG476" s="61"/>
      <c r="CH476" s="61"/>
      <c r="CI476" s="61"/>
      <c r="CJ476" s="61"/>
      <c r="CK476" s="61"/>
      <c r="CL476" s="61"/>
      <c r="CM476" s="61"/>
      <c r="CN476" s="61"/>
      <c r="CO476" s="61"/>
      <c r="CP476" s="61"/>
      <c r="CQ476" s="61"/>
      <c r="CR476" s="61"/>
      <c r="CS476" s="61"/>
      <c r="CT476" s="61"/>
      <c r="CU476" s="61"/>
      <c r="CV476" s="61"/>
      <c r="CW476" s="61"/>
      <c r="CX476" s="61"/>
      <c r="CY476" s="61"/>
      <c r="CZ476" s="61"/>
      <c r="DA476" s="61"/>
      <c r="DB476" s="61"/>
      <c r="DC476" s="61"/>
      <c r="DD476" s="61"/>
      <c r="DE476" s="61"/>
      <c r="DF476" s="61"/>
      <c r="DG476" s="61"/>
      <c r="DH476" s="61"/>
      <c r="DI476" s="61"/>
      <c r="DJ476" s="61"/>
      <c r="DK476" s="61"/>
      <c r="DL476" s="61"/>
      <c r="DM476" s="61"/>
      <c r="DN476" s="61"/>
      <c r="DO476" s="61"/>
      <c r="DP476" s="61"/>
      <c r="DQ476" s="61"/>
      <c r="DR476" s="61"/>
      <c r="DS476" s="61"/>
      <c r="DT476" s="61"/>
      <c r="DU476" s="61"/>
      <c r="DV476" s="61"/>
      <c r="DW476" s="61"/>
      <c r="DX476" s="61"/>
      <c r="DY476" s="61"/>
      <c r="DZ476" s="61"/>
      <c r="EA476" s="61"/>
      <c r="EB476" s="61"/>
      <c r="EC476" s="61"/>
      <c r="ED476" s="61"/>
      <c r="EE476" s="61"/>
      <c r="EF476" s="61"/>
      <c r="EG476" s="61"/>
      <c r="EH476" s="61"/>
      <c r="EI476" s="61"/>
      <c r="EJ476" s="61"/>
      <c r="EK476" s="61"/>
      <c r="EL476" s="61"/>
      <c r="EM476" s="61"/>
      <c r="EN476" s="61"/>
      <c r="EO476" s="61"/>
      <c r="EP476" s="61"/>
      <c r="EQ476" s="61"/>
      <c r="ER476" s="61"/>
      <c r="ES476" s="61"/>
      <c r="ET476" s="61"/>
      <c r="EU476" s="61"/>
      <c r="EV476" s="61"/>
      <c r="EW476" s="61"/>
    </row>
    <row r="477" spans="2:153" s="63" customFormat="1" ht="16.5"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  <c r="CA477" s="61"/>
      <c r="CB477" s="61"/>
      <c r="CC477" s="61"/>
      <c r="CD477" s="61"/>
      <c r="CE477" s="61"/>
      <c r="CF477" s="61"/>
      <c r="CG477" s="61"/>
      <c r="CH477" s="61"/>
      <c r="CI477" s="61"/>
      <c r="CJ477" s="61"/>
      <c r="CK477" s="61"/>
      <c r="CL477" s="61"/>
      <c r="CM477" s="61"/>
      <c r="CN477" s="61"/>
      <c r="CO477" s="61"/>
      <c r="CP477" s="61"/>
      <c r="CQ477" s="61"/>
      <c r="CR477" s="61"/>
      <c r="CS477" s="61"/>
      <c r="CT477" s="61"/>
      <c r="CU477" s="61"/>
      <c r="CV477" s="61"/>
      <c r="CW477" s="61"/>
      <c r="CX477" s="61"/>
      <c r="CY477" s="61"/>
      <c r="CZ477" s="61"/>
      <c r="DA477" s="61"/>
      <c r="DB477" s="61"/>
      <c r="DC477" s="61"/>
      <c r="DD477" s="61"/>
      <c r="DE477" s="61"/>
      <c r="DF477" s="61"/>
      <c r="DG477" s="61"/>
      <c r="DH477" s="61"/>
      <c r="DI477" s="61"/>
      <c r="DJ477" s="61"/>
      <c r="DK477" s="61"/>
      <c r="DL477" s="61"/>
      <c r="DM477" s="61"/>
      <c r="DN477" s="61"/>
      <c r="DO477" s="61"/>
      <c r="DP477" s="61"/>
      <c r="DQ477" s="61"/>
      <c r="DR477" s="61"/>
      <c r="DS477" s="61"/>
      <c r="DT477" s="61"/>
      <c r="DU477" s="61"/>
      <c r="DV477" s="61"/>
      <c r="DW477" s="61"/>
      <c r="DX477" s="61"/>
      <c r="DY477" s="61"/>
      <c r="DZ477" s="61"/>
      <c r="EA477" s="61"/>
      <c r="EB477" s="61"/>
      <c r="EC477" s="61"/>
      <c r="ED477" s="61"/>
      <c r="EE477" s="61"/>
      <c r="EF477" s="61"/>
      <c r="EG477" s="61"/>
      <c r="EH477" s="61"/>
      <c r="EI477" s="61"/>
      <c r="EJ477" s="61"/>
      <c r="EK477" s="61"/>
      <c r="EL477" s="61"/>
      <c r="EM477" s="61"/>
      <c r="EN477" s="61"/>
      <c r="EO477" s="61"/>
      <c r="EP477" s="61"/>
      <c r="EQ477" s="61"/>
      <c r="ER477" s="61"/>
      <c r="ES477" s="61"/>
      <c r="ET477" s="61"/>
      <c r="EU477" s="61"/>
      <c r="EV477" s="61"/>
      <c r="EW477" s="61"/>
    </row>
    <row r="478" spans="2:153" s="63" customFormat="1" ht="16.5"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BZ478" s="61"/>
      <c r="CA478" s="61"/>
      <c r="CB478" s="61"/>
      <c r="CC478" s="61"/>
      <c r="CD478" s="61"/>
      <c r="CE478" s="61"/>
      <c r="CF478" s="61"/>
      <c r="CG478" s="61"/>
      <c r="CH478" s="61"/>
      <c r="CI478" s="61"/>
      <c r="CJ478" s="61"/>
      <c r="CK478" s="61"/>
      <c r="CL478" s="61"/>
      <c r="CM478" s="61"/>
      <c r="CN478" s="61"/>
      <c r="CO478" s="61"/>
      <c r="CP478" s="61"/>
      <c r="CQ478" s="61"/>
      <c r="CR478" s="61"/>
      <c r="CS478" s="61"/>
      <c r="CT478" s="61"/>
      <c r="CU478" s="61"/>
      <c r="CV478" s="61"/>
      <c r="CW478" s="61"/>
      <c r="CX478" s="61"/>
      <c r="CY478" s="61"/>
      <c r="CZ478" s="61"/>
      <c r="DA478" s="61"/>
      <c r="DB478" s="61"/>
      <c r="DC478" s="61"/>
      <c r="DD478" s="61"/>
      <c r="DE478" s="61"/>
      <c r="DF478" s="61"/>
      <c r="DG478" s="61"/>
      <c r="DH478" s="61"/>
      <c r="DI478" s="61"/>
      <c r="DJ478" s="61"/>
      <c r="DK478" s="61"/>
      <c r="DL478" s="61"/>
      <c r="DM478" s="61"/>
      <c r="DN478" s="61"/>
      <c r="DO478" s="61"/>
      <c r="DP478" s="61"/>
      <c r="DQ478" s="61"/>
      <c r="DR478" s="61"/>
      <c r="DS478" s="61"/>
      <c r="DT478" s="61"/>
      <c r="DU478" s="61"/>
      <c r="DV478" s="61"/>
      <c r="DW478" s="61"/>
      <c r="DX478" s="61"/>
      <c r="DY478" s="61"/>
      <c r="DZ478" s="61"/>
      <c r="EA478" s="61"/>
      <c r="EB478" s="61"/>
      <c r="EC478" s="61"/>
      <c r="ED478" s="61"/>
      <c r="EE478" s="61"/>
      <c r="EF478" s="61"/>
      <c r="EG478" s="61"/>
      <c r="EH478" s="61"/>
      <c r="EI478" s="61"/>
      <c r="EJ478" s="61"/>
      <c r="EK478" s="61"/>
      <c r="EL478" s="61"/>
      <c r="EM478" s="61"/>
      <c r="EN478" s="61"/>
      <c r="EO478" s="61"/>
      <c r="EP478" s="61"/>
      <c r="EQ478" s="61"/>
      <c r="ER478" s="61"/>
      <c r="ES478" s="61"/>
      <c r="ET478" s="61"/>
      <c r="EU478" s="61"/>
      <c r="EV478" s="61"/>
      <c r="EW478" s="61"/>
    </row>
    <row r="479" spans="2:153" s="63" customFormat="1" ht="16.5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  <c r="BT479" s="61"/>
      <c r="BU479" s="61"/>
      <c r="BV479" s="61"/>
      <c r="BW479" s="61"/>
      <c r="BX479" s="61"/>
      <c r="BY479" s="61"/>
      <c r="BZ479" s="61"/>
      <c r="CA479" s="61"/>
      <c r="CB479" s="61"/>
      <c r="CC479" s="61"/>
      <c r="CD479" s="61"/>
      <c r="CE479" s="61"/>
      <c r="CF479" s="61"/>
      <c r="CG479" s="61"/>
      <c r="CH479" s="61"/>
      <c r="CI479" s="61"/>
      <c r="CJ479" s="61"/>
      <c r="CK479" s="61"/>
      <c r="CL479" s="61"/>
      <c r="CM479" s="61"/>
      <c r="CN479" s="61"/>
      <c r="CO479" s="61"/>
      <c r="CP479" s="61"/>
      <c r="CQ479" s="61"/>
      <c r="CR479" s="61"/>
      <c r="CS479" s="61"/>
      <c r="CT479" s="61"/>
      <c r="CU479" s="61"/>
      <c r="CV479" s="61"/>
      <c r="CW479" s="61"/>
      <c r="CX479" s="61"/>
      <c r="CY479" s="61"/>
      <c r="CZ479" s="61"/>
      <c r="DA479" s="61"/>
      <c r="DB479" s="61"/>
      <c r="DC479" s="61"/>
      <c r="DD479" s="61"/>
      <c r="DE479" s="61"/>
      <c r="DF479" s="61"/>
      <c r="DG479" s="61"/>
      <c r="DH479" s="61"/>
      <c r="DI479" s="61"/>
      <c r="DJ479" s="61"/>
      <c r="DK479" s="61"/>
      <c r="DL479" s="61"/>
      <c r="DM479" s="61"/>
      <c r="DN479" s="61"/>
      <c r="DO479" s="61"/>
      <c r="DP479" s="61"/>
      <c r="DQ479" s="61"/>
      <c r="DR479" s="61"/>
      <c r="DS479" s="61"/>
      <c r="DT479" s="61"/>
      <c r="DU479" s="61"/>
      <c r="DV479" s="61"/>
      <c r="DW479" s="61"/>
      <c r="DX479" s="61"/>
      <c r="DY479" s="61"/>
      <c r="DZ479" s="61"/>
      <c r="EA479" s="61"/>
      <c r="EB479" s="61"/>
      <c r="EC479" s="61"/>
      <c r="ED479" s="61"/>
      <c r="EE479" s="61"/>
      <c r="EF479" s="61"/>
      <c r="EG479" s="61"/>
      <c r="EH479" s="61"/>
      <c r="EI479" s="61"/>
      <c r="EJ479" s="61"/>
      <c r="EK479" s="61"/>
      <c r="EL479" s="61"/>
      <c r="EM479" s="61"/>
      <c r="EN479" s="61"/>
      <c r="EO479" s="61"/>
      <c r="EP479" s="61"/>
      <c r="EQ479" s="61"/>
      <c r="ER479" s="61"/>
      <c r="ES479" s="61"/>
      <c r="ET479" s="61"/>
      <c r="EU479" s="61"/>
      <c r="EV479" s="61"/>
      <c r="EW479" s="61"/>
    </row>
    <row r="480" spans="2:153" s="63" customFormat="1" ht="16.5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  <c r="BT480" s="61"/>
      <c r="BU480" s="61"/>
      <c r="BV480" s="61"/>
      <c r="BW480" s="61"/>
      <c r="BX480" s="61"/>
      <c r="BY480" s="61"/>
      <c r="BZ480" s="61"/>
      <c r="CA480" s="61"/>
      <c r="CB480" s="61"/>
      <c r="CC480" s="61"/>
      <c r="CD480" s="61"/>
      <c r="CE480" s="61"/>
      <c r="CF480" s="61"/>
      <c r="CG480" s="61"/>
      <c r="CH480" s="61"/>
      <c r="CI480" s="61"/>
      <c r="CJ480" s="61"/>
      <c r="CK480" s="61"/>
      <c r="CL480" s="61"/>
      <c r="CM480" s="61"/>
      <c r="CN480" s="61"/>
      <c r="CO480" s="61"/>
      <c r="CP480" s="61"/>
      <c r="CQ480" s="61"/>
      <c r="CR480" s="61"/>
      <c r="CS480" s="61"/>
      <c r="CT480" s="61"/>
      <c r="CU480" s="61"/>
      <c r="CV480" s="61"/>
      <c r="CW480" s="61"/>
      <c r="CX480" s="61"/>
      <c r="CY480" s="61"/>
      <c r="CZ480" s="61"/>
      <c r="DA480" s="61"/>
      <c r="DB480" s="61"/>
      <c r="DC480" s="61"/>
      <c r="DD480" s="61"/>
      <c r="DE480" s="61"/>
      <c r="DF480" s="61"/>
      <c r="DG480" s="61"/>
      <c r="DH480" s="61"/>
      <c r="DI480" s="61"/>
      <c r="DJ480" s="61"/>
      <c r="DK480" s="61"/>
      <c r="DL480" s="61"/>
      <c r="DM480" s="61"/>
      <c r="DN480" s="61"/>
      <c r="DO480" s="61"/>
      <c r="DP480" s="61"/>
      <c r="DQ480" s="61"/>
      <c r="DR480" s="61"/>
      <c r="DS480" s="61"/>
      <c r="DT480" s="61"/>
      <c r="DU480" s="61"/>
      <c r="DV480" s="61"/>
      <c r="DW480" s="61"/>
      <c r="DX480" s="61"/>
      <c r="DY480" s="61"/>
      <c r="DZ480" s="61"/>
      <c r="EA480" s="61"/>
      <c r="EB480" s="61"/>
      <c r="EC480" s="61"/>
      <c r="ED480" s="61"/>
      <c r="EE480" s="61"/>
      <c r="EF480" s="61"/>
      <c r="EG480" s="61"/>
      <c r="EH480" s="61"/>
      <c r="EI480" s="61"/>
      <c r="EJ480" s="61"/>
      <c r="EK480" s="61"/>
      <c r="EL480" s="61"/>
      <c r="EM480" s="61"/>
      <c r="EN480" s="61"/>
      <c r="EO480" s="61"/>
      <c r="EP480" s="61"/>
      <c r="EQ480" s="61"/>
      <c r="ER480" s="61"/>
      <c r="ES480" s="61"/>
      <c r="ET480" s="61"/>
      <c r="EU480" s="61"/>
      <c r="EV480" s="61"/>
      <c r="EW480" s="61"/>
    </row>
    <row r="481" spans="2:153" s="63" customFormat="1" ht="16.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/>
      <c r="CD481" s="61"/>
      <c r="CE481" s="61"/>
      <c r="CF481" s="61"/>
      <c r="CG481" s="61"/>
      <c r="CH481" s="61"/>
      <c r="CI481" s="61"/>
      <c r="CJ481" s="61"/>
      <c r="CK481" s="61"/>
      <c r="CL481" s="61"/>
      <c r="CM481" s="61"/>
      <c r="CN481" s="61"/>
      <c r="CO481" s="61"/>
      <c r="CP481" s="61"/>
      <c r="CQ481" s="61"/>
      <c r="CR481" s="61"/>
      <c r="CS481" s="61"/>
      <c r="CT481" s="61"/>
      <c r="CU481" s="61"/>
      <c r="CV481" s="61"/>
      <c r="CW481" s="61"/>
      <c r="CX481" s="61"/>
      <c r="CY481" s="61"/>
      <c r="CZ481" s="61"/>
      <c r="DA481" s="61"/>
      <c r="DB481" s="61"/>
      <c r="DC481" s="61"/>
      <c r="DD481" s="61"/>
      <c r="DE481" s="61"/>
      <c r="DF481" s="61"/>
      <c r="DG481" s="61"/>
      <c r="DH481" s="61"/>
      <c r="DI481" s="61"/>
      <c r="DJ481" s="61"/>
      <c r="DK481" s="61"/>
      <c r="DL481" s="61"/>
      <c r="DM481" s="61"/>
      <c r="DN481" s="61"/>
      <c r="DO481" s="61"/>
      <c r="DP481" s="61"/>
      <c r="DQ481" s="61"/>
      <c r="DR481" s="61"/>
      <c r="DS481" s="61"/>
      <c r="DT481" s="61"/>
      <c r="DU481" s="61"/>
      <c r="DV481" s="61"/>
      <c r="DW481" s="61"/>
      <c r="DX481" s="61"/>
      <c r="DY481" s="61"/>
      <c r="DZ481" s="61"/>
      <c r="EA481" s="61"/>
      <c r="EB481" s="61"/>
      <c r="EC481" s="61"/>
      <c r="ED481" s="61"/>
      <c r="EE481" s="61"/>
      <c r="EF481" s="61"/>
      <c r="EG481" s="61"/>
      <c r="EH481" s="61"/>
      <c r="EI481" s="61"/>
      <c r="EJ481" s="61"/>
      <c r="EK481" s="61"/>
      <c r="EL481" s="61"/>
      <c r="EM481" s="61"/>
      <c r="EN481" s="61"/>
      <c r="EO481" s="61"/>
      <c r="EP481" s="61"/>
      <c r="EQ481" s="61"/>
      <c r="ER481" s="61"/>
      <c r="ES481" s="61"/>
      <c r="ET481" s="61"/>
      <c r="EU481" s="61"/>
      <c r="EV481" s="61"/>
      <c r="EW481" s="61"/>
    </row>
    <row r="482" spans="2:153" s="63" customFormat="1" ht="16.5"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/>
      <c r="CD482" s="61"/>
      <c r="CE482" s="61"/>
      <c r="CF482" s="61"/>
      <c r="CG482" s="61"/>
      <c r="CH482" s="61"/>
      <c r="CI482" s="61"/>
      <c r="CJ482" s="61"/>
      <c r="CK482" s="61"/>
      <c r="CL482" s="61"/>
      <c r="CM482" s="61"/>
      <c r="CN482" s="61"/>
      <c r="CO482" s="61"/>
      <c r="CP482" s="61"/>
      <c r="CQ482" s="61"/>
      <c r="CR482" s="61"/>
      <c r="CS482" s="61"/>
      <c r="CT482" s="61"/>
      <c r="CU482" s="61"/>
      <c r="CV482" s="61"/>
      <c r="CW482" s="61"/>
      <c r="CX482" s="61"/>
      <c r="CY482" s="61"/>
      <c r="CZ482" s="61"/>
      <c r="DA482" s="61"/>
      <c r="DB482" s="61"/>
      <c r="DC482" s="61"/>
      <c r="DD482" s="61"/>
      <c r="DE482" s="61"/>
      <c r="DF482" s="61"/>
      <c r="DG482" s="61"/>
      <c r="DH482" s="61"/>
      <c r="DI482" s="61"/>
      <c r="DJ482" s="61"/>
      <c r="DK482" s="61"/>
      <c r="DL482" s="61"/>
      <c r="DM482" s="61"/>
      <c r="DN482" s="61"/>
      <c r="DO482" s="61"/>
      <c r="DP482" s="61"/>
      <c r="DQ482" s="61"/>
      <c r="DR482" s="61"/>
      <c r="DS482" s="61"/>
      <c r="DT482" s="61"/>
      <c r="DU482" s="61"/>
      <c r="DV482" s="61"/>
      <c r="DW482" s="61"/>
      <c r="DX482" s="61"/>
      <c r="DY482" s="61"/>
      <c r="DZ482" s="61"/>
      <c r="EA482" s="61"/>
      <c r="EB482" s="61"/>
      <c r="EC482" s="61"/>
      <c r="ED482" s="61"/>
      <c r="EE482" s="61"/>
      <c r="EF482" s="61"/>
      <c r="EG482" s="61"/>
      <c r="EH482" s="61"/>
      <c r="EI482" s="61"/>
      <c r="EJ482" s="61"/>
      <c r="EK482" s="61"/>
      <c r="EL482" s="61"/>
      <c r="EM482" s="61"/>
      <c r="EN482" s="61"/>
      <c r="EO482" s="61"/>
      <c r="EP482" s="61"/>
      <c r="EQ482" s="61"/>
      <c r="ER482" s="61"/>
      <c r="ES482" s="61"/>
      <c r="ET482" s="61"/>
      <c r="EU482" s="61"/>
      <c r="EV482" s="61"/>
      <c r="EW482" s="61"/>
    </row>
    <row r="483" spans="2:153" s="63" customFormat="1" ht="16.5"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  <c r="BT483" s="61"/>
      <c r="BU483" s="61"/>
      <c r="BV483" s="61"/>
      <c r="BW483" s="61"/>
      <c r="BX483" s="61"/>
      <c r="BY483" s="61"/>
      <c r="BZ483" s="61"/>
      <c r="CA483" s="61"/>
      <c r="CB483" s="61"/>
      <c r="CC483" s="61"/>
      <c r="CD483" s="61"/>
      <c r="CE483" s="61"/>
      <c r="CF483" s="61"/>
      <c r="CG483" s="61"/>
      <c r="CH483" s="61"/>
      <c r="CI483" s="61"/>
      <c r="CJ483" s="61"/>
      <c r="CK483" s="61"/>
      <c r="CL483" s="61"/>
      <c r="CM483" s="61"/>
      <c r="CN483" s="61"/>
      <c r="CO483" s="61"/>
      <c r="CP483" s="61"/>
      <c r="CQ483" s="61"/>
      <c r="CR483" s="61"/>
      <c r="CS483" s="61"/>
      <c r="CT483" s="61"/>
      <c r="CU483" s="61"/>
      <c r="CV483" s="61"/>
      <c r="CW483" s="61"/>
      <c r="CX483" s="61"/>
      <c r="CY483" s="61"/>
      <c r="CZ483" s="61"/>
      <c r="DA483" s="61"/>
      <c r="DB483" s="61"/>
      <c r="DC483" s="61"/>
      <c r="DD483" s="61"/>
      <c r="DE483" s="61"/>
      <c r="DF483" s="61"/>
      <c r="DG483" s="61"/>
      <c r="DH483" s="61"/>
      <c r="DI483" s="61"/>
      <c r="DJ483" s="61"/>
      <c r="DK483" s="61"/>
      <c r="DL483" s="61"/>
      <c r="DM483" s="61"/>
      <c r="DN483" s="61"/>
      <c r="DO483" s="61"/>
      <c r="DP483" s="61"/>
      <c r="DQ483" s="61"/>
      <c r="DR483" s="61"/>
      <c r="DS483" s="61"/>
      <c r="DT483" s="61"/>
      <c r="DU483" s="61"/>
      <c r="DV483" s="61"/>
      <c r="DW483" s="61"/>
      <c r="DX483" s="61"/>
      <c r="DY483" s="61"/>
      <c r="DZ483" s="61"/>
      <c r="EA483" s="61"/>
      <c r="EB483" s="61"/>
      <c r="EC483" s="61"/>
      <c r="ED483" s="61"/>
      <c r="EE483" s="61"/>
      <c r="EF483" s="61"/>
      <c r="EG483" s="61"/>
      <c r="EH483" s="61"/>
      <c r="EI483" s="61"/>
      <c r="EJ483" s="61"/>
      <c r="EK483" s="61"/>
      <c r="EL483" s="61"/>
      <c r="EM483" s="61"/>
      <c r="EN483" s="61"/>
      <c r="EO483" s="61"/>
      <c r="EP483" s="61"/>
      <c r="EQ483" s="61"/>
      <c r="ER483" s="61"/>
      <c r="ES483" s="61"/>
      <c r="ET483" s="61"/>
      <c r="EU483" s="61"/>
      <c r="EV483" s="61"/>
      <c r="EW483" s="61"/>
    </row>
    <row r="484" spans="2:153" s="63" customFormat="1" ht="16.5"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/>
      <c r="CD484" s="61"/>
      <c r="CE484" s="61"/>
      <c r="CF484" s="61"/>
      <c r="CG484" s="61"/>
      <c r="CH484" s="61"/>
      <c r="CI484" s="61"/>
      <c r="CJ484" s="61"/>
      <c r="CK484" s="61"/>
      <c r="CL484" s="61"/>
      <c r="CM484" s="61"/>
      <c r="CN484" s="61"/>
      <c r="CO484" s="61"/>
      <c r="CP484" s="61"/>
      <c r="CQ484" s="61"/>
      <c r="CR484" s="61"/>
      <c r="CS484" s="61"/>
      <c r="CT484" s="61"/>
      <c r="CU484" s="61"/>
      <c r="CV484" s="61"/>
      <c r="CW484" s="61"/>
      <c r="CX484" s="61"/>
      <c r="CY484" s="61"/>
      <c r="CZ484" s="61"/>
      <c r="DA484" s="61"/>
      <c r="DB484" s="61"/>
      <c r="DC484" s="61"/>
      <c r="DD484" s="61"/>
      <c r="DE484" s="61"/>
      <c r="DF484" s="61"/>
      <c r="DG484" s="61"/>
      <c r="DH484" s="61"/>
      <c r="DI484" s="61"/>
      <c r="DJ484" s="61"/>
      <c r="DK484" s="61"/>
      <c r="DL484" s="61"/>
      <c r="DM484" s="61"/>
      <c r="DN484" s="61"/>
      <c r="DO484" s="61"/>
      <c r="DP484" s="61"/>
      <c r="DQ484" s="61"/>
      <c r="DR484" s="61"/>
      <c r="DS484" s="61"/>
      <c r="DT484" s="61"/>
      <c r="DU484" s="61"/>
      <c r="DV484" s="61"/>
      <c r="DW484" s="61"/>
      <c r="DX484" s="61"/>
      <c r="DY484" s="61"/>
      <c r="DZ484" s="61"/>
      <c r="EA484" s="61"/>
      <c r="EB484" s="61"/>
      <c r="EC484" s="61"/>
      <c r="ED484" s="61"/>
      <c r="EE484" s="61"/>
      <c r="EF484" s="61"/>
      <c r="EG484" s="61"/>
      <c r="EH484" s="61"/>
      <c r="EI484" s="61"/>
      <c r="EJ484" s="61"/>
      <c r="EK484" s="61"/>
      <c r="EL484" s="61"/>
      <c r="EM484" s="61"/>
      <c r="EN484" s="61"/>
      <c r="EO484" s="61"/>
      <c r="EP484" s="61"/>
      <c r="EQ484" s="61"/>
      <c r="ER484" s="61"/>
      <c r="ES484" s="61"/>
      <c r="ET484" s="61"/>
      <c r="EU484" s="61"/>
      <c r="EV484" s="61"/>
      <c r="EW484" s="61"/>
    </row>
    <row r="485" spans="2:153" s="63" customFormat="1" ht="16.5"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/>
      <c r="CF485" s="61"/>
      <c r="CG485" s="61"/>
      <c r="CH485" s="61"/>
      <c r="CI485" s="61"/>
      <c r="CJ485" s="61"/>
      <c r="CK485" s="61"/>
      <c r="CL485" s="61"/>
      <c r="CM485" s="61"/>
      <c r="CN485" s="61"/>
      <c r="CO485" s="61"/>
      <c r="CP485" s="61"/>
      <c r="CQ485" s="61"/>
      <c r="CR485" s="61"/>
      <c r="CS485" s="61"/>
      <c r="CT485" s="61"/>
      <c r="CU485" s="61"/>
      <c r="CV485" s="61"/>
      <c r="CW485" s="61"/>
      <c r="CX485" s="61"/>
      <c r="CY485" s="61"/>
      <c r="CZ485" s="61"/>
      <c r="DA485" s="61"/>
      <c r="DB485" s="61"/>
      <c r="DC485" s="61"/>
      <c r="DD485" s="61"/>
      <c r="DE485" s="61"/>
      <c r="DF485" s="61"/>
      <c r="DG485" s="61"/>
      <c r="DH485" s="61"/>
      <c r="DI485" s="61"/>
      <c r="DJ485" s="61"/>
      <c r="DK485" s="61"/>
      <c r="DL485" s="61"/>
      <c r="DM485" s="61"/>
      <c r="DN485" s="61"/>
      <c r="DO485" s="61"/>
      <c r="DP485" s="61"/>
      <c r="DQ485" s="61"/>
      <c r="DR485" s="61"/>
      <c r="DS485" s="61"/>
      <c r="DT485" s="61"/>
      <c r="DU485" s="61"/>
      <c r="DV485" s="61"/>
      <c r="DW485" s="61"/>
      <c r="DX485" s="61"/>
      <c r="DY485" s="61"/>
      <c r="DZ485" s="61"/>
      <c r="EA485" s="61"/>
      <c r="EB485" s="61"/>
      <c r="EC485" s="61"/>
      <c r="ED485" s="61"/>
      <c r="EE485" s="61"/>
      <c r="EF485" s="61"/>
      <c r="EG485" s="61"/>
      <c r="EH485" s="61"/>
      <c r="EI485" s="61"/>
      <c r="EJ485" s="61"/>
      <c r="EK485" s="61"/>
      <c r="EL485" s="61"/>
      <c r="EM485" s="61"/>
      <c r="EN485" s="61"/>
      <c r="EO485" s="61"/>
      <c r="EP485" s="61"/>
      <c r="EQ485" s="61"/>
      <c r="ER485" s="61"/>
      <c r="ES485" s="61"/>
      <c r="ET485" s="61"/>
      <c r="EU485" s="61"/>
      <c r="EV485" s="61"/>
      <c r="EW485" s="61"/>
    </row>
    <row r="486" spans="2:153" s="63" customFormat="1" ht="16.5"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  <c r="BT486" s="61"/>
      <c r="BU486" s="61"/>
      <c r="BV486" s="61"/>
      <c r="BW486" s="61"/>
      <c r="BX486" s="61"/>
      <c r="BY486" s="61"/>
      <c r="BZ486" s="61"/>
      <c r="CA486" s="61"/>
      <c r="CB486" s="61"/>
      <c r="CC486" s="61"/>
      <c r="CD486" s="61"/>
      <c r="CE486" s="61"/>
      <c r="CF486" s="61"/>
      <c r="CG486" s="61"/>
      <c r="CH486" s="61"/>
      <c r="CI486" s="61"/>
      <c r="CJ486" s="61"/>
      <c r="CK486" s="61"/>
      <c r="CL486" s="61"/>
      <c r="CM486" s="61"/>
      <c r="CN486" s="61"/>
      <c r="CO486" s="61"/>
      <c r="CP486" s="61"/>
      <c r="CQ486" s="61"/>
      <c r="CR486" s="61"/>
      <c r="CS486" s="61"/>
      <c r="CT486" s="61"/>
      <c r="CU486" s="61"/>
      <c r="CV486" s="61"/>
      <c r="CW486" s="61"/>
      <c r="CX486" s="61"/>
      <c r="CY486" s="61"/>
      <c r="CZ486" s="61"/>
      <c r="DA486" s="61"/>
      <c r="DB486" s="61"/>
      <c r="DC486" s="61"/>
      <c r="DD486" s="61"/>
      <c r="DE486" s="61"/>
      <c r="DF486" s="61"/>
      <c r="DG486" s="61"/>
      <c r="DH486" s="61"/>
      <c r="DI486" s="61"/>
      <c r="DJ486" s="61"/>
      <c r="DK486" s="61"/>
      <c r="DL486" s="61"/>
      <c r="DM486" s="61"/>
      <c r="DN486" s="61"/>
      <c r="DO486" s="61"/>
      <c r="DP486" s="61"/>
      <c r="DQ486" s="61"/>
      <c r="DR486" s="61"/>
      <c r="DS486" s="61"/>
      <c r="DT486" s="61"/>
      <c r="DU486" s="61"/>
      <c r="DV486" s="61"/>
      <c r="DW486" s="61"/>
      <c r="DX486" s="61"/>
      <c r="DY486" s="61"/>
      <c r="DZ486" s="61"/>
      <c r="EA486" s="61"/>
      <c r="EB486" s="61"/>
      <c r="EC486" s="61"/>
      <c r="ED486" s="61"/>
      <c r="EE486" s="61"/>
      <c r="EF486" s="61"/>
      <c r="EG486" s="61"/>
      <c r="EH486" s="61"/>
      <c r="EI486" s="61"/>
      <c r="EJ486" s="61"/>
      <c r="EK486" s="61"/>
      <c r="EL486" s="61"/>
      <c r="EM486" s="61"/>
      <c r="EN486" s="61"/>
      <c r="EO486" s="61"/>
      <c r="EP486" s="61"/>
      <c r="EQ486" s="61"/>
      <c r="ER486" s="61"/>
      <c r="ES486" s="61"/>
      <c r="ET486" s="61"/>
      <c r="EU486" s="61"/>
      <c r="EV486" s="61"/>
      <c r="EW486" s="61"/>
    </row>
    <row r="487" spans="2:153" s="63" customFormat="1" ht="16.5"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  <c r="BT487" s="61"/>
      <c r="BU487" s="61"/>
      <c r="BV487" s="61"/>
      <c r="BW487" s="61"/>
      <c r="BX487" s="61"/>
      <c r="BY487" s="61"/>
      <c r="BZ487" s="61"/>
      <c r="CA487" s="61"/>
      <c r="CB487" s="61"/>
      <c r="CC487" s="61"/>
      <c r="CD487" s="61"/>
      <c r="CE487" s="61"/>
      <c r="CF487" s="61"/>
      <c r="CG487" s="61"/>
      <c r="CH487" s="61"/>
      <c r="CI487" s="61"/>
      <c r="CJ487" s="61"/>
      <c r="CK487" s="61"/>
      <c r="CL487" s="61"/>
      <c r="CM487" s="61"/>
      <c r="CN487" s="61"/>
      <c r="CO487" s="61"/>
      <c r="CP487" s="61"/>
      <c r="CQ487" s="61"/>
      <c r="CR487" s="61"/>
      <c r="CS487" s="61"/>
      <c r="CT487" s="61"/>
      <c r="CU487" s="61"/>
      <c r="CV487" s="61"/>
      <c r="CW487" s="61"/>
      <c r="CX487" s="61"/>
      <c r="CY487" s="61"/>
      <c r="CZ487" s="61"/>
      <c r="DA487" s="61"/>
      <c r="DB487" s="61"/>
      <c r="DC487" s="61"/>
      <c r="DD487" s="61"/>
      <c r="DE487" s="61"/>
      <c r="DF487" s="61"/>
      <c r="DG487" s="61"/>
      <c r="DH487" s="61"/>
      <c r="DI487" s="61"/>
      <c r="DJ487" s="61"/>
      <c r="DK487" s="61"/>
      <c r="DL487" s="61"/>
      <c r="DM487" s="61"/>
      <c r="DN487" s="61"/>
      <c r="DO487" s="61"/>
      <c r="DP487" s="61"/>
      <c r="DQ487" s="61"/>
      <c r="DR487" s="61"/>
      <c r="DS487" s="61"/>
      <c r="DT487" s="61"/>
      <c r="DU487" s="61"/>
      <c r="DV487" s="61"/>
      <c r="DW487" s="61"/>
      <c r="DX487" s="61"/>
      <c r="DY487" s="61"/>
      <c r="DZ487" s="61"/>
      <c r="EA487" s="61"/>
      <c r="EB487" s="61"/>
      <c r="EC487" s="61"/>
      <c r="ED487" s="61"/>
      <c r="EE487" s="61"/>
      <c r="EF487" s="61"/>
      <c r="EG487" s="61"/>
      <c r="EH487" s="61"/>
      <c r="EI487" s="61"/>
      <c r="EJ487" s="61"/>
      <c r="EK487" s="61"/>
      <c r="EL487" s="61"/>
      <c r="EM487" s="61"/>
      <c r="EN487" s="61"/>
      <c r="EO487" s="61"/>
      <c r="EP487" s="61"/>
      <c r="EQ487" s="61"/>
      <c r="ER487" s="61"/>
      <c r="ES487" s="61"/>
      <c r="ET487" s="61"/>
      <c r="EU487" s="61"/>
      <c r="EV487" s="61"/>
      <c r="EW487" s="61"/>
    </row>
    <row r="488" spans="2:153" s="63" customFormat="1" ht="16.5"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  <c r="BT488" s="61"/>
      <c r="BU488" s="61"/>
      <c r="BV488" s="61"/>
      <c r="BW488" s="61"/>
      <c r="BX488" s="61"/>
      <c r="BY488" s="61"/>
      <c r="BZ488" s="61"/>
      <c r="CA488" s="61"/>
      <c r="CB488" s="61"/>
      <c r="CC488" s="61"/>
      <c r="CD488" s="61"/>
      <c r="CE488" s="61"/>
      <c r="CF488" s="61"/>
      <c r="CG488" s="61"/>
      <c r="CH488" s="61"/>
      <c r="CI488" s="61"/>
      <c r="CJ488" s="61"/>
      <c r="CK488" s="61"/>
      <c r="CL488" s="61"/>
      <c r="CM488" s="61"/>
      <c r="CN488" s="61"/>
      <c r="CO488" s="61"/>
      <c r="CP488" s="61"/>
      <c r="CQ488" s="61"/>
      <c r="CR488" s="61"/>
      <c r="CS488" s="61"/>
      <c r="CT488" s="61"/>
      <c r="CU488" s="61"/>
      <c r="CV488" s="61"/>
      <c r="CW488" s="61"/>
      <c r="CX488" s="61"/>
      <c r="CY488" s="61"/>
      <c r="CZ488" s="61"/>
      <c r="DA488" s="61"/>
      <c r="DB488" s="61"/>
      <c r="DC488" s="61"/>
      <c r="DD488" s="61"/>
      <c r="DE488" s="61"/>
      <c r="DF488" s="61"/>
      <c r="DG488" s="61"/>
      <c r="DH488" s="61"/>
      <c r="DI488" s="61"/>
      <c r="DJ488" s="61"/>
      <c r="DK488" s="61"/>
      <c r="DL488" s="61"/>
      <c r="DM488" s="61"/>
      <c r="DN488" s="61"/>
      <c r="DO488" s="61"/>
      <c r="DP488" s="61"/>
      <c r="DQ488" s="61"/>
      <c r="DR488" s="61"/>
      <c r="DS488" s="61"/>
      <c r="DT488" s="61"/>
      <c r="DU488" s="61"/>
      <c r="DV488" s="61"/>
      <c r="DW488" s="61"/>
      <c r="DX488" s="61"/>
      <c r="DY488" s="61"/>
      <c r="DZ488" s="61"/>
      <c r="EA488" s="61"/>
      <c r="EB488" s="61"/>
      <c r="EC488" s="61"/>
      <c r="ED488" s="61"/>
      <c r="EE488" s="61"/>
      <c r="EF488" s="61"/>
      <c r="EG488" s="61"/>
      <c r="EH488" s="61"/>
      <c r="EI488" s="61"/>
      <c r="EJ488" s="61"/>
      <c r="EK488" s="61"/>
      <c r="EL488" s="61"/>
      <c r="EM488" s="61"/>
      <c r="EN488" s="61"/>
      <c r="EO488" s="61"/>
      <c r="EP488" s="61"/>
      <c r="EQ488" s="61"/>
      <c r="ER488" s="61"/>
      <c r="ES488" s="61"/>
      <c r="ET488" s="61"/>
      <c r="EU488" s="61"/>
      <c r="EV488" s="61"/>
      <c r="EW488" s="61"/>
    </row>
    <row r="489" spans="2:153" s="63" customFormat="1" ht="16.5"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  <c r="CA489" s="61"/>
      <c r="CB489" s="61"/>
      <c r="CC489" s="61"/>
      <c r="CD489" s="61"/>
      <c r="CE489" s="61"/>
      <c r="CF489" s="61"/>
      <c r="CG489" s="61"/>
      <c r="CH489" s="61"/>
      <c r="CI489" s="61"/>
      <c r="CJ489" s="61"/>
      <c r="CK489" s="61"/>
      <c r="CL489" s="61"/>
      <c r="CM489" s="61"/>
      <c r="CN489" s="61"/>
      <c r="CO489" s="61"/>
      <c r="CP489" s="61"/>
      <c r="CQ489" s="61"/>
      <c r="CR489" s="61"/>
      <c r="CS489" s="61"/>
      <c r="CT489" s="61"/>
      <c r="CU489" s="61"/>
      <c r="CV489" s="61"/>
      <c r="CW489" s="61"/>
      <c r="CX489" s="61"/>
      <c r="CY489" s="61"/>
      <c r="CZ489" s="61"/>
      <c r="DA489" s="61"/>
      <c r="DB489" s="61"/>
      <c r="DC489" s="61"/>
      <c r="DD489" s="61"/>
      <c r="DE489" s="61"/>
      <c r="DF489" s="61"/>
      <c r="DG489" s="61"/>
      <c r="DH489" s="61"/>
      <c r="DI489" s="61"/>
      <c r="DJ489" s="61"/>
      <c r="DK489" s="61"/>
      <c r="DL489" s="61"/>
      <c r="DM489" s="61"/>
      <c r="DN489" s="61"/>
      <c r="DO489" s="61"/>
      <c r="DP489" s="61"/>
      <c r="DQ489" s="61"/>
      <c r="DR489" s="61"/>
      <c r="DS489" s="61"/>
      <c r="DT489" s="61"/>
      <c r="DU489" s="61"/>
      <c r="DV489" s="61"/>
      <c r="DW489" s="61"/>
      <c r="DX489" s="61"/>
      <c r="DY489" s="61"/>
      <c r="DZ489" s="61"/>
      <c r="EA489" s="61"/>
      <c r="EB489" s="61"/>
      <c r="EC489" s="61"/>
      <c r="ED489" s="61"/>
      <c r="EE489" s="61"/>
      <c r="EF489" s="61"/>
      <c r="EG489" s="61"/>
      <c r="EH489" s="61"/>
      <c r="EI489" s="61"/>
      <c r="EJ489" s="61"/>
      <c r="EK489" s="61"/>
      <c r="EL489" s="61"/>
      <c r="EM489" s="61"/>
      <c r="EN489" s="61"/>
      <c r="EO489" s="61"/>
      <c r="EP489" s="61"/>
      <c r="EQ489" s="61"/>
      <c r="ER489" s="61"/>
      <c r="ES489" s="61"/>
      <c r="ET489" s="61"/>
      <c r="EU489" s="61"/>
      <c r="EV489" s="61"/>
      <c r="EW489" s="61"/>
    </row>
    <row r="490" spans="2:153" s="63" customFormat="1" ht="16.5"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  <c r="CA490" s="61"/>
      <c r="CB490" s="61"/>
      <c r="CC490" s="61"/>
      <c r="CD490" s="61"/>
      <c r="CE490" s="61"/>
      <c r="CF490" s="61"/>
      <c r="CG490" s="61"/>
      <c r="CH490" s="61"/>
      <c r="CI490" s="61"/>
      <c r="CJ490" s="61"/>
      <c r="CK490" s="61"/>
      <c r="CL490" s="61"/>
      <c r="CM490" s="61"/>
      <c r="CN490" s="61"/>
      <c r="CO490" s="61"/>
      <c r="CP490" s="61"/>
      <c r="CQ490" s="61"/>
      <c r="CR490" s="61"/>
      <c r="CS490" s="61"/>
      <c r="CT490" s="61"/>
      <c r="CU490" s="61"/>
      <c r="CV490" s="61"/>
      <c r="CW490" s="61"/>
      <c r="CX490" s="61"/>
      <c r="CY490" s="61"/>
      <c r="CZ490" s="61"/>
      <c r="DA490" s="61"/>
      <c r="DB490" s="61"/>
      <c r="DC490" s="61"/>
      <c r="DD490" s="61"/>
      <c r="DE490" s="61"/>
      <c r="DF490" s="61"/>
      <c r="DG490" s="61"/>
      <c r="DH490" s="61"/>
      <c r="DI490" s="61"/>
      <c r="DJ490" s="61"/>
      <c r="DK490" s="61"/>
      <c r="DL490" s="61"/>
      <c r="DM490" s="61"/>
      <c r="DN490" s="61"/>
      <c r="DO490" s="61"/>
      <c r="DP490" s="61"/>
      <c r="DQ490" s="61"/>
      <c r="DR490" s="61"/>
      <c r="DS490" s="61"/>
      <c r="DT490" s="61"/>
      <c r="DU490" s="61"/>
      <c r="DV490" s="61"/>
      <c r="DW490" s="61"/>
      <c r="DX490" s="61"/>
      <c r="DY490" s="61"/>
      <c r="DZ490" s="61"/>
      <c r="EA490" s="61"/>
      <c r="EB490" s="61"/>
      <c r="EC490" s="61"/>
      <c r="ED490" s="61"/>
      <c r="EE490" s="61"/>
      <c r="EF490" s="61"/>
      <c r="EG490" s="61"/>
      <c r="EH490" s="61"/>
      <c r="EI490" s="61"/>
      <c r="EJ490" s="61"/>
      <c r="EK490" s="61"/>
      <c r="EL490" s="61"/>
      <c r="EM490" s="61"/>
      <c r="EN490" s="61"/>
      <c r="EO490" s="61"/>
      <c r="EP490" s="61"/>
      <c r="EQ490" s="61"/>
      <c r="ER490" s="61"/>
      <c r="ES490" s="61"/>
      <c r="ET490" s="61"/>
      <c r="EU490" s="61"/>
      <c r="EV490" s="61"/>
      <c r="EW490" s="61"/>
    </row>
    <row r="491" spans="2:153" s="63" customFormat="1" ht="16.5"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  <c r="BT491" s="61"/>
      <c r="BU491" s="61"/>
      <c r="BV491" s="61"/>
      <c r="BW491" s="61"/>
      <c r="BX491" s="61"/>
      <c r="BY491" s="61"/>
      <c r="BZ491" s="61"/>
      <c r="CA491" s="61"/>
      <c r="CB491" s="61"/>
      <c r="CC491" s="61"/>
      <c r="CD491" s="61"/>
      <c r="CE491" s="61"/>
      <c r="CF491" s="61"/>
      <c r="CG491" s="61"/>
      <c r="CH491" s="61"/>
      <c r="CI491" s="61"/>
      <c r="CJ491" s="61"/>
      <c r="CK491" s="61"/>
      <c r="CL491" s="61"/>
      <c r="CM491" s="61"/>
      <c r="CN491" s="61"/>
      <c r="CO491" s="61"/>
      <c r="CP491" s="61"/>
      <c r="CQ491" s="61"/>
      <c r="CR491" s="61"/>
      <c r="CS491" s="61"/>
      <c r="CT491" s="61"/>
      <c r="CU491" s="61"/>
      <c r="CV491" s="61"/>
      <c r="CW491" s="61"/>
      <c r="CX491" s="61"/>
      <c r="CY491" s="61"/>
      <c r="CZ491" s="61"/>
      <c r="DA491" s="61"/>
      <c r="DB491" s="61"/>
      <c r="DC491" s="61"/>
      <c r="DD491" s="61"/>
      <c r="DE491" s="61"/>
      <c r="DF491" s="61"/>
      <c r="DG491" s="61"/>
      <c r="DH491" s="61"/>
      <c r="DI491" s="61"/>
      <c r="DJ491" s="61"/>
      <c r="DK491" s="61"/>
      <c r="DL491" s="61"/>
      <c r="DM491" s="61"/>
      <c r="DN491" s="61"/>
      <c r="DO491" s="61"/>
      <c r="DP491" s="61"/>
      <c r="DQ491" s="61"/>
      <c r="DR491" s="61"/>
      <c r="DS491" s="61"/>
      <c r="DT491" s="61"/>
      <c r="DU491" s="61"/>
      <c r="DV491" s="61"/>
      <c r="DW491" s="61"/>
      <c r="DX491" s="61"/>
      <c r="DY491" s="61"/>
      <c r="DZ491" s="61"/>
      <c r="EA491" s="61"/>
      <c r="EB491" s="61"/>
      <c r="EC491" s="61"/>
      <c r="ED491" s="61"/>
      <c r="EE491" s="61"/>
      <c r="EF491" s="61"/>
      <c r="EG491" s="61"/>
      <c r="EH491" s="61"/>
      <c r="EI491" s="61"/>
      <c r="EJ491" s="61"/>
      <c r="EK491" s="61"/>
      <c r="EL491" s="61"/>
      <c r="EM491" s="61"/>
      <c r="EN491" s="61"/>
      <c r="EO491" s="61"/>
      <c r="EP491" s="61"/>
      <c r="EQ491" s="61"/>
      <c r="ER491" s="61"/>
      <c r="ES491" s="61"/>
      <c r="ET491" s="61"/>
      <c r="EU491" s="61"/>
      <c r="EV491" s="61"/>
      <c r="EW491" s="61"/>
    </row>
    <row r="492" spans="2:153" s="63" customFormat="1" ht="16.5"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  <c r="CA492" s="61"/>
      <c r="CB492" s="61"/>
      <c r="CC492" s="61"/>
      <c r="CD492" s="61"/>
      <c r="CE492" s="61"/>
      <c r="CF492" s="61"/>
      <c r="CG492" s="61"/>
      <c r="CH492" s="61"/>
      <c r="CI492" s="61"/>
      <c r="CJ492" s="61"/>
      <c r="CK492" s="61"/>
      <c r="CL492" s="61"/>
      <c r="CM492" s="61"/>
      <c r="CN492" s="61"/>
      <c r="CO492" s="61"/>
      <c r="CP492" s="61"/>
      <c r="CQ492" s="61"/>
      <c r="CR492" s="61"/>
      <c r="CS492" s="61"/>
      <c r="CT492" s="61"/>
      <c r="CU492" s="61"/>
      <c r="CV492" s="61"/>
      <c r="CW492" s="61"/>
      <c r="CX492" s="61"/>
      <c r="CY492" s="61"/>
      <c r="CZ492" s="61"/>
      <c r="DA492" s="61"/>
      <c r="DB492" s="61"/>
      <c r="DC492" s="61"/>
      <c r="DD492" s="61"/>
      <c r="DE492" s="61"/>
      <c r="DF492" s="61"/>
      <c r="DG492" s="61"/>
      <c r="DH492" s="61"/>
      <c r="DI492" s="61"/>
      <c r="DJ492" s="61"/>
      <c r="DK492" s="61"/>
      <c r="DL492" s="61"/>
      <c r="DM492" s="61"/>
      <c r="DN492" s="61"/>
      <c r="DO492" s="61"/>
      <c r="DP492" s="61"/>
      <c r="DQ492" s="61"/>
      <c r="DR492" s="61"/>
      <c r="DS492" s="61"/>
      <c r="DT492" s="61"/>
      <c r="DU492" s="61"/>
      <c r="DV492" s="61"/>
      <c r="DW492" s="61"/>
      <c r="DX492" s="61"/>
      <c r="DY492" s="61"/>
      <c r="DZ492" s="61"/>
      <c r="EA492" s="61"/>
      <c r="EB492" s="61"/>
      <c r="EC492" s="61"/>
      <c r="ED492" s="61"/>
      <c r="EE492" s="61"/>
      <c r="EF492" s="61"/>
      <c r="EG492" s="61"/>
      <c r="EH492" s="61"/>
      <c r="EI492" s="61"/>
      <c r="EJ492" s="61"/>
      <c r="EK492" s="61"/>
      <c r="EL492" s="61"/>
      <c r="EM492" s="61"/>
      <c r="EN492" s="61"/>
      <c r="EO492" s="61"/>
      <c r="EP492" s="61"/>
      <c r="EQ492" s="61"/>
      <c r="ER492" s="61"/>
      <c r="ES492" s="61"/>
      <c r="ET492" s="61"/>
      <c r="EU492" s="61"/>
      <c r="EV492" s="61"/>
      <c r="EW492" s="61"/>
    </row>
    <row r="493" spans="2:153" s="63" customFormat="1" ht="16.5"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1"/>
      <c r="CX493" s="61"/>
      <c r="CY493" s="61"/>
      <c r="CZ493" s="61"/>
      <c r="DA493" s="61"/>
      <c r="DB493" s="61"/>
      <c r="DC493" s="61"/>
      <c r="DD493" s="61"/>
      <c r="DE493" s="61"/>
      <c r="DF493" s="61"/>
      <c r="DG493" s="61"/>
      <c r="DH493" s="61"/>
      <c r="DI493" s="61"/>
      <c r="DJ493" s="61"/>
      <c r="DK493" s="61"/>
      <c r="DL493" s="61"/>
      <c r="DM493" s="61"/>
      <c r="DN493" s="61"/>
      <c r="DO493" s="61"/>
      <c r="DP493" s="61"/>
      <c r="DQ493" s="61"/>
      <c r="DR493" s="61"/>
      <c r="DS493" s="61"/>
      <c r="DT493" s="61"/>
      <c r="DU493" s="61"/>
      <c r="DV493" s="61"/>
      <c r="DW493" s="61"/>
      <c r="DX493" s="61"/>
      <c r="DY493" s="61"/>
      <c r="DZ493" s="61"/>
      <c r="EA493" s="61"/>
      <c r="EB493" s="61"/>
      <c r="EC493" s="61"/>
      <c r="ED493" s="61"/>
      <c r="EE493" s="61"/>
      <c r="EF493" s="61"/>
      <c r="EG493" s="61"/>
      <c r="EH493" s="61"/>
      <c r="EI493" s="61"/>
      <c r="EJ493" s="61"/>
      <c r="EK493" s="61"/>
      <c r="EL493" s="61"/>
      <c r="EM493" s="61"/>
      <c r="EN493" s="61"/>
      <c r="EO493" s="61"/>
      <c r="EP493" s="61"/>
      <c r="EQ493" s="61"/>
      <c r="ER493" s="61"/>
      <c r="ES493" s="61"/>
      <c r="ET493" s="61"/>
      <c r="EU493" s="61"/>
      <c r="EV493" s="61"/>
      <c r="EW493" s="61"/>
    </row>
    <row r="494" spans="2:153" s="63" customFormat="1" ht="16.5"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1"/>
      <c r="BS494" s="61"/>
      <c r="BT494" s="61"/>
      <c r="BU494" s="61"/>
      <c r="BV494" s="61"/>
      <c r="BW494" s="61"/>
      <c r="BX494" s="61"/>
      <c r="BY494" s="61"/>
      <c r="BZ494" s="61"/>
      <c r="CA494" s="61"/>
      <c r="CB494" s="61"/>
      <c r="CC494" s="61"/>
      <c r="CD494" s="61"/>
      <c r="CE494" s="61"/>
      <c r="CF494" s="61"/>
      <c r="CG494" s="61"/>
      <c r="CH494" s="61"/>
      <c r="CI494" s="61"/>
      <c r="CJ494" s="61"/>
      <c r="CK494" s="61"/>
      <c r="CL494" s="61"/>
      <c r="CM494" s="61"/>
      <c r="CN494" s="61"/>
      <c r="CO494" s="61"/>
      <c r="CP494" s="61"/>
      <c r="CQ494" s="61"/>
      <c r="CR494" s="61"/>
      <c r="CS494" s="61"/>
      <c r="CT494" s="61"/>
      <c r="CU494" s="61"/>
      <c r="CV494" s="61"/>
      <c r="CW494" s="61"/>
      <c r="CX494" s="61"/>
      <c r="CY494" s="61"/>
      <c r="CZ494" s="61"/>
      <c r="DA494" s="61"/>
      <c r="DB494" s="61"/>
      <c r="DC494" s="61"/>
      <c r="DD494" s="61"/>
      <c r="DE494" s="61"/>
      <c r="DF494" s="61"/>
      <c r="DG494" s="61"/>
      <c r="DH494" s="61"/>
      <c r="DI494" s="61"/>
      <c r="DJ494" s="61"/>
      <c r="DK494" s="61"/>
      <c r="DL494" s="61"/>
      <c r="DM494" s="61"/>
      <c r="DN494" s="61"/>
      <c r="DO494" s="61"/>
      <c r="DP494" s="61"/>
      <c r="DQ494" s="61"/>
      <c r="DR494" s="61"/>
      <c r="DS494" s="61"/>
      <c r="DT494" s="61"/>
      <c r="DU494" s="61"/>
      <c r="DV494" s="61"/>
      <c r="DW494" s="61"/>
      <c r="DX494" s="61"/>
      <c r="DY494" s="61"/>
      <c r="DZ494" s="61"/>
      <c r="EA494" s="61"/>
      <c r="EB494" s="61"/>
      <c r="EC494" s="61"/>
      <c r="ED494" s="61"/>
      <c r="EE494" s="61"/>
      <c r="EF494" s="61"/>
      <c r="EG494" s="61"/>
      <c r="EH494" s="61"/>
      <c r="EI494" s="61"/>
      <c r="EJ494" s="61"/>
      <c r="EK494" s="61"/>
      <c r="EL494" s="61"/>
      <c r="EM494" s="61"/>
      <c r="EN494" s="61"/>
      <c r="EO494" s="61"/>
      <c r="EP494" s="61"/>
      <c r="EQ494" s="61"/>
      <c r="ER494" s="61"/>
      <c r="ES494" s="61"/>
      <c r="ET494" s="61"/>
      <c r="EU494" s="61"/>
      <c r="EV494" s="61"/>
      <c r="EW494" s="61"/>
    </row>
    <row r="495" spans="2:153" s="63" customFormat="1" ht="16.5"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  <c r="BJ495" s="61"/>
      <c r="BK495" s="61"/>
      <c r="BL495" s="61"/>
      <c r="BM495" s="61"/>
      <c r="BN495" s="61"/>
      <c r="BO495" s="61"/>
      <c r="BP495" s="61"/>
      <c r="BQ495" s="61"/>
      <c r="BR495" s="61"/>
      <c r="BS495" s="61"/>
      <c r="BT495" s="61"/>
      <c r="BU495" s="61"/>
      <c r="BV495" s="61"/>
      <c r="BW495" s="61"/>
      <c r="BX495" s="61"/>
      <c r="BY495" s="61"/>
      <c r="BZ495" s="61"/>
      <c r="CA495" s="61"/>
      <c r="CB495" s="61"/>
      <c r="CC495" s="61"/>
      <c r="CD495" s="61"/>
      <c r="CE495" s="61"/>
      <c r="CF495" s="61"/>
      <c r="CG495" s="61"/>
      <c r="CH495" s="61"/>
      <c r="CI495" s="61"/>
      <c r="CJ495" s="61"/>
      <c r="CK495" s="61"/>
      <c r="CL495" s="61"/>
      <c r="CM495" s="61"/>
      <c r="CN495" s="61"/>
      <c r="CO495" s="61"/>
      <c r="CP495" s="61"/>
      <c r="CQ495" s="61"/>
      <c r="CR495" s="61"/>
      <c r="CS495" s="61"/>
      <c r="CT495" s="61"/>
      <c r="CU495" s="61"/>
      <c r="CV495" s="61"/>
      <c r="CW495" s="61"/>
      <c r="CX495" s="61"/>
      <c r="CY495" s="61"/>
      <c r="CZ495" s="61"/>
      <c r="DA495" s="61"/>
      <c r="DB495" s="61"/>
      <c r="DC495" s="61"/>
      <c r="DD495" s="61"/>
      <c r="DE495" s="61"/>
      <c r="DF495" s="61"/>
      <c r="DG495" s="61"/>
      <c r="DH495" s="61"/>
      <c r="DI495" s="61"/>
      <c r="DJ495" s="61"/>
      <c r="DK495" s="61"/>
      <c r="DL495" s="61"/>
      <c r="DM495" s="61"/>
      <c r="DN495" s="61"/>
      <c r="DO495" s="61"/>
      <c r="DP495" s="61"/>
      <c r="DQ495" s="61"/>
      <c r="DR495" s="61"/>
      <c r="DS495" s="61"/>
      <c r="DT495" s="61"/>
      <c r="DU495" s="61"/>
      <c r="DV495" s="61"/>
      <c r="DW495" s="61"/>
      <c r="DX495" s="61"/>
      <c r="DY495" s="61"/>
      <c r="DZ495" s="61"/>
      <c r="EA495" s="61"/>
      <c r="EB495" s="61"/>
      <c r="EC495" s="61"/>
      <c r="ED495" s="61"/>
      <c r="EE495" s="61"/>
      <c r="EF495" s="61"/>
      <c r="EG495" s="61"/>
      <c r="EH495" s="61"/>
      <c r="EI495" s="61"/>
      <c r="EJ495" s="61"/>
      <c r="EK495" s="61"/>
      <c r="EL495" s="61"/>
      <c r="EM495" s="61"/>
      <c r="EN495" s="61"/>
      <c r="EO495" s="61"/>
      <c r="EP495" s="61"/>
      <c r="EQ495" s="61"/>
      <c r="ER495" s="61"/>
      <c r="ES495" s="61"/>
      <c r="ET495" s="61"/>
      <c r="EU495" s="61"/>
      <c r="EV495" s="61"/>
      <c r="EW495" s="61"/>
    </row>
    <row r="496" spans="2:153" s="63" customFormat="1" ht="16.5"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1"/>
      <c r="BS496" s="61"/>
      <c r="BT496" s="61"/>
      <c r="BU496" s="61"/>
      <c r="BV496" s="61"/>
      <c r="BW496" s="61"/>
      <c r="BX496" s="61"/>
      <c r="BY496" s="61"/>
      <c r="BZ496" s="61"/>
      <c r="CA496" s="61"/>
      <c r="CB496" s="61"/>
      <c r="CC496" s="61"/>
      <c r="CD496" s="61"/>
      <c r="CE496" s="61"/>
      <c r="CF496" s="61"/>
      <c r="CG496" s="61"/>
      <c r="CH496" s="61"/>
      <c r="CI496" s="61"/>
      <c r="CJ496" s="61"/>
      <c r="CK496" s="61"/>
      <c r="CL496" s="61"/>
      <c r="CM496" s="61"/>
      <c r="CN496" s="61"/>
      <c r="CO496" s="61"/>
      <c r="CP496" s="61"/>
      <c r="CQ496" s="61"/>
      <c r="CR496" s="61"/>
      <c r="CS496" s="61"/>
      <c r="CT496" s="61"/>
      <c r="CU496" s="61"/>
      <c r="CV496" s="61"/>
      <c r="CW496" s="61"/>
      <c r="CX496" s="61"/>
      <c r="CY496" s="61"/>
      <c r="CZ496" s="61"/>
      <c r="DA496" s="61"/>
      <c r="DB496" s="61"/>
      <c r="DC496" s="61"/>
      <c r="DD496" s="61"/>
      <c r="DE496" s="61"/>
      <c r="DF496" s="61"/>
      <c r="DG496" s="61"/>
      <c r="DH496" s="61"/>
      <c r="DI496" s="61"/>
      <c r="DJ496" s="61"/>
      <c r="DK496" s="61"/>
      <c r="DL496" s="61"/>
      <c r="DM496" s="61"/>
      <c r="DN496" s="61"/>
      <c r="DO496" s="61"/>
      <c r="DP496" s="61"/>
      <c r="DQ496" s="61"/>
      <c r="DR496" s="61"/>
      <c r="DS496" s="61"/>
      <c r="DT496" s="61"/>
      <c r="DU496" s="61"/>
      <c r="DV496" s="61"/>
      <c r="DW496" s="61"/>
      <c r="DX496" s="61"/>
      <c r="DY496" s="61"/>
      <c r="DZ496" s="61"/>
      <c r="EA496" s="61"/>
      <c r="EB496" s="61"/>
      <c r="EC496" s="61"/>
      <c r="ED496" s="61"/>
      <c r="EE496" s="61"/>
      <c r="EF496" s="61"/>
      <c r="EG496" s="61"/>
      <c r="EH496" s="61"/>
      <c r="EI496" s="61"/>
      <c r="EJ496" s="61"/>
      <c r="EK496" s="61"/>
      <c r="EL496" s="61"/>
      <c r="EM496" s="61"/>
      <c r="EN496" s="61"/>
      <c r="EO496" s="61"/>
      <c r="EP496" s="61"/>
      <c r="EQ496" s="61"/>
      <c r="ER496" s="61"/>
      <c r="ES496" s="61"/>
      <c r="ET496" s="61"/>
      <c r="EU496" s="61"/>
      <c r="EV496" s="61"/>
      <c r="EW496" s="61"/>
    </row>
    <row r="497" spans="2:153" s="63" customFormat="1" ht="16.5"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1"/>
      <c r="BS497" s="61"/>
      <c r="BT497" s="61"/>
      <c r="BU497" s="61"/>
      <c r="BV497" s="61"/>
      <c r="BW497" s="61"/>
      <c r="BX497" s="61"/>
      <c r="BY497" s="61"/>
      <c r="BZ497" s="61"/>
      <c r="CA497" s="61"/>
      <c r="CB497" s="61"/>
      <c r="CC497" s="61"/>
      <c r="CD497" s="61"/>
      <c r="CE497" s="61"/>
      <c r="CF497" s="61"/>
      <c r="CG497" s="61"/>
      <c r="CH497" s="61"/>
      <c r="CI497" s="61"/>
      <c r="CJ497" s="61"/>
      <c r="CK497" s="61"/>
      <c r="CL497" s="61"/>
      <c r="CM497" s="61"/>
      <c r="CN497" s="61"/>
      <c r="CO497" s="61"/>
      <c r="CP497" s="61"/>
      <c r="CQ497" s="61"/>
      <c r="CR497" s="61"/>
      <c r="CS497" s="61"/>
      <c r="CT497" s="61"/>
      <c r="CU497" s="61"/>
      <c r="CV497" s="61"/>
      <c r="CW497" s="61"/>
      <c r="CX497" s="61"/>
      <c r="CY497" s="61"/>
      <c r="CZ497" s="61"/>
      <c r="DA497" s="61"/>
      <c r="DB497" s="61"/>
      <c r="DC497" s="61"/>
      <c r="DD497" s="61"/>
      <c r="DE497" s="61"/>
      <c r="DF497" s="61"/>
      <c r="DG497" s="61"/>
      <c r="DH497" s="61"/>
      <c r="DI497" s="61"/>
      <c r="DJ497" s="61"/>
      <c r="DK497" s="61"/>
      <c r="DL497" s="61"/>
      <c r="DM497" s="61"/>
      <c r="DN497" s="61"/>
      <c r="DO497" s="61"/>
      <c r="DP497" s="61"/>
      <c r="DQ497" s="61"/>
      <c r="DR497" s="61"/>
      <c r="DS497" s="61"/>
      <c r="DT497" s="61"/>
      <c r="DU497" s="61"/>
      <c r="DV497" s="61"/>
      <c r="DW497" s="61"/>
      <c r="DX497" s="61"/>
      <c r="DY497" s="61"/>
      <c r="DZ497" s="61"/>
      <c r="EA497" s="61"/>
      <c r="EB497" s="61"/>
      <c r="EC497" s="61"/>
      <c r="ED497" s="61"/>
      <c r="EE497" s="61"/>
      <c r="EF497" s="61"/>
      <c r="EG497" s="61"/>
      <c r="EH497" s="61"/>
      <c r="EI497" s="61"/>
      <c r="EJ497" s="61"/>
      <c r="EK497" s="61"/>
      <c r="EL497" s="61"/>
      <c r="EM497" s="61"/>
      <c r="EN497" s="61"/>
      <c r="EO497" s="61"/>
      <c r="EP497" s="61"/>
      <c r="EQ497" s="61"/>
      <c r="ER497" s="61"/>
      <c r="ES497" s="61"/>
      <c r="ET497" s="61"/>
      <c r="EU497" s="61"/>
      <c r="EV497" s="61"/>
      <c r="EW497" s="61"/>
    </row>
    <row r="498" spans="2:153" s="63" customFormat="1" ht="16.5"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1"/>
      <c r="BS498" s="61"/>
      <c r="BT498" s="61"/>
      <c r="BU498" s="61"/>
      <c r="BV498" s="61"/>
      <c r="BW498" s="61"/>
      <c r="BX498" s="61"/>
      <c r="BY498" s="61"/>
      <c r="BZ498" s="61"/>
      <c r="CA498" s="61"/>
      <c r="CB498" s="61"/>
      <c r="CC498" s="61"/>
      <c r="CD498" s="61"/>
      <c r="CE498" s="61"/>
      <c r="CF498" s="61"/>
      <c r="CG498" s="61"/>
      <c r="CH498" s="61"/>
      <c r="CI498" s="61"/>
      <c r="CJ498" s="61"/>
      <c r="CK498" s="61"/>
      <c r="CL498" s="61"/>
      <c r="CM498" s="61"/>
      <c r="CN498" s="61"/>
      <c r="CO498" s="61"/>
      <c r="CP498" s="61"/>
      <c r="CQ498" s="61"/>
      <c r="CR498" s="61"/>
      <c r="CS498" s="61"/>
      <c r="CT498" s="61"/>
      <c r="CU498" s="61"/>
      <c r="CV498" s="61"/>
      <c r="CW498" s="61"/>
      <c r="CX498" s="61"/>
      <c r="CY498" s="61"/>
      <c r="CZ498" s="61"/>
      <c r="DA498" s="61"/>
      <c r="DB498" s="61"/>
      <c r="DC498" s="61"/>
      <c r="DD498" s="61"/>
      <c r="DE498" s="61"/>
      <c r="DF498" s="61"/>
      <c r="DG498" s="61"/>
      <c r="DH498" s="61"/>
      <c r="DI498" s="61"/>
      <c r="DJ498" s="61"/>
      <c r="DK498" s="61"/>
      <c r="DL498" s="61"/>
      <c r="DM498" s="61"/>
      <c r="DN498" s="61"/>
      <c r="DO498" s="61"/>
      <c r="DP498" s="61"/>
      <c r="DQ498" s="61"/>
      <c r="DR498" s="61"/>
      <c r="DS498" s="61"/>
      <c r="DT498" s="61"/>
      <c r="DU498" s="61"/>
      <c r="DV498" s="61"/>
      <c r="DW498" s="61"/>
      <c r="DX498" s="61"/>
      <c r="DY498" s="61"/>
      <c r="DZ498" s="61"/>
      <c r="EA498" s="61"/>
      <c r="EB498" s="61"/>
      <c r="EC498" s="61"/>
      <c r="ED498" s="61"/>
      <c r="EE498" s="61"/>
      <c r="EF498" s="61"/>
      <c r="EG498" s="61"/>
      <c r="EH498" s="61"/>
      <c r="EI498" s="61"/>
      <c r="EJ498" s="61"/>
      <c r="EK498" s="61"/>
      <c r="EL498" s="61"/>
      <c r="EM498" s="61"/>
      <c r="EN498" s="61"/>
      <c r="EO498" s="61"/>
      <c r="EP498" s="61"/>
      <c r="EQ498" s="61"/>
      <c r="ER498" s="61"/>
      <c r="ES498" s="61"/>
      <c r="ET498" s="61"/>
      <c r="EU498" s="61"/>
      <c r="EV498" s="61"/>
      <c r="EW498" s="61"/>
    </row>
    <row r="499" spans="2:153" s="63" customFormat="1" ht="16.5"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  <c r="BT499" s="61"/>
      <c r="BU499" s="61"/>
      <c r="BV499" s="61"/>
      <c r="BW499" s="61"/>
      <c r="BX499" s="61"/>
      <c r="BY499" s="61"/>
      <c r="BZ499" s="61"/>
      <c r="CA499" s="61"/>
      <c r="CB499" s="61"/>
      <c r="CC499" s="61"/>
      <c r="CD499" s="61"/>
      <c r="CE499" s="61"/>
      <c r="CF499" s="61"/>
      <c r="CG499" s="61"/>
      <c r="CH499" s="61"/>
      <c r="CI499" s="61"/>
      <c r="CJ499" s="61"/>
      <c r="CK499" s="61"/>
      <c r="CL499" s="61"/>
      <c r="CM499" s="61"/>
      <c r="CN499" s="61"/>
      <c r="CO499" s="61"/>
      <c r="CP499" s="61"/>
      <c r="CQ499" s="61"/>
      <c r="CR499" s="61"/>
      <c r="CS499" s="61"/>
      <c r="CT499" s="61"/>
      <c r="CU499" s="61"/>
      <c r="CV499" s="61"/>
      <c r="CW499" s="61"/>
      <c r="CX499" s="61"/>
      <c r="CY499" s="61"/>
      <c r="CZ499" s="61"/>
      <c r="DA499" s="61"/>
      <c r="DB499" s="61"/>
      <c r="DC499" s="61"/>
      <c r="DD499" s="61"/>
      <c r="DE499" s="61"/>
      <c r="DF499" s="61"/>
      <c r="DG499" s="61"/>
      <c r="DH499" s="61"/>
      <c r="DI499" s="61"/>
      <c r="DJ499" s="61"/>
      <c r="DK499" s="61"/>
      <c r="DL499" s="61"/>
      <c r="DM499" s="61"/>
      <c r="DN499" s="61"/>
      <c r="DO499" s="61"/>
      <c r="DP499" s="61"/>
      <c r="DQ499" s="61"/>
      <c r="DR499" s="61"/>
      <c r="DS499" s="61"/>
      <c r="DT499" s="61"/>
      <c r="DU499" s="61"/>
      <c r="DV499" s="61"/>
      <c r="DW499" s="61"/>
      <c r="DX499" s="61"/>
      <c r="DY499" s="61"/>
      <c r="DZ499" s="61"/>
      <c r="EA499" s="61"/>
      <c r="EB499" s="61"/>
      <c r="EC499" s="61"/>
      <c r="ED499" s="61"/>
      <c r="EE499" s="61"/>
      <c r="EF499" s="61"/>
      <c r="EG499" s="61"/>
      <c r="EH499" s="61"/>
      <c r="EI499" s="61"/>
      <c r="EJ499" s="61"/>
      <c r="EK499" s="61"/>
      <c r="EL499" s="61"/>
      <c r="EM499" s="61"/>
      <c r="EN499" s="61"/>
      <c r="EO499" s="61"/>
      <c r="EP499" s="61"/>
      <c r="EQ499" s="61"/>
      <c r="ER499" s="61"/>
      <c r="ES499" s="61"/>
      <c r="ET499" s="61"/>
      <c r="EU499" s="61"/>
      <c r="EV499" s="61"/>
      <c r="EW499" s="61"/>
    </row>
    <row r="500" spans="2:153" s="63" customFormat="1" ht="16.5"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1"/>
      <c r="BS500" s="61"/>
      <c r="BT500" s="61"/>
      <c r="BU500" s="61"/>
      <c r="BV500" s="61"/>
      <c r="BW500" s="61"/>
      <c r="BX500" s="61"/>
      <c r="BY500" s="61"/>
      <c r="BZ500" s="61"/>
      <c r="CA500" s="61"/>
      <c r="CB500" s="61"/>
      <c r="CC500" s="61"/>
      <c r="CD500" s="61"/>
      <c r="CE500" s="61"/>
      <c r="CF500" s="61"/>
      <c r="CG500" s="61"/>
      <c r="CH500" s="61"/>
      <c r="CI500" s="61"/>
      <c r="CJ500" s="61"/>
      <c r="CK500" s="61"/>
      <c r="CL500" s="61"/>
      <c r="CM500" s="61"/>
      <c r="CN500" s="61"/>
      <c r="CO500" s="61"/>
      <c r="CP500" s="61"/>
      <c r="CQ500" s="61"/>
      <c r="CR500" s="61"/>
      <c r="CS500" s="61"/>
      <c r="CT500" s="61"/>
      <c r="CU500" s="61"/>
      <c r="CV500" s="61"/>
      <c r="CW500" s="61"/>
      <c r="CX500" s="61"/>
      <c r="CY500" s="61"/>
      <c r="CZ500" s="61"/>
      <c r="DA500" s="61"/>
      <c r="DB500" s="61"/>
      <c r="DC500" s="61"/>
      <c r="DD500" s="61"/>
      <c r="DE500" s="61"/>
      <c r="DF500" s="61"/>
      <c r="DG500" s="61"/>
      <c r="DH500" s="61"/>
      <c r="DI500" s="61"/>
      <c r="DJ500" s="61"/>
      <c r="DK500" s="61"/>
      <c r="DL500" s="61"/>
      <c r="DM500" s="61"/>
      <c r="DN500" s="61"/>
      <c r="DO500" s="61"/>
      <c r="DP500" s="61"/>
      <c r="DQ500" s="61"/>
      <c r="DR500" s="61"/>
      <c r="DS500" s="61"/>
      <c r="DT500" s="61"/>
      <c r="DU500" s="61"/>
      <c r="DV500" s="61"/>
      <c r="DW500" s="61"/>
      <c r="DX500" s="61"/>
      <c r="DY500" s="61"/>
      <c r="DZ500" s="61"/>
      <c r="EA500" s="61"/>
      <c r="EB500" s="61"/>
      <c r="EC500" s="61"/>
      <c r="ED500" s="61"/>
      <c r="EE500" s="61"/>
      <c r="EF500" s="61"/>
      <c r="EG500" s="61"/>
      <c r="EH500" s="61"/>
      <c r="EI500" s="61"/>
      <c r="EJ500" s="61"/>
      <c r="EK500" s="61"/>
      <c r="EL500" s="61"/>
      <c r="EM500" s="61"/>
      <c r="EN500" s="61"/>
      <c r="EO500" s="61"/>
      <c r="EP500" s="61"/>
      <c r="EQ500" s="61"/>
      <c r="ER500" s="61"/>
      <c r="ES500" s="61"/>
      <c r="ET500" s="61"/>
      <c r="EU500" s="61"/>
      <c r="EV500" s="61"/>
      <c r="EW500" s="61"/>
    </row>
    <row r="501" spans="2:153" s="63" customFormat="1" ht="16.5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1"/>
      <c r="BS501" s="61"/>
      <c r="BT501" s="61"/>
      <c r="BU501" s="61"/>
      <c r="BV501" s="61"/>
      <c r="BW501" s="61"/>
      <c r="BX501" s="61"/>
      <c r="BY501" s="61"/>
      <c r="BZ501" s="61"/>
      <c r="CA501" s="61"/>
      <c r="CB501" s="61"/>
      <c r="CC501" s="61"/>
      <c r="CD501" s="61"/>
      <c r="CE501" s="61"/>
      <c r="CF501" s="61"/>
      <c r="CG501" s="61"/>
      <c r="CH501" s="61"/>
      <c r="CI501" s="61"/>
      <c r="CJ501" s="61"/>
      <c r="CK501" s="61"/>
      <c r="CL501" s="61"/>
      <c r="CM501" s="61"/>
      <c r="CN501" s="61"/>
      <c r="CO501" s="61"/>
      <c r="CP501" s="61"/>
      <c r="CQ501" s="61"/>
      <c r="CR501" s="61"/>
      <c r="CS501" s="61"/>
      <c r="CT501" s="61"/>
      <c r="CU501" s="61"/>
      <c r="CV501" s="61"/>
      <c r="CW501" s="61"/>
      <c r="CX501" s="61"/>
      <c r="CY501" s="61"/>
      <c r="CZ501" s="61"/>
      <c r="DA501" s="61"/>
      <c r="DB501" s="61"/>
      <c r="DC501" s="61"/>
      <c r="DD501" s="61"/>
      <c r="DE501" s="61"/>
      <c r="DF501" s="61"/>
      <c r="DG501" s="61"/>
      <c r="DH501" s="61"/>
      <c r="DI501" s="61"/>
      <c r="DJ501" s="61"/>
      <c r="DK501" s="61"/>
      <c r="DL501" s="61"/>
      <c r="DM501" s="61"/>
      <c r="DN501" s="61"/>
      <c r="DO501" s="61"/>
      <c r="DP501" s="61"/>
      <c r="DQ501" s="61"/>
      <c r="DR501" s="61"/>
      <c r="DS501" s="61"/>
      <c r="DT501" s="61"/>
      <c r="DU501" s="61"/>
      <c r="DV501" s="61"/>
      <c r="DW501" s="61"/>
      <c r="DX501" s="61"/>
      <c r="DY501" s="61"/>
      <c r="DZ501" s="61"/>
      <c r="EA501" s="61"/>
      <c r="EB501" s="61"/>
      <c r="EC501" s="61"/>
      <c r="ED501" s="61"/>
      <c r="EE501" s="61"/>
      <c r="EF501" s="61"/>
      <c r="EG501" s="61"/>
      <c r="EH501" s="61"/>
      <c r="EI501" s="61"/>
      <c r="EJ501" s="61"/>
      <c r="EK501" s="61"/>
      <c r="EL501" s="61"/>
      <c r="EM501" s="61"/>
      <c r="EN501" s="61"/>
      <c r="EO501" s="61"/>
      <c r="EP501" s="61"/>
      <c r="EQ501" s="61"/>
      <c r="ER501" s="61"/>
      <c r="ES501" s="61"/>
      <c r="ET501" s="61"/>
      <c r="EU501" s="61"/>
      <c r="EV501" s="61"/>
      <c r="EW501" s="61"/>
    </row>
    <row r="502" spans="2:153" s="63" customFormat="1" ht="16.5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1"/>
      <c r="BS502" s="61"/>
      <c r="BT502" s="61"/>
      <c r="BU502" s="61"/>
      <c r="BV502" s="61"/>
      <c r="BW502" s="61"/>
      <c r="BX502" s="61"/>
      <c r="BY502" s="61"/>
      <c r="BZ502" s="61"/>
      <c r="CA502" s="61"/>
      <c r="CB502" s="61"/>
      <c r="CC502" s="61"/>
      <c r="CD502" s="61"/>
      <c r="CE502" s="61"/>
      <c r="CF502" s="61"/>
      <c r="CG502" s="61"/>
      <c r="CH502" s="61"/>
      <c r="CI502" s="61"/>
      <c r="CJ502" s="61"/>
      <c r="CK502" s="61"/>
      <c r="CL502" s="61"/>
      <c r="CM502" s="61"/>
      <c r="CN502" s="61"/>
      <c r="CO502" s="61"/>
      <c r="CP502" s="61"/>
      <c r="CQ502" s="61"/>
      <c r="CR502" s="61"/>
      <c r="CS502" s="61"/>
      <c r="CT502" s="61"/>
      <c r="CU502" s="61"/>
      <c r="CV502" s="61"/>
      <c r="CW502" s="61"/>
      <c r="CX502" s="61"/>
      <c r="CY502" s="61"/>
      <c r="CZ502" s="61"/>
      <c r="DA502" s="61"/>
      <c r="DB502" s="61"/>
      <c r="DC502" s="61"/>
      <c r="DD502" s="61"/>
      <c r="DE502" s="61"/>
      <c r="DF502" s="61"/>
      <c r="DG502" s="61"/>
      <c r="DH502" s="61"/>
      <c r="DI502" s="61"/>
      <c r="DJ502" s="61"/>
      <c r="DK502" s="61"/>
      <c r="DL502" s="61"/>
      <c r="DM502" s="61"/>
      <c r="DN502" s="61"/>
      <c r="DO502" s="61"/>
      <c r="DP502" s="61"/>
      <c r="DQ502" s="61"/>
      <c r="DR502" s="61"/>
      <c r="DS502" s="61"/>
      <c r="DT502" s="61"/>
      <c r="DU502" s="61"/>
      <c r="DV502" s="61"/>
      <c r="DW502" s="61"/>
      <c r="DX502" s="61"/>
      <c r="DY502" s="61"/>
      <c r="DZ502" s="61"/>
      <c r="EA502" s="61"/>
      <c r="EB502" s="61"/>
      <c r="EC502" s="61"/>
      <c r="ED502" s="61"/>
      <c r="EE502" s="61"/>
      <c r="EF502" s="61"/>
      <c r="EG502" s="61"/>
      <c r="EH502" s="61"/>
      <c r="EI502" s="61"/>
      <c r="EJ502" s="61"/>
      <c r="EK502" s="61"/>
      <c r="EL502" s="61"/>
      <c r="EM502" s="61"/>
      <c r="EN502" s="61"/>
      <c r="EO502" s="61"/>
      <c r="EP502" s="61"/>
      <c r="EQ502" s="61"/>
      <c r="ER502" s="61"/>
      <c r="ES502" s="61"/>
      <c r="ET502" s="61"/>
      <c r="EU502" s="61"/>
      <c r="EV502" s="61"/>
      <c r="EW502" s="61"/>
    </row>
    <row r="503" spans="2:153" s="63" customFormat="1" ht="16.5"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1"/>
      <c r="BS503" s="61"/>
      <c r="BT503" s="61"/>
      <c r="BU503" s="61"/>
      <c r="BV503" s="61"/>
      <c r="BW503" s="61"/>
      <c r="BX503" s="61"/>
      <c r="BY503" s="61"/>
      <c r="BZ503" s="61"/>
      <c r="CA503" s="61"/>
      <c r="CB503" s="61"/>
      <c r="CC503" s="61"/>
      <c r="CD503" s="61"/>
      <c r="CE503" s="61"/>
      <c r="CF503" s="61"/>
      <c r="CG503" s="61"/>
      <c r="CH503" s="61"/>
      <c r="CI503" s="61"/>
      <c r="CJ503" s="61"/>
      <c r="CK503" s="61"/>
      <c r="CL503" s="61"/>
      <c r="CM503" s="61"/>
      <c r="CN503" s="61"/>
      <c r="CO503" s="61"/>
      <c r="CP503" s="61"/>
      <c r="CQ503" s="61"/>
      <c r="CR503" s="61"/>
      <c r="CS503" s="61"/>
      <c r="CT503" s="61"/>
      <c r="CU503" s="61"/>
      <c r="CV503" s="61"/>
      <c r="CW503" s="61"/>
      <c r="CX503" s="61"/>
      <c r="CY503" s="61"/>
      <c r="CZ503" s="61"/>
      <c r="DA503" s="61"/>
      <c r="DB503" s="61"/>
      <c r="DC503" s="61"/>
      <c r="DD503" s="61"/>
      <c r="DE503" s="61"/>
      <c r="DF503" s="61"/>
      <c r="DG503" s="61"/>
      <c r="DH503" s="61"/>
      <c r="DI503" s="61"/>
      <c r="DJ503" s="61"/>
      <c r="DK503" s="61"/>
      <c r="DL503" s="61"/>
      <c r="DM503" s="61"/>
      <c r="DN503" s="61"/>
      <c r="DO503" s="61"/>
      <c r="DP503" s="61"/>
      <c r="DQ503" s="61"/>
      <c r="DR503" s="61"/>
      <c r="DS503" s="61"/>
      <c r="DT503" s="61"/>
      <c r="DU503" s="61"/>
      <c r="DV503" s="61"/>
      <c r="DW503" s="61"/>
      <c r="DX503" s="61"/>
      <c r="DY503" s="61"/>
      <c r="DZ503" s="61"/>
      <c r="EA503" s="61"/>
      <c r="EB503" s="61"/>
      <c r="EC503" s="61"/>
      <c r="ED503" s="61"/>
      <c r="EE503" s="61"/>
      <c r="EF503" s="61"/>
      <c r="EG503" s="61"/>
      <c r="EH503" s="61"/>
      <c r="EI503" s="61"/>
      <c r="EJ503" s="61"/>
      <c r="EK503" s="61"/>
      <c r="EL503" s="61"/>
      <c r="EM503" s="61"/>
      <c r="EN503" s="61"/>
      <c r="EO503" s="61"/>
      <c r="EP503" s="61"/>
      <c r="EQ503" s="61"/>
      <c r="ER503" s="61"/>
      <c r="ES503" s="61"/>
      <c r="ET503" s="61"/>
      <c r="EU503" s="61"/>
      <c r="EV503" s="61"/>
      <c r="EW503" s="61"/>
    </row>
    <row r="504" spans="2:153" s="63" customFormat="1" ht="16.5"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1"/>
      <c r="BS504" s="61"/>
      <c r="BT504" s="61"/>
      <c r="BU504" s="61"/>
      <c r="BV504" s="61"/>
      <c r="BW504" s="61"/>
      <c r="BX504" s="61"/>
      <c r="BY504" s="61"/>
      <c r="BZ504" s="61"/>
      <c r="CA504" s="61"/>
      <c r="CB504" s="61"/>
      <c r="CC504" s="61"/>
      <c r="CD504" s="61"/>
      <c r="CE504" s="61"/>
      <c r="CF504" s="61"/>
      <c r="CG504" s="61"/>
      <c r="CH504" s="61"/>
      <c r="CI504" s="61"/>
      <c r="CJ504" s="61"/>
      <c r="CK504" s="61"/>
      <c r="CL504" s="61"/>
      <c r="CM504" s="61"/>
      <c r="CN504" s="61"/>
      <c r="CO504" s="61"/>
      <c r="CP504" s="61"/>
      <c r="CQ504" s="61"/>
      <c r="CR504" s="61"/>
      <c r="CS504" s="61"/>
      <c r="CT504" s="61"/>
      <c r="CU504" s="61"/>
      <c r="CV504" s="61"/>
      <c r="CW504" s="61"/>
      <c r="CX504" s="61"/>
      <c r="CY504" s="61"/>
      <c r="CZ504" s="61"/>
      <c r="DA504" s="61"/>
      <c r="DB504" s="61"/>
      <c r="DC504" s="61"/>
      <c r="DD504" s="61"/>
      <c r="DE504" s="61"/>
      <c r="DF504" s="61"/>
      <c r="DG504" s="61"/>
      <c r="DH504" s="61"/>
      <c r="DI504" s="61"/>
      <c r="DJ504" s="61"/>
      <c r="DK504" s="61"/>
      <c r="DL504" s="61"/>
      <c r="DM504" s="61"/>
      <c r="DN504" s="61"/>
      <c r="DO504" s="61"/>
      <c r="DP504" s="61"/>
      <c r="DQ504" s="61"/>
      <c r="DR504" s="61"/>
      <c r="DS504" s="61"/>
      <c r="DT504" s="61"/>
      <c r="DU504" s="61"/>
      <c r="DV504" s="61"/>
      <c r="DW504" s="61"/>
      <c r="DX504" s="61"/>
      <c r="DY504" s="61"/>
      <c r="DZ504" s="61"/>
      <c r="EA504" s="61"/>
      <c r="EB504" s="61"/>
      <c r="EC504" s="61"/>
      <c r="ED504" s="61"/>
      <c r="EE504" s="61"/>
      <c r="EF504" s="61"/>
      <c r="EG504" s="61"/>
      <c r="EH504" s="61"/>
      <c r="EI504" s="61"/>
      <c r="EJ504" s="61"/>
      <c r="EK504" s="61"/>
      <c r="EL504" s="61"/>
      <c r="EM504" s="61"/>
      <c r="EN504" s="61"/>
      <c r="EO504" s="61"/>
      <c r="EP504" s="61"/>
      <c r="EQ504" s="61"/>
      <c r="ER504" s="61"/>
      <c r="ES504" s="61"/>
      <c r="ET504" s="61"/>
      <c r="EU504" s="61"/>
      <c r="EV504" s="61"/>
      <c r="EW504" s="61"/>
    </row>
    <row r="505" spans="2:153" s="63" customFormat="1" ht="16.5"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1"/>
      <c r="BS505" s="61"/>
      <c r="BT505" s="61"/>
      <c r="BU505" s="61"/>
      <c r="BV505" s="61"/>
      <c r="BW505" s="61"/>
      <c r="BX505" s="61"/>
      <c r="BY505" s="61"/>
      <c r="BZ505" s="61"/>
      <c r="CA505" s="61"/>
      <c r="CB505" s="61"/>
      <c r="CC505" s="61"/>
      <c r="CD505" s="61"/>
      <c r="CE505" s="61"/>
      <c r="CF505" s="61"/>
      <c r="CG505" s="61"/>
      <c r="CH505" s="61"/>
      <c r="CI505" s="61"/>
      <c r="CJ505" s="61"/>
      <c r="CK505" s="61"/>
      <c r="CL505" s="61"/>
      <c r="CM505" s="61"/>
      <c r="CN505" s="61"/>
      <c r="CO505" s="61"/>
      <c r="CP505" s="61"/>
      <c r="CQ505" s="61"/>
      <c r="CR505" s="61"/>
      <c r="CS505" s="61"/>
      <c r="CT505" s="61"/>
      <c r="CU505" s="61"/>
      <c r="CV505" s="61"/>
      <c r="CW505" s="61"/>
      <c r="CX505" s="61"/>
      <c r="CY505" s="61"/>
      <c r="CZ505" s="61"/>
      <c r="DA505" s="61"/>
      <c r="DB505" s="61"/>
      <c r="DC505" s="61"/>
      <c r="DD505" s="61"/>
      <c r="DE505" s="61"/>
      <c r="DF505" s="61"/>
      <c r="DG505" s="61"/>
      <c r="DH505" s="61"/>
      <c r="DI505" s="61"/>
      <c r="DJ505" s="61"/>
      <c r="DK505" s="61"/>
      <c r="DL505" s="61"/>
      <c r="DM505" s="61"/>
      <c r="DN505" s="61"/>
      <c r="DO505" s="61"/>
      <c r="DP505" s="61"/>
      <c r="DQ505" s="61"/>
      <c r="DR505" s="61"/>
      <c r="DS505" s="61"/>
      <c r="DT505" s="61"/>
      <c r="DU505" s="61"/>
      <c r="DV505" s="61"/>
      <c r="DW505" s="61"/>
      <c r="DX505" s="61"/>
      <c r="DY505" s="61"/>
      <c r="DZ505" s="61"/>
      <c r="EA505" s="61"/>
      <c r="EB505" s="61"/>
      <c r="EC505" s="61"/>
      <c r="ED505" s="61"/>
      <c r="EE505" s="61"/>
      <c r="EF505" s="61"/>
      <c r="EG505" s="61"/>
      <c r="EH505" s="61"/>
      <c r="EI505" s="61"/>
      <c r="EJ505" s="61"/>
      <c r="EK505" s="61"/>
      <c r="EL505" s="61"/>
      <c r="EM505" s="61"/>
      <c r="EN505" s="61"/>
      <c r="EO505" s="61"/>
      <c r="EP505" s="61"/>
      <c r="EQ505" s="61"/>
      <c r="ER505" s="61"/>
      <c r="ES505" s="61"/>
      <c r="ET505" s="61"/>
      <c r="EU505" s="61"/>
      <c r="EV505" s="61"/>
      <c r="EW505" s="61"/>
    </row>
    <row r="506" spans="2:153" s="63" customFormat="1" ht="16.5"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  <c r="BJ506" s="61"/>
      <c r="BK506" s="61"/>
      <c r="BL506" s="61"/>
      <c r="BM506" s="61"/>
      <c r="BN506" s="61"/>
      <c r="BO506" s="61"/>
      <c r="BP506" s="61"/>
      <c r="BQ506" s="61"/>
      <c r="BR506" s="61"/>
      <c r="BS506" s="61"/>
      <c r="BT506" s="61"/>
      <c r="BU506" s="61"/>
      <c r="BV506" s="61"/>
      <c r="BW506" s="61"/>
      <c r="BX506" s="61"/>
      <c r="BY506" s="61"/>
      <c r="BZ506" s="61"/>
      <c r="CA506" s="61"/>
      <c r="CB506" s="61"/>
      <c r="CC506" s="61"/>
      <c r="CD506" s="61"/>
      <c r="CE506" s="61"/>
      <c r="CF506" s="61"/>
      <c r="CG506" s="61"/>
      <c r="CH506" s="61"/>
      <c r="CI506" s="61"/>
      <c r="CJ506" s="61"/>
      <c r="CK506" s="61"/>
      <c r="CL506" s="61"/>
      <c r="CM506" s="61"/>
      <c r="CN506" s="61"/>
      <c r="CO506" s="61"/>
      <c r="CP506" s="61"/>
      <c r="CQ506" s="61"/>
      <c r="CR506" s="61"/>
      <c r="CS506" s="61"/>
      <c r="CT506" s="61"/>
      <c r="CU506" s="61"/>
      <c r="CV506" s="61"/>
      <c r="CW506" s="61"/>
      <c r="CX506" s="61"/>
      <c r="CY506" s="61"/>
      <c r="CZ506" s="61"/>
      <c r="DA506" s="61"/>
      <c r="DB506" s="61"/>
      <c r="DC506" s="61"/>
      <c r="DD506" s="61"/>
      <c r="DE506" s="61"/>
      <c r="DF506" s="61"/>
      <c r="DG506" s="61"/>
      <c r="DH506" s="61"/>
      <c r="DI506" s="61"/>
      <c r="DJ506" s="61"/>
      <c r="DK506" s="61"/>
      <c r="DL506" s="61"/>
      <c r="DM506" s="61"/>
      <c r="DN506" s="61"/>
      <c r="DO506" s="61"/>
      <c r="DP506" s="61"/>
      <c r="DQ506" s="61"/>
      <c r="DR506" s="61"/>
      <c r="DS506" s="61"/>
      <c r="DT506" s="61"/>
      <c r="DU506" s="61"/>
      <c r="DV506" s="61"/>
      <c r="DW506" s="61"/>
      <c r="DX506" s="61"/>
      <c r="DY506" s="61"/>
      <c r="DZ506" s="61"/>
      <c r="EA506" s="61"/>
      <c r="EB506" s="61"/>
      <c r="EC506" s="61"/>
      <c r="ED506" s="61"/>
      <c r="EE506" s="61"/>
      <c r="EF506" s="61"/>
      <c r="EG506" s="61"/>
      <c r="EH506" s="61"/>
      <c r="EI506" s="61"/>
      <c r="EJ506" s="61"/>
      <c r="EK506" s="61"/>
      <c r="EL506" s="61"/>
      <c r="EM506" s="61"/>
      <c r="EN506" s="61"/>
      <c r="EO506" s="61"/>
      <c r="EP506" s="61"/>
      <c r="EQ506" s="61"/>
      <c r="ER506" s="61"/>
      <c r="ES506" s="61"/>
      <c r="ET506" s="61"/>
      <c r="EU506" s="61"/>
      <c r="EV506" s="61"/>
      <c r="EW506" s="61"/>
    </row>
    <row r="507" spans="2:153" s="63" customFormat="1" ht="16.5"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1"/>
      <c r="BS507" s="61"/>
      <c r="BT507" s="61"/>
      <c r="BU507" s="61"/>
      <c r="BV507" s="61"/>
      <c r="BW507" s="61"/>
      <c r="BX507" s="61"/>
      <c r="BY507" s="61"/>
      <c r="BZ507" s="61"/>
      <c r="CA507" s="61"/>
      <c r="CB507" s="61"/>
      <c r="CC507" s="61"/>
      <c r="CD507" s="61"/>
      <c r="CE507" s="61"/>
      <c r="CF507" s="61"/>
      <c r="CG507" s="61"/>
      <c r="CH507" s="61"/>
      <c r="CI507" s="61"/>
      <c r="CJ507" s="61"/>
      <c r="CK507" s="61"/>
      <c r="CL507" s="61"/>
      <c r="CM507" s="61"/>
      <c r="CN507" s="61"/>
      <c r="CO507" s="61"/>
      <c r="CP507" s="61"/>
      <c r="CQ507" s="61"/>
      <c r="CR507" s="61"/>
      <c r="CS507" s="61"/>
      <c r="CT507" s="61"/>
      <c r="CU507" s="61"/>
      <c r="CV507" s="61"/>
      <c r="CW507" s="61"/>
      <c r="CX507" s="61"/>
      <c r="CY507" s="61"/>
      <c r="CZ507" s="61"/>
      <c r="DA507" s="61"/>
      <c r="DB507" s="61"/>
      <c r="DC507" s="61"/>
      <c r="DD507" s="61"/>
      <c r="DE507" s="61"/>
      <c r="DF507" s="61"/>
      <c r="DG507" s="61"/>
      <c r="DH507" s="61"/>
      <c r="DI507" s="61"/>
      <c r="DJ507" s="61"/>
      <c r="DK507" s="61"/>
      <c r="DL507" s="61"/>
      <c r="DM507" s="61"/>
      <c r="DN507" s="61"/>
      <c r="DO507" s="61"/>
      <c r="DP507" s="61"/>
      <c r="DQ507" s="61"/>
      <c r="DR507" s="61"/>
      <c r="DS507" s="61"/>
      <c r="DT507" s="61"/>
      <c r="DU507" s="61"/>
      <c r="DV507" s="61"/>
      <c r="DW507" s="61"/>
      <c r="DX507" s="61"/>
      <c r="DY507" s="61"/>
      <c r="DZ507" s="61"/>
      <c r="EA507" s="61"/>
      <c r="EB507" s="61"/>
      <c r="EC507" s="61"/>
      <c r="ED507" s="61"/>
      <c r="EE507" s="61"/>
      <c r="EF507" s="61"/>
      <c r="EG507" s="61"/>
      <c r="EH507" s="61"/>
      <c r="EI507" s="61"/>
      <c r="EJ507" s="61"/>
      <c r="EK507" s="61"/>
      <c r="EL507" s="61"/>
      <c r="EM507" s="61"/>
      <c r="EN507" s="61"/>
      <c r="EO507" s="61"/>
      <c r="EP507" s="61"/>
      <c r="EQ507" s="61"/>
      <c r="ER507" s="61"/>
      <c r="ES507" s="61"/>
      <c r="ET507" s="61"/>
      <c r="EU507" s="61"/>
      <c r="EV507" s="61"/>
      <c r="EW507" s="61"/>
    </row>
    <row r="508" spans="2:153" s="63" customFormat="1" ht="16.5"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/>
      <c r="CD508" s="61"/>
      <c r="CE508" s="61"/>
      <c r="CF508" s="61"/>
      <c r="CG508" s="61"/>
      <c r="CH508" s="61"/>
      <c r="CI508" s="61"/>
      <c r="CJ508" s="61"/>
      <c r="CK508" s="61"/>
      <c r="CL508" s="61"/>
      <c r="CM508" s="61"/>
      <c r="CN508" s="61"/>
      <c r="CO508" s="61"/>
      <c r="CP508" s="61"/>
      <c r="CQ508" s="61"/>
      <c r="CR508" s="61"/>
      <c r="CS508" s="61"/>
      <c r="CT508" s="61"/>
      <c r="CU508" s="61"/>
      <c r="CV508" s="61"/>
      <c r="CW508" s="61"/>
      <c r="CX508" s="61"/>
      <c r="CY508" s="61"/>
      <c r="CZ508" s="61"/>
      <c r="DA508" s="61"/>
      <c r="DB508" s="61"/>
      <c r="DC508" s="61"/>
      <c r="DD508" s="61"/>
      <c r="DE508" s="61"/>
      <c r="DF508" s="61"/>
      <c r="DG508" s="61"/>
      <c r="DH508" s="61"/>
      <c r="DI508" s="61"/>
      <c r="DJ508" s="61"/>
      <c r="DK508" s="61"/>
      <c r="DL508" s="61"/>
      <c r="DM508" s="61"/>
      <c r="DN508" s="61"/>
      <c r="DO508" s="61"/>
      <c r="DP508" s="61"/>
      <c r="DQ508" s="61"/>
      <c r="DR508" s="61"/>
      <c r="DS508" s="61"/>
      <c r="DT508" s="61"/>
      <c r="DU508" s="61"/>
      <c r="DV508" s="61"/>
      <c r="DW508" s="61"/>
      <c r="DX508" s="61"/>
      <c r="DY508" s="61"/>
      <c r="DZ508" s="61"/>
      <c r="EA508" s="61"/>
      <c r="EB508" s="61"/>
      <c r="EC508" s="61"/>
      <c r="ED508" s="61"/>
      <c r="EE508" s="61"/>
      <c r="EF508" s="61"/>
      <c r="EG508" s="61"/>
      <c r="EH508" s="61"/>
      <c r="EI508" s="61"/>
      <c r="EJ508" s="61"/>
      <c r="EK508" s="61"/>
      <c r="EL508" s="61"/>
      <c r="EM508" s="61"/>
      <c r="EN508" s="61"/>
      <c r="EO508" s="61"/>
      <c r="EP508" s="61"/>
      <c r="EQ508" s="61"/>
      <c r="ER508" s="61"/>
      <c r="ES508" s="61"/>
      <c r="ET508" s="61"/>
      <c r="EU508" s="61"/>
      <c r="EV508" s="61"/>
      <c r="EW508" s="61"/>
    </row>
    <row r="509" spans="2:153" s="63" customFormat="1" ht="16.5"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  <c r="CA509" s="61"/>
      <c r="CB509" s="61"/>
      <c r="CC509" s="61"/>
      <c r="CD509" s="61"/>
      <c r="CE509" s="61"/>
      <c r="CF509" s="61"/>
      <c r="CG509" s="61"/>
      <c r="CH509" s="61"/>
      <c r="CI509" s="61"/>
      <c r="CJ509" s="61"/>
      <c r="CK509" s="61"/>
      <c r="CL509" s="61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1"/>
      <c r="CX509" s="61"/>
      <c r="CY509" s="61"/>
      <c r="CZ509" s="61"/>
      <c r="DA509" s="61"/>
      <c r="DB509" s="61"/>
      <c r="DC509" s="61"/>
      <c r="DD509" s="61"/>
      <c r="DE509" s="61"/>
      <c r="DF509" s="61"/>
      <c r="DG509" s="61"/>
      <c r="DH509" s="61"/>
      <c r="DI509" s="61"/>
      <c r="DJ509" s="61"/>
      <c r="DK509" s="61"/>
      <c r="DL509" s="61"/>
      <c r="DM509" s="61"/>
      <c r="DN509" s="61"/>
      <c r="DO509" s="61"/>
      <c r="DP509" s="61"/>
      <c r="DQ509" s="61"/>
      <c r="DR509" s="61"/>
      <c r="DS509" s="61"/>
      <c r="DT509" s="61"/>
      <c r="DU509" s="61"/>
      <c r="DV509" s="61"/>
      <c r="DW509" s="61"/>
      <c r="DX509" s="61"/>
      <c r="DY509" s="61"/>
      <c r="DZ509" s="61"/>
      <c r="EA509" s="61"/>
      <c r="EB509" s="61"/>
      <c r="EC509" s="61"/>
      <c r="ED509" s="61"/>
      <c r="EE509" s="61"/>
      <c r="EF509" s="61"/>
      <c r="EG509" s="61"/>
      <c r="EH509" s="61"/>
      <c r="EI509" s="61"/>
      <c r="EJ509" s="61"/>
      <c r="EK509" s="61"/>
      <c r="EL509" s="61"/>
      <c r="EM509" s="61"/>
      <c r="EN509" s="61"/>
      <c r="EO509" s="61"/>
      <c r="EP509" s="61"/>
      <c r="EQ509" s="61"/>
      <c r="ER509" s="61"/>
      <c r="ES509" s="61"/>
      <c r="ET509" s="61"/>
      <c r="EU509" s="61"/>
      <c r="EV509" s="61"/>
      <c r="EW509" s="61"/>
    </row>
    <row r="510" spans="2:153" s="63" customFormat="1" ht="16.5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1"/>
      <c r="BS510" s="61"/>
      <c r="BT510" s="61"/>
      <c r="BU510" s="61"/>
      <c r="BV510" s="61"/>
      <c r="BW510" s="61"/>
      <c r="BX510" s="61"/>
      <c r="BY510" s="61"/>
      <c r="BZ510" s="61"/>
      <c r="CA510" s="61"/>
      <c r="CB510" s="61"/>
      <c r="CC510" s="61"/>
      <c r="CD510" s="61"/>
      <c r="CE510" s="61"/>
      <c r="CF510" s="61"/>
      <c r="CG510" s="61"/>
      <c r="CH510" s="61"/>
      <c r="CI510" s="61"/>
      <c r="CJ510" s="61"/>
      <c r="CK510" s="61"/>
      <c r="CL510" s="61"/>
      <c r="CM510" s="61"/>
      <c r="CN510" s="61"/>
      <c r="CO510" s="61"/>
      <c r="CP510" s="61"/>
      <c r="CQ510" s="61"/>
      <c r="CR510" s="61"/>
      <c r="CS510" s="61"/>
      <c r="CT510" s="61"/>
      <c r="CU510" s="61"/>
      <c r="CV510" s="61"/>
      <c r="CW510" s="61"/>
      <c r="CX510" s="61"/>
      <c r="CY510" s="61"/>
      <c r="CZ510" s="61"/>
      <c r="DA510" s="61"/>
      <c r="DB510" s="61"/>
      <c r="DC510" s="61"/>
      <c r="DD510" s="61"/>
      <c r="DE510" s="61"/>
      <c r="DF510" s="61"/>
      <c r="DG510" s="61"/>
      <c r="DH510" s="61"/>
      <c r="DI510" s="61"/>
      <c r="DJ510" s="61"/>
      <c r="DK510" s="61"/>
      <c r="DL510" s="61"/>
      <c r="DM510" s="61"/>
      <c r="DN510" s="61"/>
      <c r="DO510" s="61"/>
      <c r="DP510" s="61"/>
      <c r="DQ510" s="61"/>
      <c r="DR510" s="61"/>
      <c r="DS510" s="61"/>
      <c r="DT510" s="61"/>
      <c r="DU510" s="61"/>
      <c r="DV510" s="61"/>
      <c r="DW510" s="61"/>
      <c r="DX510" s="61"/>
      <c r="DY510" s="61"/>
      <c r="DZ510" s="61"/>
      <c r="EA510" s="61"/>
      <c r="EB510" s="61"/>
      <c r="EC510" s="61"/>
      <c r="ED510" s="61"/>
      <c r="EE510" s="61"/>
      <c r="EF510" s="61"/>
      <c r="EG510" s="61"/>
      <c r="EH510" s="61"/>
      <c r="EI510" s="61"/>
      <c r="EJ510" s="61"/>
      <c r="EK510" s="61"/>
      <c r="EL510" s="61"/>
      <c r="EM510" s="61"/>
      <c r="EN510" s="61"/>
      <c r="EO510" s="61"/>
      <c r="EP510" s="61"/>
      <c r="EQ510" s="61"/>
      <c r="ER510" s="61"/>
      <c r="ES510" s="61"/>
      <c r="ET510" s="61"/>
      <c r="EU510" s="61"/>
      <c r="EV510" s="61"/>
      <c r="EW510" s="61"/>
    </row>
    <row r="511" spans="2:153" s="63" customFormat="1" ht="16.5"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1"/>
      <c r="BS511" s="61"/>
      <c r="BT511" s="61"/>
      <c r="BU511" s="61"/>
      <c r="BV511" s="61"/>
      <c r="BW511" s="61"/>
      <c r="BX511" s="61"/>
      <c r="BY511" s="61"/>
      <c r="BZ511" s="61"/>
      <c r="CA511" s="61"/>
      <c r="CB511" s="61"/>
      <c r="CC511" s="61"/>
      <c r="CD511" s="61"/>
      <c r="CE511" s="61"/>
      <c r="CF511" s="61"/>
      <c r="CG511" s="61"/>
      <c r="CH511" s="61"/>
      <c r="CI511" s="61"/>
      <c r="CJ511" s="61"/>
      <c r="CK511" s="61"/>
      <c r="CL511" s="61"/>
      <c r="CM511" s="61"/>
      <c r="CN511" s="61"/>
      <c r="CO511" s="61"/>
      <c r="CP511" s="61"/>
      <c r="CQ511" s="61"/>
      <c r="CR511" s="61"/>
      <c r="CS511" s="61"/>
      <c r="CT511" s="61"/>
      <c r="CU511" s="61"/>
      <c r="CV511" s="61"/>
      <c r="CW511" s="61"/>
      <c r="CX511" s="61"/>
      <c r="CY511" s="61"/>
      <c r="CZ511" s="61"/>
      <c r="DA511" s="61"/>
      <c r="DB511" s="61"/>
      <c r="DC511" s="61"/>
      <c r="DD511" s="61"/>
      <c r="DE511" s="61"/>
      <c r="DF511" s="61"/>
      <c r="DG511" s="61"/>
      <c r="DH511" s="61"/>
      <c r="DI511" s="61"/>
      <c r="DJ511" s="61"/>
      <c r="DK511" s="61"/>
      <c r="DL511" s="61"/>
      <c r="DM511" s="61"/>
      <c r="DN511" s="61"/>
      <c r="DO511" s="61"/>
      <c r="DP511" s="61"/>
      <c r="DQ511" s="61"/>
      <c r="DR511" s="61"/>
      <c r="DS511" s="61"/>
      <c r="DT511" s="61"/>
      <c r="DU511" s="61"/>
      <c r="DV511" s="61"/>
      <c r="DW511" s="61"/>
      <c r="DX511" s="61"/>
      <c r="DY511" s="61"/>
      <c r="DZ511" s="61"/>
      <c r="EA511" s="61"/>
      <c r="EB511" s="61"/>
      <c r="EC511" s="61"/>
      <c r="ED511" s="61"/>
      <c r="EE511" s="61"/>
      <c r="EF511" s="61"/>
      <c r="EG511" s="61"/>
      <c r="EH511" s="61"/>
      <c r="EI511" s="61"/>
      <c r="EJ511" s="61"/>
      <c r="EK511" s="61"/>
      <c r="EL511" s="61"/>
      <c r="EM511" s="61"/>
      <c r="EN511" s="61"/>
      <c r="EO511" s="61"/>
      <c r="EP511" s="61"/>
      <c r="EQ511" s="61"/>
      <c r="ER511" s="61"/>
      <c r="ES511" s="61"/>
      <c r="ET511" s="61"/>
      <c r="EU511" s="61"/>
      <c r="EV511" s="61"/>
      <c r="EW511" s="61"/>
    </row>
    <row r="512" spans="2:153" s="63" customFormat="1" ht="16.5"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  <c r="CA512" s="61"/>
      <c r="CB512" s="61"/>
      <c r="CC512" s="61"/>
      <c r="CD512" s="61"/>
      <c r="CE512" s="61"/>
      <c r="CF512" s="61"/>
      <c r="CG512" s="61"/>
      <c r="CH512" s="61"/>
      <c r="CI512" s="61"/>
      <c r="CJ512" s="61"/>
      <c r="CK512" s="61"/>
      <c r="CL512" s="61"/>
      <c r="CM512" s="61"/>
      <c r="CN512" s="61"/>
      <c r="CO512" s="61"/>
      <c r="CP512" s="61"/>
      <c r="CQ512" s="61"/>
      <c r="CR512" s="61"/>
      <c r="CS512" s="61"/>
      <c r="CT512" s="61"/>
      <c r="CU512" s="61"/>
      <c r="CV512" s="61"/>
      <c r="CW512" s="61"/>
      <c r="CX512" s="61"/>
      <c r="CY512" s="61"/>
      <c r="CZ512" s="61"/>
      <c r="DA512" s="61"/>
      <c r="DB512" s="61"/>
      <c r="DC512" s="61"/>
      <c r="DD512" s="61"/>
      <c r="DE512" s="61"/>
      <c r="DF512" s="61"/>
      <c r="DG512" s="61"/>
      <c r="DH512" s="61"/>
      <c r="DI512" s="61"/>
      <c r="DJ512" s="61"/>
      <c r="DK512" s="61"/>
      <c r="DL512" s="61"/>
      <c r="DM512" s="61"/>
      <c r="DN512" s="61"/>
      <c r="DO512" s="61"/>
      <c r="DP512" s="61"/>
      <c r="DQ512" s="61"/>
      <c r="DR512" s="61"/>
      <c r="DS512" s="61"/>
      <c r="DT512" s="61"/>
      <c r="DU512" s="61"/>
      <c r="DV512" s="61"/>
      <c r="DW512" s="61"/>
      <c r="DX512" s="61"/>
      <c r="DY512" s="61"/>
      <c r="DZ512" s="61"/>
      <c r="EA512" s="61"/>
      <c r="EB512" s="61"/>
      <c r="EC512" s="61"/>
      <c r="ED512" s="61"/>
      <c r="EE512" s="61"/>
      <c r="EF512" s="61"/>
      <c r="EG512" s="61"/>
      <c r="EH512" s="61"/>
      <c r="EI512" s="61"/>
      <c r="EJ512" s="61"/>
      <c r="EK512" s="61"/>
      <c r="EL512" s="61"/>
      <c r="EM512" s="61"/>
      <c r="EN512" s="61"/>
      <c r="EO512" s="61"/>
      <c r="EP512" s="61"/>
      <c r="EQ512" s="61"/>
      <c r="ER512" s="61"/>
      <c r="ES512" s="61"/>
      <c r="ET512" s="61"/>
      <c r="EU512" s="61"/>
      <c r="EV512" s="61"/>
      <c r="EW512" s="61"/>
    </row>
    <row r="513" spans="2:153" s="63" customFormat="1" ht="16.5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1"/>
      <c r="BS513" s="61"/>
      <c r="BT513" s="61"/>
      <c r="BU513" s="61"/>
      <c r="BV513" s="61"/>
      <c r="BW513" s="61"/>
      <c r="BX513" s="61"/>
      <c r="BY513" s="61"/>
      <c r="BZ513" s="61"/>
      <c r="CA513" s="61"/>
      <c r="CB513" s="61"/>
      <c r="CC513" s="61"/>
      <c r="CD513" s="61"/>
      <c r="CE513" s="61"/>
      <c r="CF513" s="61"/>
      <c r="CG513" s="61"/>
      <c r="CH513" s="61"/>
      <c r="CI513" s="61"/>
      <c r="CJ513" s="61"/>
      <c r="CK513" s="61"/>
      <c r="CL513" s="61"/>
      <c r="CM513" s="61"/>
      <c r="CN513" s="61"/>
      <c r="CO513" s="61"/>
      <c r="CP513" s="61"/>
      <c r="CQ513" s="61"/>
      <c r="CR513" s="61"/>
      <c r="CS513" s="61"/>
      <c r="CT513" s="61"/>
      <c r="CU513" s="61"/>
      <c r="CV513" s="61"/>
      <c r="CW513" s="61"/>
      <c r="CX513" s="61"/>
      <c r="CY513" s="61"/>
      <c r="CZ513" s="61"/>
      <c r="DA513" s="61"/>
      <c r="DB513" s="61"/>
      <c r="DC513" s="61"/>
      <c r="DD513" s="61"/>
      <c r="DE513" s="61"/>
      <c r="DF513" s="61"/>
      <c r="DG513" s="61"/>
      <c r="DH513" s="61"/>
      <c r="DI513" s="61"/>
      <c r="DJ513" s="61"/>
      <c r="DK513" s="61"/>
      <c r="DL513" s="61"/>
      <c r="DM513" s="61"/>
      <c r="DN513" s="61"/>
      <c r="DO513" s="61"/>
      <c r="DP513" s="61"/>
      <c r="DQ513" s="61"/>
      <c r="DR513" s="61"/>
      <c r="DS513" s="61"/>
      <c r="DT513" s="61"/>
      <c r="DU513" s="61"/>
      <c r="DV513" s="61"/>
      <c r="DW513" s="61"/>
      <c r="DX513" s="61"/>
      <c r="DY513" s="61"/>
      <c r="DZ513" s="61"/>
      <c r="EA513" s="61"/>
      <c r="EB513" s="61"/>
      <c r="EC513" s="61"/>
      <c r="ED513" s="61"/>
      <c r="EE513" s="61"/>
      <c r="EF513" s="61"/>
      <c r="EG513" s="61"/>
      <c r="EH513" s="61"/>
      <c r="EI513" s="61"/>
      <c r="EJ513" s="61"/>
      <c r="EK513" s="61"/>
      <c r="EL513" s="61"/>
      <c r="EM513" s="61"/>
      <c r="EN513" s="61"/>
      <c r="EO513" s="61"/>
      <c r="EP513" s="61"/>
      <c r="EQ513" s="61"/>
      <c r="ER513" s="61"/>
      <c r="ES513" s="61"/>
      <c r="ET513" s="61"/>
      <c r="EU513" s="61"/>
      <c r="EV513" s="61"/>
      <c r="EW513" s="61"/>
    </row>
    <row r="514" spans="2:153" s="63" customFormat="1" ht="16.5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  <c r="BT514" s="61"/>
      <c r="BU514" s="61"/>
      <c r="BV514" s="61"/>
      <c r="BW514" s="61"/>
      <c r="BX514" s="61"/>
      <c r="BY514" s="61"/>
      <c r="BZ514" s="61"/>
      <c r="CA514" s="61"/>
      <c r="CB514" s="61"/>
      <c r="CC514" s="61"/>
      <c r="CD514" s="61"/>
      <c r="CE514" s="61"/>
      <c r="CF514" s="61"/>
      <c r="CG514" s="61"/>
      <c r="CH514" s="61"/>
      <c r="CI514" s="61"/>
      <c r="CJ514" s="61"/>
      <c r="CK514" s="61"/>
      <c r="CL514" s="61"/>
      <c r="CM514" s="61"/>
      <c r="CN514" s="61"/>
      <c r="CO514" s="61"/>
      <c r="CP514" s="61"/>
      <c r="CQ514" s="61"/>
      <c r="CR514" s="61"/>
      <c r="CS514" s="61"/>
      <c r="CT514" s="61"/>
      <c r="CU514" s="61"/>
      <c r="CV514" s="61"/>
      <c r="CW514" s="61"/>
      <c r="CX514" s="61"/>
      <c r="CY514" s="61"/>
      <c r="CZ514" s="61"/>
      <c r="DA514" s="61"/>
      <c r="DB514" s="61"/>
      <c r="DC514" s="61"/>
      <c r="DD514" s="61"/>
      <c r="DE514" s="61"/>
      <c r="DF514" s="61"/>
      <c r="DG514" s="61"/>
      <c r="DH514" s="61"/>
      <c r="DI514" s="61"/>
      <c r="DJ514" s="61"/>
      <c r="DK514" s="61"/>
      <c r="DL514" s="61"/>
      <c r="DM514" s="61"/>
      <c r="DN514" s="61"/>
      <c r="DO514" s="61"/>
      <c r="DP514" s="61"/>
      <c r="DQ514" s="61"/>
      <c r="DR514" s="61"/>
      <c r="DS514" s="61"/>
      <c r="DT514" s="61"/>
      <c r="DU514" s="61"/>
      <c r="DV514" s="61"/>
      <c r="DW514" s="61"/>
      <c r="DX514" s="61"/>
      <c r="DY514" s="61"/>
      <c r="DZ514" s="61"/>
      <c r="EA514" s="61"/>
      <c r="EB514" s="61"/>
      <c r="EC514" s="61"/>
      <c r="ED514" s="61"/>
      <c r="EE514" s="61"/>
      <c r="EF514" s="61"/>
      <c r="EG514" s="61"/>
      <c r="EH514" s="61"/>
      <c r="EI514" s="61"/>
      <c r="EJ514" s="61"/>
      <c r="EK514" s="61"/>
      <c r="EL514" s="61"/>
      <c r="EM514" s="61"/>
      <c r="EN514" s="61"/>
      <c r="EO514" s="61"/>
      <c r="EP514" s="61"/>
      <c r="EQ514" s="61"/>
      <c r="ER514" s="61"/>
      <c r="ES514" s="61"/>
      <c r="ET514" s="61"/>
      <c r="EU514" s="61"/>
      <c r="EV514" s="61"/>
      <c r="EW514" s="61"/>
    </row>
    <row r="515" spans="2:153" s="63" customFormat="1" ht="16.5"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1"/>
      <c r="BS515" s="61"/>
      <c r="BT515" s="61"/>
      <c r="BU515" s="61"/>
      <c r="BV515" s="61"/>
      <c r="BW515" s="61"/>
      <c r="BX515" s="61"/>
      <c r="BY515" s="61"/>
      <c r="BZ515" s="61"/>
      <c r="CA515" s="61"/>
      <c r="CB515" s="61"/>
      <c r="CC515" s="61"/>
      <c r="CD515" s="61"/>
      <c r="CE515" s="61"/>
      <c r="CF515" s="61"/>
      <c r="CG515" s="61"/>
      <c r="CH515" s="61"/>
      <c r="CI515" s="61"/>
      <c r="CJ515" s="61"/>
      <c r="CK515" s="61"/>
      <c r="CL515" s="61"/>
      <c r="CM515" s="61"/>
      <c r="CN515" s="61"/>
      <c r="CO515" s="61"/>
      <c r="CP515" s="61"/>
      <c r="CQ515" s="61"/>
      <c r="CR515" s="61"/>
      <c r="CS515" s="61"/>
      <c r="CT515" s="61"/>
      <c r="CU515" s="61"/>
      <c r="CV515" s="61"/>
      <c r="CW515" s="61"/>
      <c r="CX515" s="61"/>
      <c r="CY515" s="61"/>
      <c r="CZ515" s="61"/>
      <c r="DA515" s="61"/>
      <c r="DB515" s="61"/>
      <c r="DC515" s="61"/>
      <c r="DD515" s="61"/>
      <c r="DE515" s="61"/>
      <c r="DF515" s="61"/>
      <c r="DG515" s="61"/>
      <c r="DH515" s="61"/>
      <c r="DI515" s="61"/>
      <c r="DJ515" s="61"/>
      <c r="DK515" s="61"/>
      <c r="DL515" s="61"/>
      <c r="DM515" s="61"/>
      <c r="DN515" s="61"/>
      <c r="DO515" s="61"/>
      <c r="DP515" s="61"/>
      <c r="DQ515" s="61"/>
      <c r="DR515" s="61"/>
      <c r="DS515" s="61"/>
      <c r="DT515" s="61"/>
      <c r="DU515" s="61"/>
      <c r="DV515" s="61"/>
      <c r="DW515" s="61"/>
      <c r="DX515" s="61"/>
      <c r="DY515" s="61"/>
      <c r="DZ515" s="61"/>
      <c r="EA515" s="61"/>
      <c r="EB515" s="61"/>
      <c r="EC515" s="61"/>
      <c r="ED515" s="61"/>
      <c r="EE515" s="61"/>
      <c r="EF515" s="61"/>
      <c r="EG515" s="61"/>
      <c r="EH515" s="61"/>
      <c r="EI515" s="61"/>
      <c r="EJ515" s="61"/>
      <c r="EK515" s="61"/>
      <c r="EL515" s="61"/>
      <c r="EM515" s="61"/>
      <c r="EN515" s="61"/>
      <c r="EO515" s="61"/>
      <c r="EP515" s="61"/>
      <c r="EQ515" s="61"/>
      <c r="ER515" s="61"/>
      <c r="ES515" s="61"/>
      <c r="ET515" s="61"/>
      <c r="EU515" s="61"/>
      <c r="EV515" s="61"/>
      <c r="EW515" s="61"/>
    </row>
    <row r="516" spans="2:153" s="63" customFormat="1" ht="16.5"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1"/>
      <c r="BS516" s="61"/>
      <c r="BT516" s="61"/>
      <c r="BU516" s="61"/>
      <c r="BV516" s="61"/>
      <c r="BW516" s="61"/>
      <c r="BX516" s="61"/>
      <c r="BY516" s="61"/>
      <c r="BZ516" s="61"/>
      <c r="CA516" s="61"/>
      <c r="CB516" s="61"/>
      <c r="CC516" s="61"/>
      <c r="CD516" s="61"/>
      <c r="CE516" s="61"/>
      <c r="CF516" s="61"/>
      <c r="CG516" s="61"/>
      <c r="CH516" s="61"/>
      <c r="CI516" s="61"/>
      <c r="CJ516" s="61"/>
      <c r="CK516" s="61"/>
      <c r="CL516" s="61"/>
      <c r="CM516" s="61"/>
      <c r="CN516" s="61"/>
      <c r="CO516" s="61"/>
      <c r="CP516" s="61"/>
      <c r="CQ516" s="61"/>
      <c r="CR516" s="61"/>
      <c r="CS516" s="61"/>
      <c r="CT516" s="61"/>
      <c r="CU516" s="61"/>
      <c r="CV516" s="61"/>
      <c r="CW516" s="61"/>
      <c r="CX516" s="61"/>
      <c r="CY516" s="61"/>
      <c r="CZ516" s="61"/>
      <c r="DA516" s="61"/>
      <c r="DB516" s="61"/>
      <c r="DC516" s="61"/>
      <c r="DD516" s="61"/>
      <c r="DE516" s="61"/>
      <c r="DF516" s="61"/>
      <c r="DG516" s="61"/>
      <c r="DH516" s="61"/>
      <c r="DI516" s="61"/>
      <c r="DJ516" s="61"/>
      <c r="DK516" s="61"/>
      <c r="DL516" s="61"/>
      <c r="DM516" s="61"/>
      <c r="DN516" s="61"/>
      <c r="DO516" s="61"/>
      <c r="DP516" s="61"/>
      <c r="DQ516" s="61"/>
      <c r="DR516" s="61"/>
      <c r="DS516" s="61"/>
      <c r="DT516" s="61"/>
      <c r="DU516" s="61"/>
      <c r="DV516" s="61"/>
      <c r="DW516" s="61"/>
      <c r="DX516" s="61"/>
      <c r="DY516" s="61"/>
      <c r="DZ516" s="61"/>
      <c r="EA516" s="61"/>
      <c r="EB516" s="61"/>
      <c r="EC516" s="61"/>
      <c r="ED516" s="61"/>
      <c r="EE516" s="61"/>
      <c r="EF516" s="61"/>
      <c r="EG516" s="61"/>
      <c r="EH516" s="61"/>
      <c r="EI516" s="61"/>
      <c r="EJ516" s="61"/>
      <c r="EK516" s="61"/>
      <c r="EL516" s="61"/>
      <c r="EM516" s="61"/>
      <c r="EN516" s="61"/>
      <c r="EO516" s="61"/>
      <c r="EP516" s="61"/>
      <c r="EQ516" s="61"/>
      <c r="ER516" s="61"/>
      <c r="ES516" s="61"/>
      <c r="ET516" s="61"/>
      <c r="EU516" s="61"/>
      <c r="EV516" s="61"/>
      <c r="EW516" s="61"/>
    </row>
    <row r="517" spans="2:153" s="63" customFormat="1" ht="16.5"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1"/>
      <c r="BS517" s="61"/>
      <c r="BT517" s="61"/>
      <c r="BU517" s="61"/>
      <c r="BV517" s="61"/>
      <c r="BW517" s="61"/>
      <c r="BX517" s="61"/>
      <c r="BY517" s="61"/>
      <c r="BZ517" s="61"/>
      <c r="CA517" s="61"/>
      <c r="CB517" s="61"/>
      <c r="CC517" s="61"/>
      <c r="CD517" s="61"/>
      <c r="CE517" s="61"/>
      <c r="CF517" s="61"/>
      <c r="CG517" s="61"/>
      <c r="CH517" s="61"/>
      <c r="CI517" s="61"/>
      <c r="CJ517" s="61"/>
      <c r="CK517" s="61"/>
      <c r="CL517" s="61"/>
      <c r="CM517" s="61"/>
      <c r="CN517" s="61"/>
      <c r="CO517" s="61"/>
      <c r="CP517" s="61"/>
      <c r="CQ517" s="61"/>
      <c r="CR517" s="61"/>
      <c r="CS517" s="61"/>
      <c r="CT517" s="61"/>
      <c r="CU517" s="61"/>
      <c r="CV517" s="61"/>
      <c r="CW517" s="61"/>
      <c r="CX517" s="61"/>
      <c r="CY517" s="61"/>
      <c r="CZ517" s="61"/>
      <c r="DA517" s="61"/>
      <c r="DB517" s="61"/>
      <c r="DC517" s="61"/>
      <c r="DD517" s="61"/>
      <c r="DE517" s="61"/>
      <c r="DF517" s="61"/>
      <c r="DG517" s="61"/>
      <c r="DH517" s="61"/>
      <c r="DI517" s="61"/>
      <c r="DJ517" s="61"/>
      <c r="DK517" s="61"/>
      <c r="DL517" s="61"/>
      <c r="DM517" s="61"/>
      <c r="DN517" s="61"/>
      <c r="DO517" s="61"/>
      <c r="DP517" s="61"/>
      <c r="DQ517" s="61"/>
      <c r="DR517" s="61"/>
      <c r="DS517" s="61"/>
      <c r="DT517" s="61"/>
      <c r="DU517" s="61"/>
      <c r="DV517" s="61"/>
      <c r="DW517" s="61"/>
      <c r="DX517" s="61"/>
      <c r="DY517" s="61"/>
      <c r="DZ517" s="61"/>
      <c r="EA517" s="61"/>
      <c r="EB517" s="61"/>
      <c r="EC517" s="61"/>
      <c r="ED517" s="61"/>
      <c r="EE517" s="61"/>
      <c r="EF517" s="61"/>
      <c r="EG517" s="61"/>
      <c r="EH517" s="61"/>
      <c r="EI517" s="61"/>
      <c r="EJ517" s="61"/>
      <c r="EK517" s="61"/>
      <c r="EL517" s="61"/>
      <c r="EM517" s="61"/>
      <c r="EN517" s="61"/>
      <c r="EO517" s="61"/>
      <c r="EP517" s="61"/>
      <c r="EQ517" s="61"/>
      <c r="ER517" s="61"/>
      <c r="ES517" s="61"/>
      <c r="ET517" s="61"/>
      <c r="EU517" s="61"/>
      <c r="EV517" s="61"/>
      <c r="EW517" s="61"/>
    </row>
    <row r="518" spans="2:153" s="63" customFormat="1" ht="16.5"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1"/>
      <c r="BS518" s="61"/>
      <c r="BT518" s="61"/>
      <c r="BU518" s="61"/>
      <c r="BV518" s="61"/>
      <c r="BW518" s="61"/>
      <c r="BX518" s="61"/>
      <c r="BY518" s="61"/>
      <c r="BZ518" s="61"/>
      <c r="CA518" s="61"/>
      <c r="CB518" s="61"/>
      <c r="CC518" s="61"/>
      <c r="CD518" s="61"/>
      <c r="CE518" s="61"/>
      <c r="CF518" s="61"/>
      <c r="CG518" s="61"/>
      <c r="CH518" s="61"/>
      <c r="CI518" s="61"/>
      <c r="CJ518" s="61"/>
      <c r="CK518" s="61"/>
      <c r="CL518" s="61"/>
      <c r="CM518" s="61"/>
      <c r="CN518" s="61"/>
      <c r="CO518" s="61"/>
      <c r="CP518" s="61"/>
      <c r="CQ518" s="61"/>
      <c r="CR518" s="61"/>
      <c r="CS518" s="61"/>
      <c r="CT518" s="61"/>
      <c r="CU518" s="61"/>
      <c r="CV518" s="61"/>
      <c r="CW518" s="61"/>
      <c r="CX518" s="61"/>
      <c r="CY518" s="61"/>
      <c r="CZ518" s="61"/>
      <c r="DA518" s="61"/>
      <c r="DB518" s="61"/>
      <c r="DC518" s="61"/>
      <c r="DD518" s="61"/>
      <c r="DE518" s="61"/>
      <c r="DF518" s="61"/>
      <c r="DG518" s="61"/>
      <c r="DH518" s="61"/>
      <c r="DI518" s="61"/>
      <c r="DJ518" s="61"/>
      <c r="DK518" s="61"/>
      <c r="DL518" s="61"/>
      <c r="DM518" s="61"/>
      <c r="DN518" s="61"/>
      <c r="DO518" s="61"/>
      <c r="DP518" s="61"/>
      <c r="DQ518" s="61"/>
      <c r="DR518" s="61"/>
      <c r="DS518" s="61"/>
      <c r="DT518" s="61"/>
      <c r="DU518" s="61"/>
      <c r="DV518" s="61"/>
      <c r="DW518" s="61"/>
      <c r="DX518" s="61"/>
      <c r="DY518" s="61"/>
      <c r="DZ518" s="61"/>
      <c r="EA518" s="61"/>
      <c r="EB518" s="61"/>
      <c r="EC518" s="61"/>
      <c r="ED518" s="61"/>
      <c r="EE518" s="61"/>
      <c r="EF518" s="61"/>
      <c r="EG518" s="61"/>
      <c r="EH518" s="61"/>
      <c r="EI518" s="61"/>
      <c r="EJ518" s="61"/>
      <c r="EK518" s="61"/>
      <c r="EL518" s="61"/>
      <c r="EM518" s="61"/>
      <c r="EN518" s="61"/>
      <c r="EO518" s="61"/>
      <c r="EP518" s="61"/>
      <c r="EQ518" s="61"/>
      <c r="ER518" s="61"/>
      <c r="ES518" s="61"/>
      <c r="ET518" s="61"/>
      <c r="EU518" s="61"/>
      <c r="EV518" s="61"/>
      <c r="EW518" s="61"/>
    </row>
    <row r="519" spans="2:153" s="63" customFormat="1" ht="16.5"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  <c r="CA519" s="61"/>
      <c r="CB519" s="61"/>
      <c r="CC519" s="61"/>
      <c r="CD519" s="61"/>
      <c r="CE519" s="61"/>
      <c r="CF519" s="61"/>
      <c r="CG519" s="61"/>
      <c r="CH519" s="61"/>
      <c r="CI519" s="61"/>
      <c r="CJ519" s="61"/>
      <c r="CK519" s="61"/>
      <c r="CL519" s="61"/>
      <c r="CM519" s="61"/>
      <c r="CN519" s="61"/>
      <c r="CO519" s="61"/>
      <c r="CP519" s="61"/>
      <c r="CQ519" s="61"/>
      <c r="CR519" s="61"/>
      <c r="CS519" s="61"/>
      <c r="CT519" s="61"/>
      <c r="CU519" s="61"/>
      <c r="CV519" s="61"/>
      <c r="CW519" s="61"/>
      <c r="CX519" s="61"/>
      <c r="CY519" s="61"/>
      <c r="CZ519" s="61"/>
      <c r="DA519" s="61"/>
      <c r="DB519" s="61"/>
      <c r="DC519" s="61"/>
      <c r="DD519" s="61"/>
      <c r="DE519" s="61"/>
      <c r="DF519" s="61"/>
      <c r="DG519" s="61"/>
      <c r="DH519" s="61"/>
      <c r="DI519" s="61"/>
      <c r="DJ519" s="61"/>
      <c r="DK519" s="61"/>
      <c r="DL519" s="61"/>
      <c r="DM519" s="61"/>
      <c r="DN519" s="61"/>
      <c r="DO519" s="61"/>
      <c r="DP519" s="61"/>
      <c r="DQ519" s="61"/>
      <c r="DR519" s="61"/>
      <c r="DS519" s="61"/>
      <c r="DT519" s="61"/>
      <c r="DU519" s="61"/>
      <c r="DV519" s="61"/>
      <c r="DW519" s="61"/>
      <c r="DX519" s="61"/>
      <c r="DY519" s="61"/>
      <c r="DZ519" s="61"/>
      <c r="EA519" s="61"/>
      <c r="EB519" s="61"/>
      <c r="EC519" s="61"/>
      <c r="ED519" s="61"/>
      <c r="EE519" s="61"/>
      <c r="EF519" s="61"/>
      <c r="EG519" s="61"/>
      <c r="EH519" s="61"/>
      <c r="EI519" s="61"/>
      <c r="EJ519" s="61"/>
      <c r="EK519" s="61"/>
      <c r="EL519" s="61"/>
      <c r="EM519" s="61"/>
      <c r="EN519" s="61"/>
      <c r="EO519" s="61"/>
      <c r="EP519" s="61"/>
      <c r="EQ519" s="61"/>
      <c r="ER519" s="61"/>
      <c r="ES519" s="61"/>
      <c r="ET519" s="61"/>
      <c r="EU519" s="61"/>
      <c r="EV519" s="61"/>
      <c r="EW519" s="61"/>
    </row>
    <row r="520" spans="2:153" s="63" customFormat="1" ht="16.5"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  <c r="BT520" s="61"/>
      <c r="BU520" s="61"/>
      <c r="BV520" s="61"/>
      <c r="BW520" s="61"/>
      <c r="BX520" s="61"/>
      <c r="BY520" s="61"/>
      <c r="BZ520" s="61"/>
      <c r="CA520" s="61"/>
      <c r="CB520" s="61"/>
      <c r="CC520" s="61"/>
      <c r="CD520" s="61"/>
      <c r="CE520" s="61"/>
      <c r="CF520" s="61"/>
      <c r="CG520" s="61"/>
      <c r="CH520" s="61"/>
      <c r="CI520" s="61"/>
      <c r="CJ520" s="61"/>
      <c r="CK520" s="61"/>
      <c r="CL520" s="61"/>
      <c r="CM520" s="61"/>
      <c r="CN520" s="61"/>
      <c r="CO520" s="61"/>
      <c r="CP520" s="61"/>
      <c r="CQ520" s="61"/>
      <c r="CR520" s="61"/>
      <c r="CS520" s="61"/>
      <c r="CT520" s="61"/>
      <c r="CU520" s="61"/>
      <c r="CV520" s="61"/>
      <c r="CW520" s="61"/>
      <c r="CX520" s="61"/>
      <c r="CY520" s="61"/>
      <c r="CZ520" s="61"/>
      <c r="DA520" s="61"/>
      <c r="DB520" s="61"/>
      <c r="DC520" s="61"/>
      <c r="DD520" s="61"/>
      <c r="DE520" s="61"/>
      <c r="DF520" s="61"/>
      <c r="DG520" s="61"/>
      <c r="DH520" s="61"/>
      <c r="DI520" s="61"/>
      <c r="DJ520" s="61"/>
      <c r="DK520" s="61"/>
      <c r="DL520" s="61"/>
      <c r="DM520" s="61"/>
      <c r="DN520" s="61"/>
      <c r="DO520" s="61"/>
      <c r="DP520" s="61"/>
      <c r="DQ520" s="61"/>
      <c r="DR520" s="61"/>
      <c r="DS520" s="61"/>
      <c r="DT520" s="61"/>
      <c r="DU520" s="61"/>
      <c r="DV520" s="61"/>
      <c r="DW520" s="61"/>
      <c r="DX520" s="61"/>
      <c r="DY520" s="61"/>
      <c r="DZ520" s="61"/>
      <c r="EA520" s="61"/>
      <c r="EB520" s="61"/>
      <c r="EC520" s="61"/>
      <c r="ED520" s="61"/>
      <c r="EE520" s="61"/>
      <c r="EF520" s="61"/>
      <c r="EG520" s="61"/>
      <c r="EH520" s="61"/>
      <c r="EI520" s="61"/>
      <c r="EJ520" s="61"/>
      <c r="EK520" s="61"/>
      <c r="EL520" s="61"/>
      <c r="EM520" s="61"/>
      <c r="EN520" s="61"/>
      <c r="EO520" s="61"/>
      <c r="EP520" s="61"/>
      <c r="EQ520" s="61"/>
      <c r="ER520" s="61"/>
      <c r="ES520" s="61"/>
      <c r="ET520" s="61"/>
      <c r="EU520" s="61"/>
      <c r="EV520" s="61"/>
      <c r="EW520" s="61"/>
    </row>
    <row r="521" spans="2:153" s="63" customFormat="1" ht="16.5"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  <c r="BT521" s="61"/>
      <c r="BU521" s="61"/>
      <c r="BV521" s="61"/>
      <c r="BW521" s="61"/>
      <c r="BX521" s="61"/>
      <c r="BY521" s="61"/>
      <c r="BZ521" s="61"/>
      <c r="CA521" s="61"/>
      <c r="CB521" s="61"/>
      <c r="CC521" s="61"/>
      <c r="CD521" s="61"/>
      <c r="CE521" s="61"/>
      <c r="CF521" s="61"/>
      <c r="CG521" s="61"/>
      <c r="CH521" s="61"/>
      <c r="CI521" s="61"/>
      <c r="CJ521" s="61"/>
      <c r="CK521" s="61"/>
      <c r="CL521" s="61"/>
      <c r="CM521" s="61"/>
      <c r="CN521" s="61"/>
      <c r="CO521" s="61"/>
      <c r="CP521" s="61"/>
      <c r="CQ521" s="61"/>
      <c r="CR521" s="61"/>
      <c r="CS521" s="61"/>
      <c r="CT521" s="61"/>
      <c r="CU521" s="61"/>
      <c r="CV521" s="61"/>
      <c r="CW521" s="61"/>
      <c r="CX521" s="61"/>
      <c r="CY521" s="61"/>
      <c r="CZ521" s="61"/>
      <c r="DA521" s="61"/>
      <c r="DB521" s="61"/>
      <c r="DC521" s="61"/>
      <c r="DD521" s="61"/>
      <c r="DE521" s="61"/>
      <c r="DF521" s="61"/>
      <c r="DG521" s="61"/>
      <c r="DH521" s="61"/>
      <c r="DI521" s="61"/>
      <c r="DJ521" s="61"/>
      <c r="DK521" s="61"/>
      <c r="DL521" s="61"/>
      <c r="DM521" s="61"/>
      <c r="DN521" s="61"/>
      <c r="DO521" s="61"/>
      <c r="DP521" s="61"/>
      <c r="DQ521" s="61"/>
      <c r="DR521" s="61"/>
      <c r="DS521" s="61"/>
      <c r="DT521" s="61"/>
      <c r="DU521" s="61"/>
      <c r="DV521" s="61"/>
      <c r="DW521" s="61"/>
      <c r="DX521" s="61"/>
      <c r="DY521" s="61"/>
      <c r="DZ521" s="61"/>
      <c r="EA521" s="61"/>
      <c r="EB521" s="61"/>
      <c r="EC521" s="61"/>
      <c r="ED521" s="61"/>
      <c r="EE521" s="61"/>
      <c r="EF521" s="61"/>
      <c r="EG521" s="61"/>
      <c r="EH521" s="61"/>
      <c r="EI521" s="61"/>
      <c r="EJ521" s="61"/>
      <c r="EK521" s="61"/>
      <c r="EL521" s="61"/>
      <c r="EM521" s="61"/>
      <c r="EN521" s="61"/>
      <c r="EO521" s="61"/>
      <c r="EP521" s="61"/>
      <c r="EQ521" s="61"/>
      <c r="ER521" s="61"/>
      <c r="ES521" s="61"/>
      <c r="ET521" s="61"/>
      <c r="EU521" s="61"/>
      <c r="EV521" s="61"/>
      <c r="EW521" s="61"/>
    </row>
    <row r="522" spans="2:153" s="63" customFormat="1" ht="16.5"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  <c r="CA522" s="61"/>
      <c r="CB522" s="61"/>
      <c r="CC522" s="61"/>
      <c r="CD522" s="61"/>
      <c r="CE522" s="61"/>
      <c r="CF522" s="61"/>
      <c r="CG522" s="61"/>
      <c r="CH522" s="61"/>
      <c r="CI522" s="61"/>
      <c r="CJ522" s="61"/>
      <c r="CK522" s="61"/>
      <c r="CL522" s="61"/>
      <c r="CM522" s="61"/>
      <c r="CN522" s="61"/>
      <c r="CO522" s="61"/>
      <c r="CP522" s="61"/>
      <c r="CQ522" s="61"/>
      <c r="CR522" s="61"/>
      <c r="CS522" s="61"/>
      <c r="CT522" s="61"/>
      <c r="CU522" s="61"/>
      <c r="CV522" s="61"/>
      <c r="CW522" s="61"/>
      <c r="CX522" s="61"/>
      <c r="CY522" s="61"/>
      <c r="CZ522" s="61"/>
      <c r="DA522" s="61"/>
      <c r="DB522" s="61"/>
      <c r="DC522" s="61"/>
      <c r="DD522" s="61"/>
      <c r="DE522" s="61"/>
      <c r="DF522" s="61"/>
      <c r="DG522" s="61"/>
      <c r="DH522" s="61"/>
      <c r="DI522" s="61"/>
      <c r="DJ522" s="61"/>
      <c r="DK522" s="61"/>
      <c r="DL522" s="61"/>
      <c r="DM522" s="61"/>
      <c r="DN522" s="61"/>
      <c r="DO522" s="61"/>
      <c r="DP522" s="61"/>
      <c r="DQ522" s="61"/>
      <c r="DR522" s="61"/>
      <c r="DS522" s="61"/>
      <c r="DT522" s="61"/>
      <c r="DU522" s="61"/>
      <c r="DV522" s="61"/>
      <c r="DW522" s="61"/>
      <c r="DX522" s="61"/>
      <c r="DY522" s="61"/>
      <c r="DZ522" s="61"/>
      <c r="EA522" s="61"/>
      <c r="EB522" s="61"/>
      <c r="EC522" s="61"/>
      <c r="ED522" s="61"/>
      <c r="EE522" s="61"/>
      <c r="EF522" s="61"/>
      <c r="EG522" s="61"/>
      <c r="EH522" s="61"/>
      <c r="EI522" s="61"/>
      <c r="EJ522" s="61"/>
      <c r="EK522" s="61"/>
      <c r="EL522" s="61"/>
      <c r="EM522" s="61"/>
      <c r="EN522" s="61"/>
      <c r="EO522" s="61"/>
      <c r="EP522" s="61"/>
      <c r="EQ522" s="61"/>
      <c r="ER522" s="61"/>
      <c r="ES522" s="61"/>
      <c r="ET522" s="61"/>
      <c r="EU522" s="61"/>
      <c r="EV522" s="61"/>
      <c r="EW522" s="61"/>
    </row>
    <row r="523" spans="2:153" s="63" customFormat="1" ht="16.5"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  <c r="BT523" s="61"/>
      <c r="BU523" s="61"/>
      <c r="BV523" s="61"/>
      <c r="BW523" s="61"/>
      <c r="BX523" s="61"/>
      <c r="BY523" s="61"/>
      <c r="BZ523" s="61"/>
      <c r="CA523" s="61"/>
      <c r="CB523" s="61"/>
      <c r="CC523" s="61"/>
      <c r="CD523" s="61"/>
      <c r="CE523" s="61"/>
      <c r="CF523" s="61"/>
      <c r="CG523" s="61"/>
      <c r="CH523" s="61"/>
      <c r="CI523" s="61"/>
      <c r="CJ523" s="61"/>
      <c r="CK523" s="61"/>
      <c r="CL523" s="61"/>
      <c r="CM523" s="61"/>
      <c r="CN523" s="61"/>
      <c r="CO523" s="61"/>
      <c r="CP523" s="61"/>
      <c r="CQ523" s="61"/>
      <c r="CR523" s="61"/>
      <c r="CS523" s="61"/>
      <c r="CT523" s="61"/>
      <c r="CU523" s="61"/>
      <c r="CV523" s="61"/>
      <c r="CW523" s="61"/>
      <c r="CX523" s="61"/>
      <c r="CY523" s="61"/>
      <c r="CZ523" s="61"/>
      <c r="DA523" s="61"/>
      <c r="DB523" s="61"/>
      <c r="DC523" s="61"/>
      <c r="DD523" s="61"/>
      <c r="DE523" s="61"/>
      <c r="DF523" s="61"/>
      <c r="DG523" s="61"/>
      <c r="DH523" s="61"/>
      <c r="DI523" s="61"/>
      <c r="DJ523" s="61"/>
      <c r="DK523" s="61"/>
      <c r="DL523" s="61"/>
      <c r="DM523" s="61"/>
      <c r="DN523" s="61"/>
      <c r="DO523" s="61"/>
      <c r="DP523" s="61"/>
      <c r="DQ523" s="61"/>
      <c r="DR523" s="61"/>
      <c r="DS523" s="61"/>
      <c r="DT523" s="61"/>
      <c r="DU523" s="61"/>
      <c r="DV523" s="61"/>
      <c r="DW523" s="61"/>
      <c r="DX523" s="61"/>
      <c r="DY523" s="61"/>
      <c r="DZ523" s="61"/>
      <c r="EA523" s="61"/>
      <c r="EB523" s="61"/>
      <c r="EC523" s="61"/>
      <c r="ED523" s="61"/>
      <c r="EE523" s="61"/>
      <c r="EF523" s="61"/>
      <c r="EG523" s="61"/>
      <c r="EH523" s="61"/>
      <c r="EI523" s="61"/>
      <c r="EJ523" s="61"/>
      <c r="EK523" s="61"/>
      <c r="EL523" s="61"/>
      <c r="EM523" s="61"/>
      <c r="EN523" s="61"/>
      <c r="EO523" s="61"/>
      <c r="EP523" s="61"/>
      <c r="EQ523" s="61"/>
      <c r="ER523" s="61"/>
      <c r="ES523" s="61"/>
      <c r="ET523" s="61"/>
      <c r="EU523" s="61"/>
      <c r="EV523" s="61"/>
      <c r="EW523" s="61"/>
    </row>
    <row r="524" spans="2:153" s="63" customFormat="1" ht="16.5"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  <c r="BT524" s="61"/>
      <c r="BU524" s="61"/>
      <c r="BV524" s="61"/>
      <c r="BW524" s="61"/>
      <c r="BX524" s="61"/>
      <c r="BY524" s="61"/>
      <c r="BZ524" s="61"/>
      <c r="CA524" s="61"/>
      <c r="CB524" s="61"/>
      <c r="CC524" s="61"/>
      <c r="CD524" s="61"/>
      <c r="CE524" s="61"/>
      <c r="CF524" s="61"/>
      <c r="CG524" s="61"/>
      <c r="CH524" s="61"/>
      <c r="CI524" s="61"/>
      <c r="CJ524" s="61"/>
      <c r="CK524" s="61"/>
      <c r="CL524" s="61"/>
      <c r="CM524" s="61"/>
      <c r="CN524" s="61"/>
      <c r="CO524" s="61"/>
      <c r="CP524" s="61"/>
      <c r="CQ524" s="61"/>
      <c r="CR524" s="61"/>
      <c r="CS524" s="61"/>
      <c r="CT524" s="61"/>
      <c r="CU524" s="61"/>
      <c r="CV524" s="61"/>
      <c r="CW524" s="61"/>
      <c r="CX524" s="61"/>
      <c r="CY524" s="61"/>
      <c r="CZ524" s="61"/>
      <c r="DA524" s="61"/>
      <c r="DB524" s="61"/>
      <c r="DC524" s="61"/>
      <c r="DD524" s="61"/>
      <c r="DE524" s="61"/>
      <c r="DF524" s="61"/>
      <c r="DG524" s="61"/>
      <c r="DH524" s="61"/>
      <c r="DI524" s="61"/>
      <c r="DJ524" s="61"/>
      <c r="DK524" s="61"/>
      <c r="DL524" s="61"/>
      <c r="DM524" s="61"/>
      <c r="DN524" s="61"/>
      <c r="DO524" s="61"/>
      <c r="DP524" s="61"/>
      <c r="DQ524" s="61"/>
      <c r="DR524" s="61"/>
      <c r="DS524" s="61"/>
      <c r="DT524" s="61"/>
      <c r="DU524" s="61"/>
      <c r="DV524" s="61"/>
      <c r="DW524" s="61"/>
      <c r="DX524" s="61"/>
      <c r="DY524" s="61"/>
      <c r="DZ524" s="61"/>
      <c r="EA524" s="61"/>
      <c r="EB524" s="61"/>
      <c r="EC524" s="61"/>
      <c r="ED524" s="61"/>
      <c r="EE524" s="61"/>
      <c r="EF524" s="61"/>
      <c r="EG524" s="61"/>
      <c r="EH524" s="61"/>
      <c r="EI524" s="61"/>
      <c r="EJ524" s="61"/>
      <c r="EK524" s="61"/>
      <c r="EL524" s="61"/>
      <c r="EM524" s="61"/>
      <c r="EN524" s="61"/>
      <c r="EO524" s="61"/>
      <c r="EP524" s="61"/>
      <c r="EQ524" s="61"/>
      <c r="ER524" s="61"/>
      <c r="ES524" s="61"/>
      <c r="ET524" s="61"/>
      <c r="EU524" s="61"/>
      <c r="EV524" s="61"/>
      <c r="EW524" s="61"/>
    </row>
    <row r="525" spans="2:153" s="63" customFormat="1" ht="16.5"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  <c r="BT525" s="61"/>
      <c r="BU525" s="61"/>
      <c r="BV525" s="61"/>
      <c r="BW525" s="61"/>
      <c r="BX525" s="61"/>
      <c r="BY525" s="61"/>
      <c r="BZ525" s="61"/>
      <c r="CA525" s="61"/>
      <c r="CB525" s="61"/>
      <c r="CC525" s="61"/>
      <c r="CD525" s="61"/>
      <c r="CE525" s="61"/>
      <c r="CF525" s="61"/>
      <c r="CG525" s="61"/>
      <c r="CH525" s="61"/>
      <c r="CI525" s="61"/>
      <c r="CJ525" s="61"/>
      <c r="CK525" s="61"/>
      <c r="CL525" s="61"/>
      <c r="CM525" s="61"/>
      <c r="CN525" s="61"/>
      <c r="CO525" s="61"/>
      <c r="CP525" s="61"/>
      <c r="CQ525" s="61"/>
      <c r="CR525" s="61"/>
      <c r="CS525" s="61"/>
      <c r="CT525" s="61"/>
      <c r="CU525" s="61"/>
      <c r="CV525" s="61"/>
      <c r="CW525" s="61"/>
      <c r="CX525" s="61"/>
      <c r="CY525" s="61"/>
      <c r="CZ525" s="61"/>
      <c r="DA525" s="61"/>
      <c r="DB525" s="61"/>
      <c r="DC525" s="61"/>
      <c r="DD525" s="61"/>
      <c r="DE525" s="61"/>
      <c r="DF525" s="61"/>
      <c r="DG525" s="61"/>
      <c r="DH525" s="61"/>
      <c r="DI525" s="61"/>
      <c r="DJ525" s="61"/>
      <c r="DK525" s="61"/>
      <c r="DL525" s="61"/>
      <c r="DM525" s="61"/>
      <c r="DN525" s="61"/>
      <c r="DO525" s="61"/>
      <c r="DP525" s="61"/>
      <c r="DQ525" s="61"/>
      <c r="DR525" s="61"/>
      <c r="DS525" s="61"/>
      <c r="DT525" s="61"/>
      <c r="DU525" s="61"/>
      <c r="DV525" s="61"/>
      <c r="DW525" s="61"/>
      <c r="DX525" s="61"/>
      <c r="DY525" s="61"/>
      <c r="DZ525" s="61"/>
      <c r="EA525" s="61"/>
      <c r="EB525" s="61"/>
      <c r="EC525" s="61"/>
      <c r="ED525" s="61"/>
      <c r="EE525" s="61"/>
      <c r="EF525" s="61"/>
      <c r="EG525" s="61"/>
      <c r="EH525" s="61"/>
      <c r="EI525" s="61"/>
      <c r="EJ525" s="61"/>
      <c r="EK525" s="61"/>
      <c r="EL525" s="61"/>
      <c r="EM525" s="61"/>
      <c r="EN525" s="61"/>
      <c r="EO525" s="61"/>
      <c r="EP525" s="61"/>
      <c r="EQ525" s="61"/>
      <c r="ER525" s="61"/>
      <c r="ES525" s="61"/>
      <c r="ET525" s="61"/>
      <c r="EU525" s="61"/>
      <c r="EV525" s="61"/>
      <c r="EW525" s="61"/>
    </row>
    <row r="526" spans="2:153" s="63" customFormat="1" ht="16.5"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  <c r="BT526" s="61"/>
      <c r="BU526" s="61"/>
      <c r="BV526" s="61"/>
      <c r="BW526" s="61"/>
      <c r="BX526" s="61"/>
      <c r="BY526" s="61"/>
      <c r="BZ526" s="61"/>
      <c r="CA526" s="61"/>
      <c r="CB526" s="61"/>
      <c r="CC526" s="61"/>
      <c r="CD526" s="61"/>
      <c r="CE526" s="61"/>
      <c r="CF526" s="61"/>
      <c r="CG526" s="61"/>
      <c r="CH526" s="61"/>
      <c r="CI526" s="61"/>
      <c r="CJ526" s="61"/>
      <c r="CK526" s="61"/>
      <c r="CL526" s="61"/>
      <c r="CM526" s="61"/>
      <c r="CN526" s="61"/>
      <c r="CO526" s="61"/>
      <c r="CP526" s="61"/>
      <c r="CQ526" s="61"/>
      <c r="CR526" s="61"/>
      <c r="CS526" s="61"/>
      <c r="CT526" s="61"/>
      <c r="CU526" s="61"/>
      <c r="CV526" s="61"/>
      <c r="CW526" s="61"/>
      <c r="CX526" s="61"/>
      <c r="CY526" s="61"/>
      <c r="CZ526" s="61"/>
      <c r="DA526" s="61"/>
      <c r="DB526" s="61"/>
      <c r="DC526" s="61"/>
      <c r="DD526" s="61"/>
      <c r="DE526" s="61"/>
      <c r="DF526" s="61"/>
      <c r="DG526" s="61"/>
      <c r="DH526" s="61"/>
      <c r="DI526" s="61"/>
      <c r="DJ526" s="61"/>
      <c r="DK526" s="61"/>
      <c r="DL526" s="61"/>
      <c r="DM526" s="61"/>
      <c r="DN526" s="61"/>
      <c r="DO526" s="61"/>
      <c r="DP526" s="61"/>
      <c r="DQ526" s="61"/>
      <c r="DR526" s="61"/>
      <c r="DS526" s="61"/>
      <c r="DT526" s="61"/>
      <c r="DU526" s="61"/>
      <c r="DV526" s="61"/>
      <c r="DW526" s="61"/>
      <c r="DX526" s="61"/>
      <c r="DY526" s="61"/>
      <c r="DZ526" s="61"/>
      <c r="EA526" s="61"/>
      <c r="EB526" s="61"/>
      <c r="EC526" s="61"/>
      <c r="ED526" s="61"/>
      <c r="EE526" s="61"/>
      <c r="EF526" s="61"/>
      <c r="EG526" s="61"/>
      <c r="EH526" s="61"/>
      <c r="EI526" s="61"/>
      <c r="EJ526" s="61"/>
      <c r="EK526" s="61"/>
      <c r="EL526" s="61"/>
      <c r="EM526" s="61"/>
      <c r="EN526" s="61"/>
      <c r="EO526" s="61"/>
      <c r="EP526" s="61"/>
      <c r="EQ526" s="61"/>
      <c r="ER526" s="61"/>
      <c r="ES526" s="61"/>
      <c r="ET526" s="61"/>
      <c r="EU526" s="61"/>
      <c r="EV526" s="61"/>
      <c r="EW526" s="61"/>
    </row>
    <row r="527" spans="2:153" s="63" customFormat="1" ht="16.5"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1"/>
      <c r="BS527" s="61"/>
      <c r="BT527" s="61"/>
      <c r="BU527" s="61"/>
      <c r="BV527" s="61"/>
      <c r="BW527" s="61"/>
      <c r="BX527" s="61"/>
      <c r="BY527" s="61"/>
      <c r="BZ527" s="61"/>
      <c r="CA527" s="61"/>
      <c r="CB527" s="61"/>
      <c r="CC527" s="61"/>
      <c r="CD527" s="61"/>
      <c r="CE527" s="61"/>
      <c r="CF527" s="61"/>
      <c r="CG527" s="61"/>
      <c r="CH527" s="61"/>
      <c r="CI527" s="61"/>
      <c r="CJ527" s="61"/>
      <c r="CK527" s="61"/>
      <c r="CL527" s="61"/>
      <c r="CM527" s="61"/>
      <c r="CN527" s="61"/>
      <c r="CO527" s="61"/>
      <c r="CP527" s="61"/>
      <c r="CQ527" s="61"/>
      <c r="CR527" s="61"/>
      <c r="CS527" s="61"/>
      <c r="CT527" s="61"/>
      <c r="CU527" s="61"/>
      <c r="CV527" s="61"/>
      <c r="CW527" s="61"/>
      <c r="CX527" s="61"/>
      <c r="CY527" s="61"/>
      <c r="CZ527" s="61"/>
      <c r="DA527" s="61"/>
      <c r="DB527" s="61"/>
      <c r="DC527" s="61"/>
      <c r="DD527" s="61"/>
      <c r="DE527" s="61"/>
      <c r="DF527" s="61"/>
      <c r="DG527" s="61"/>
      <c r="DH527" s="61"/>
      <c r="DI527" s="61"/>
      <c r="DJ527" s="61"/>
      <c r="DK527" s="61"/>
      <c r="DL527" s="61"/>
      <c r="DM527" s="61"/>
      <c r="DN527" s="61"/>
      <c r="DO527" s="61"/>
      <c r="DP527" s="61"/>
      <c r="DQ527" s="61"/>
      <c r="DR527" s="61"/>
      <c r="DS527" s="61"/>
      <c r="DT527" s="61"/>
      <c r="DU527" s="61"/>
      <c r="DV527" s="61"/>
      <c r="DW527" s="61"/>
      <c r="DX527" s="61"/>
      <c r="DY527" s="61"/>
      <c r="DZ527" s="61"/>
      <c r="EA527" s="61"/>
      <c r="EB527" s="61"/>
      <c r="EC527" s="61"/>
      <c r="ED527" s="61"/>
      <c r="EE527" s="61"/>
      <c r="EF527" s="61"/>
      <c r="EG527" s="61"/>
      <c r="EH527" s="61"/>
      <c r="EI527" s="61"/>
      <c r="EJ527" s="61"/>
      <c r="EK527" s="61"/>
      <c r="EL527" s="61"/>
      <c r="EM527" s="61"/>
      <c r="EN527" s="61"/>
      <c r="EO527" s="61"/>
      <c r="EP527" s="61"/>
      <c r="EQ527" s="61"/>
      <c r="ER527" s="61"/>
      <c r="ES527" s="61"/>
      <c r="ET527" s="61"/>
      <c r="EU527" s="61"/>
      <c r="EV527" s="61"/>
      <c r="EW527" s="61"/>
    </row>
    <row r="528" spans="2:153" s="63" customFormat="1" ht="16.5"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1"/>
      <c r="CX528" s="61"/>
      <c r="CY528" s="61"/>
      <c r="CZ528" s="61"/>
      <c r="DA528" s="61"/>
      <c r="DB528" s="61"/>
      <c r="DC528" s="61"/>
      <c r="DD528" s="61"/>
      <c r="DE528" s="61"/>
      <c r="DF528" s="61"/>
      <c r="DG528" s="61"/>
      <c r="DH528" s="61"/>
      <c r="DI528" s="61"/>
      <c r="DJ528" s="61"/>
      <c r="DK528" s="61"/>
      <c r="DL528" s="61"/>
      <c r="DM528" s="61"/>
      <c r="DN528" s="61"/>
      <c r="DO528" s="61"/>
      <c r="DP528" s="61"/>
      <c r="DQ528" s="61"/>
      <c r="DR528" s="61"/>
      <c r="DS528" s="61"/>
      <c r="DT528" s="61"/>
      <c r="DU528" s="61"/>
      <c r="DV528" s="61"/>
      <c r="DW528" s="61"/>
      <c r="DX528" s="61"/>
      <c r="DY528" s="61"/>
      <c r="DZ528" s="61"/>
      <c r="EA528" s="61"/>
      <c r="EB528" s="61"/>
      <c r="EC528" s="61"/>
      <c r="ED528" s="61"/>
      <c r="EE528" s="61"/>
      <c r="EF528" s="61"/>
      <c r="EG528" s="61"/>
      <c r="EH528" s="61"/>
      <c r="EI528" s="61"/>
      <c r="EJ528" s="61"/>
      <c r="EK528" s="61"/>
      <c r="EL528" s="61"/>
      <c r="EM528" s="61"/>
      <c r="EN528" s="61"/>
      <c r="EO528" s="61"/>
      <c r="EP528" s="61"/>
      <c r="EQ528" s="61"/>
      <c r="ER528" s="61"/>
      <c r="ES528" s="61"/>
      <c r="ET528" s="61"/>
      <c r="EU528" s="61"/>
      <c r="EV528" s="61"/>
      <c r="EW528" s="61"/>
    </row>
    <row r="529" spans="2:153" s="63" customFormat="1" ht="16.5"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1"/>
      <c r="BS529" s="61"/>
      <c r="BT529" s="61"/>
      <c r="BU529" s="61"/>
      <c r="BV529" s="61"/>
      <c r="BW529" s="61"/>
      <c r="BX529" s="61"/>
      <c r="BY529" s="61"/>
      <c r="BZ529" s="61"/>
      <c r="CA529" s="61"/>
      <c r="CB529" s="61"/>
      <c r="CC529" s="61"/>
      <c r="CD529" s="61"/>
      <c r="CE529" s="61"/>
      <c r="CF529" s="61"/>
      <c r="CG529" s="61"/>
      <c r="CH529" s="61"/>
      <c r="CI529" s="61"/>
      <c r="CJ529" s="61"/>
      <c r="CK529" s="61"/>
      <c r="CL529" s="61"/>
      <c r="CM529" s="61"/>
      <c r="CN529" s="61"/>
      <c r="CO529" s="61"/>
      <c r="CP529" s="61"/>
      <c r="CQ529" s="61"/>
      <c r="CR529" s="61"/>
      <c r="CS529" s="61"/>
      <c r="CT529" s="61"/>
      <c r="CU529" s="61"/>
      <c r="CV529" s="61"/>
      <c r="CW529" s="61"/>
      <c r="CX529" s="61"/>
      <c r="CY529" s="61"/>
      <c r="CZ529" s="61"/>
      <c r="DA529" s="61"/>
      <c r="DB529" s="61"/>
      <c r="DC529" s="61"/>
      <c r="DD529" s="61"/>
      <c r="DE529" s="61"/>
      <c r="DF529" s="61"/>
      <c r="DG529" s="61"/>
      <c r="DH529" s="61"/>
      <c r="DI529" s="61"/>
      <c r="DJ529" s="61"/>
      <c r="DK529" s="61"/>
      <c r="DL529" s="61"/>
      <c r="DM529" s="61"/>
      <c r="DN529" s="61"/>
      <c r="DO529" s="61"/>
      <c r="DP529" s="61"/>
      <c r="DQ529" s="61"/>
      <c r="DR529" s="61"/>
      <c r="DS529" s="61"/>
      <c r="DT529" s="61"/>
      <c r="DU529" s="61"/>
      <c r="DV529" s="61"/>
      <c r="DW529" s="61"/>
      <c r="DX529" s="61"/>
      <c r="DY529" s="61"/>
      <c r="DZ529" s="61"/>
      <c r="EA529" s="61"/>
      <c r="EB529" s="61"/>
      <c r="EC529" s="61"/>
      <c r="ED529" s="61"/>
      <c r="EE529" s="61"/>
      <c r="EF529" s="61"/>
      <c r="EG529" s="61"/>
      <c r="EH529" s="61"/>
      <c r="EI529" s="61"/>
      <c r="EJ529" s="61"/>
      <c r="EK529" s="61"/>
      <c r="EL529" s="61"/>
      <c r="EM529" s="61"/>
      <c r="EN529" s="61"/>
      <c r="EO529" s="61"/>
      <c r="EP529" s="61"/>
      <c r="EQ529" s="61"/>
      <c r="ER529" s="61"/>
      <c r="ES529" s="61"/>
      <c r="ET529" s="61"/>
      <c r="EU529" s="61"/>
      <c r="EV529" s="61"/>
      <c r="EW529" s="61"/>
    </row>
    <row r="530" spans="2:153" s="63" customFormat="1" ht="16.5"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1"/>
      <c r="BS530" s="61"/>
      <c r="BT530" s="61"/>
      <c r="BU530" s="61"/>
      <c r="BV530" s="61"/>
      <c r="BW530" s="61"/>
      <c r="BX530" s="61"/>
      <c r="BY530" s="61"/>
      <c r="BZ530" s="61"/>
      <c r="CA530" s="61"/>
      <c r="CB530" s="61"/>
      <c r="CC530" s="61"/>
      <c r="CD530" s="61"/>
      <c r="CE530" s="61"/>
      <c r="CF530" s="61"/>
      <c r="CG530" s="61"/>
      <c r="CH530" s="61"/>
      <c r="CI530" s="61"/>
      <c r="CJ530" s="61"/>
      <c r="CK530" s="61"/>
      <c r="CL530" s="61"/>
      <c r="CM530" s="61"/>
      <c r="CN530" s="61"/>
      <c r="CO530" s="61"/>
      <c r="CP530" s="61"/>
      <c r="CQ530" s="61"/>
      <c r="CR530" s="61"/>
      <c r="CS530" s="61"/>
      <c r="CT530" s="61"/>
      <c r="CU530" s="61"/>
      <c r="CV530" s="61"/>
      <c r="CW530" s="61"/>
      <c r="CX530" s="61"/>
      <c r="CY530" s="61"/>
      <c r="CZ530" s="61"/>
      <c r="DA530" s="61"/>
      <c r="DB530" s="61"/>
      <c r="DC530" s="61"/>
      <c r="DD530" s="61"/>
      <c r="DE530" s="61"/>
      <c r="DF530" s="61"/>
      <c r="DG530" s="61"/>
      <c r="DH530" s="61"/>
      <c r="DI530" s="61"/>
      <c r="DJ530" s="61"/>
      <c r="DK530" s="61"/>
      <c r="DL530" s="61"/>
      <c r="DM530" s="61"/>
      <c r="DN530" s="61"/>
      <c r="DO530" s="61"/>
      <c r="DP530" s="61"/>
      <c r="DQ530" s="61"/>
      <c r="DR530" s="61"/>
      <c r="DS530" s="61"/>
      <c r="DT530" s="61"/>
      <c r="DU530" s="61"/>
      <c r="DV530" s="61"/>
      <c r="DW530" s="61"/>
      <c r="DX530" s="61"/>
      <c r="DY530" s="61"/>
      <c r="DZ530" s="61"/>
      <c r="EA530" s="61"/>
      <c r="EB530" s="61"/>
      <c r="EC530" s="61"/>
      <c r="ED530" s="61"/>
      <c r="EE530" s="61"/>
      <c r="EF530" s="61"/>
      <c r="EG530" s="61"/>
      <c r="EH530" s="61"/>
      <c r="EI530" s="61"/>
      <c r="EJ530" s="61"/>
      <c r="EK530" s="61"/>
      <c r="EL530" s="61"/>
      <c r="EM530" s="61"/>
      <c r="EN530" s="61"/>
      <c r="EO530" s="61"/>
      <c r="EP530" s="61"/>
      <c r="EQ530" s="61"/>
      <c r="ER530" s="61"/>
      <c r="ES530" s="61"/>
      <c r="ET530" s="61"/>
      <c r="EU530" s="61"/>
      <c r="EV530" s="61"/>
      <c r="EW530" s="61"/>
    </row>
    <row r="531" spans="2:153" s="63" customFormat="1" ht="16.5"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  <c r="BT531" s="61"/>
      <c r="BU531" s="61"/>
      <c r="BV531" s="61"/>
      <c r="BW531" s="61"/>
      <c r="BX531" s="61"/>
      <c r="BY531" s="61"/>
      <c r="BZ531" s="61"/>
      <c r="CA531" s="61"/>
      <c r="CB531" s="61"/>
      <c r="CC531" s="61"/>
      <c r="CD531" s="61"/>
      <c r="CE531" s="61"/>
      <c r="CF531" s="61"/>
      <c r="CG531" s="61"/>
      <c r="CH531" s="61"/>
      <c r="CI531" s="61"/>
      <c r="CJ531" s="61"/>
      <c r="CK531" s="61"/>
      <c r="CL531" s="61"/>
      <c r="CM531" s="61"/>
      <c r="CN531" s="61"/>
      <c r="CO531" s="61"/>
      <c r="CP531" s="61"/>
      <c r="CQ531" s="61"/>
      <c r="CR531" s="61"/>
      <c r="CS531" s="61"/>
      <c r="CT531" s="61"/>
      <c r="CU531" s="61"/>
      <c r="CV531" s="61"/>
      <c r="CW531" s="61"/>
      <c r="CX531" s="61"/>
      <c r="CY531" s="61"/>
      <c r="CZ531" s="61"/>
      <c r="DA531" s="61"/>
      <c r="DB531" s="61"/>
      <c r="DC531" s="61"/>
      <c r="DD531" s="61"/>
      <c r="DE531" s="61"/>
      <c r="DF531" s="61"/>
      <c r="DG531" s="61"/>
      <c r="DH531" s="61"/>
      <c r="DI531" s="61"/>
      <c r="DJ531" s="61"/>
      <c r="DK531" s="61"/>
      <c r="DL531" s="61"/>
      <c r="DM531" s="61"/>
      <c r="DN531" s="61"/>
      <c r="DO531" s="61"/>
      <c r="DP531" s="61"/>
      <c r="DQ531" s="61"/>
      <c r="DR531" s="61"/>
      <c r="DS531" s="61"/>
      <c r="DT531" s="61"/>
      <c r="DU531" s="61"/>
      <c r="DV531" s="61"/>
      <c r="DW531" s="61"/>
      <c r="DX531" s="61"/>
      <c r="DY531" s="61"/>
      <c r="DZ531" s="61"/>
      <c r="EA531" s="61"/>
      <c r="EB531" s="61"/>
      <c r="EC531" s="61"/>
      <c r="ED531" s="61"/>
      <c r="EE531" s="61"/>
      <c r="EF531" s="61"/>
      <c r="EG531" s="61"/>
      <c r="EH531" s="61"/>
      <c r="EI531" s="61"/>
      <c r="EJ531" s="61"/>
      <c r="EK531" s="61"/>
      <c r="EL531" s="61"/>
      <c r="EM531" s="61"/>
      <c r="EN531" s="61"/>
      <c r="EO531" s="61"/>
      <c r="EP531" s="61"/>
      <c r="EQ531" s="61"/>
      <c r="ER531" s="61"/>
      <c r="ES531" s="61"/>
      <c r="ET531" s="61"/>
      <c r="EU531" s="61"/>
      <c r="EV531" s="61"/>
      <c r="EW531" s="61"/>
    </row>
    <row r="532" spans="2:153" s="63" customFormat="1" ht="16.5"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1"/>
      <c r="BS532" s="61"/>
      <c r="BT532" s="61"/>
      <c r="BU532" s="61"/>
      <c r="BV532" s="61"/>
      <c r="BW532" s="61"/>
      <c r="BX532" s="61"/>
      <c r="BY532" s="61"/>
      <c r="BZ532" s="61"/>
      <c r="CA532" s="61"/>
      <c r="CB532" s="61"/>
      <c r="CC532" s="61"/>
      <c r="CD532" s="61"/>
      <c r="CE532" s="61"/>
      <c r="CF532" s="61"/>
      <c r="CG532" s="61"/>
      <c r="CH532" s="61"/>
      <c r="CI532" s="61"/>
      <c r="CJ532" s="61"/>
      <c r="CK532" s="61"/>
      <c r="CL532" s="61"/>
      <c r="CM532" s="61"/>
      <c r="CN532" s="61"/>
      <c r="CO532" s="61"/>
      <c r="CP532" s="61"/>
      <c r="CQ532" s="61"/>
      <c r="CR532" s="61"/>
      <c r="CS532" s="61"/>
      <c r="CT532" s="61"/>
      <c r="CU532" s="61"/>
      <c r="CV532" s="61"/>
      <c r="CW532" s="61"/>
      <c r="CX532" s="61"/>
      <c r="CY532" s="61"/>
      <c r="CZ532" s="61"/>
      <c r="DA532" s="61"/>
      <c r="DB532" s="61"/>
      <c r="DC532" s="61"/>
      <c r="DD532" s="61"/>
      <c r="DE532" s="61"/>
      <c r="DF532" s="61"/>
      <c r="DG532" s="61"/>
      <c r="DH532" s="61"/>
      <c r="DI532" s="61"/>
      <c r="DJ532" s="61"/>
      <c r="DK532" s="61"/>
      <c r="DL532" s="61"/>
      <c r="DM532" s="61"/>
      <c r="DN532" s="61"/>
      <c r="DO532" s="61"/>
      <c r="DP532" s="61"/>
      <c r="DQ532" s="61"/>
      <c r="DR532" s="61"/>
      <c r="DS532" s="61"/>
      <c r="DT532" s="61"/>
      <c r="DU532" s="61"/>
      <c r="DV532" s="61"/>
      <c r="DW532" s="61"/>
      <c r="DX532" s="61"/>
      <c r="DY532" s="61"/>
      <c r="DZ532" s="61"/>
      <c r="EA532" s="61"/>
      <c r="EB532" s="61"/>
      <c r="EC532" s="61"/>
      <c r="ED532" s="61"/>
      <c r="EE532" s="61"/>
      <c r="EF532" s="61"/>
      <c r="EG532" s="61"/>
      <c r="EH532" s="61"/>
      <c r="EI532" s="61"/>
      <c r="EJ532" s="61"/>
      <c r="EK532" s="61"/>
      <c r="EL532" s="61"/>
      <c r="EM532" s="61"/>
      <c r="EN532" s="61"/>
      <c r="EO532" s="61"/>
      <c r="EP532" s="61"/>
      <c r="EQ532" s="61"/>
      <c r="ER532" s="61"/>
      <c r="ES532" s="61"/>
      <c r="ET532" s="61"/>
      <c r="EU532" s="61"/>
      <c r="EV532" s="61"/>
      <c r="EW532" s="61"/>
    </row>
    <row r="533" spans="2:153" s="63" customFormat="1" ht="16.5"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61"/>
      <c r="CG533" s="61"/>
      <c r="CH533" s="61"/>
      <c r="CI533" s="61"/>
      <c r="CJ533" s="61"/>
      <c r="CK533" s="61"/>
      <c r="CL533" s="61"/>
      <c r="CM533" s="61"/>
      <c r="CN533" s="61"/>
      <c r="CO533" s="61"/>
      <c r="CP533" s="61"/>
      <c r="CQ533" s="61"/>
      <c r="CR533" s="61"/>
      <c r="CS533" s="61"/>
      <c r="CT533" s="61"/>
      <c r="CU533" s="61"/>
      <c r="CV533" s="61"/>
      <c r="CW533" s="61"/>
      <c r="CX533" s="61"/>
      <c r="CY533" s="61"/>
      <c r="CZ533" s="61"/>
      <c r="DA533" s="61"/>
      <c r="DB533" s="61"/>
      <c r="DC533" s="61"/>
      <c r="DD533" s="61"/>
      <c r="DE533" s="61"/>
      <c r="DF533" s="61"/>
      <c r="DG533" s="61"/>
      <c r="DH533" s="61"/>
      <c r="DI533" s="61"/>
      <c r="DJ533" s="61"/>
      <c r="DK533" s="61"/>
      <c r="DL533" s="61"/>
      <c r="DM533" s="61"/>
      <c r="DN533" s="61"/>
      <c r="DO533" s="61"/>
      <c r="DP533" s="61"/>
      <c r="DQ533" s="61"/>
      <c r="DR533" s="61"/>
      <c r="DS533" s="61"/>
      <c r="DT533" s="61"/>
      <c r="DU533" s="61"/>
      <c r="DV533" s="61"/>
      <c r="DW533" s="61"/>
      <c r="DX533" s="61"/>
      <c r="DY533" s="61"/>
      <c r="DZ533" s="61"/>
      <c r="EA533" s="61"/>
      <c r="EB533" s="61"/>
      <c r="EC533" s="61"/>
      <c r="ED533" s="61"/>
      <c r="EE533" s="61"/>
      <c r="EF533" s="61"/>
      <c r="EG533" s="61"/>
      <c r="EH533" s="61"/>
      <c r="EI533" s="61"/>
      <c r="EJ533" s="61"/>
      <c r="EK533" s="61"/>
      <c r="EL533" s="61"/>
      <c r="EM533" s="61"/>
      <c r="EN533" s="61"/>
      <c r="EO533" s="61"/>
      <c r="EP533" s="61"/>
      <c r="EQ533" s="61"/>
      <c r="ER533" s="61"/>
      <c r="ES533" s="61"/>
      <c r="ET533" s="61"/>
      <c r="EU533" s="61"/>
      <c r="EV533" s="61"/>
      <c r="EW533" s="61"/>
    </row>
    <row r="534" spans="2:153" s="63" customFormat="1" ht="16.5"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  <c r="BT534" s="61"/>
      <c r="BU534" s="61"/>
      <c r="BV534" s="61"/>
      <c r="BW534" s="61"/>
      <c r="BX534" s="61"/>
      <c r="BY534" s="61"/>
      <c r="BZ534" s="61"/>
      <c r="CA534" s="61"/>
      <c r="CB534" s="61"/>
      <c r="CC534" s="61"/>
      <c r="CD534" s="61"/>
      <c r="CE534" s="61"/>
      <c r="CF534" s="61"/>
      <c r="CG534" s="61"/>
      <c r="CH534" s="61"/>
      <c r="CI534" s="61"/>
      <c r="CJ534" s="61"/>
      <c r="CK534" s="61"/>
      <c r="CL534" s="61"/>
      <c r="CM534" s="61"/>
      <c r="CN534" s="61"/>
      <c r="CO534" s="61"/>
      <c r="CP534" s="61"/>
      <c r="CQ534" s="61"/>
      <c r="CR534" s="61"/>
      <c r="CS534" s="61"/>
      <c r="CT534" s="61"/>
      <c r="CU534" s="61"/>
      <c r="CV534" s="61"/>
      <c r="CW534" s="61"/>
      <c r="CX534" s="61"/>
      <c r="CY534" s="61"/>
      <c r="CZ534" s="61"/>
      <c r="DA534" s="61"/>
      <c r="DB534" s="61"/>
      <c r="DC534" s="61"/>
      <c r="DD534" s="61"/>
      <c r="DE534" s="61"/>
      <c r="DF534" s="61"/>
      <c r="DG534" s="61"/>
      <c r="DH534" s="61"/>
      <c r="DI534" s="61"/>
      <c r="DJ534" s="61"/>
      <c r="DK534" s="61"/>
      <c r="DL534" s="61"/>
      <c r="DM534" s="61"/>
      <c r="DN534" s="61"/>
      <c r="DO534" s="61"/>
      <c r="DP534" s="61"/>
      <c r="DQ534" s="61"/>
      <c r="DR534" s="61"/>
      <c r="DS534" s="61"/>
      <c r="DT534" s="61"/>
      <c r="DU534" s="61"/>
      <c r="DV534" s="61"/>
      <c r="DW534" s="61"/>
      <c r="DX534" s="61"/>
      <c r="DY534" s="61"/>
      <c r="DZ534" s="61"/>
      <c r="EA534" s="61"/>
      <c r="EB534" s="61"/>
      <c r="EC534" s="61"/>
      <c r="ED534" s="61"/>
      <c r="EE534" s="61"/>
      <c r="EF534" s="61"/>
      <c r="EG534" s="61"/>
      <c r="EH534" s="61"/>
      <c r="EI534" s="61"/>
      <c r="EJ534" s="61"/>
      <c r="EK534" s="61"/>
      <c r="EL534" s="61"/>
      <c r="EM534" s="61"/>
      <c r="EN534" s="61"/>
      <c r="EO534" s="61"/>
      <c r="EP534" s="61"/>
      <c r="EQ534" s="61"/>
      <c r="ER534" s="61"/>
      <c r="ES534" s="61"/>
      <c r="ET534" s="61"/>
      <c r="EU534" s="61"/>
      <c r="EV534" s="61"/>
      <c r="EW534" s="61"/>
    </row>
    <row r="535" spans="2:153" s="63" customFormat="1" ht="16.5"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  <c r="BT535" s="61"/>
      <c r="BU535" s="61"/>
      <c r="BV535" s="61"/>
      <c r="BW535" s="61"/>
      <c r="BX535" s="61"/>
      <c r="BY535" s="61"/>
      <c r="BZ535" s="61"/>
      <c r="CA535" s="61"/>
      <c r="CB535" s="61"/>
      <c r="CC535" s="61"/>
      <c r="CD535" s="61"/>
      <c r="CE535" s="61"/>
      <c r="CF535" s="61"/>
      <c r="CG535" s="61"/>
      <c r="CH535" s="61"/>
      <c r="CI535" s="61"/>
      <c r="CJ535" s="61"/>
      <c r="CK535" s="61"/>
      <c r="CL535" s="61"/>
      <c r="CM535" s="61"/>
      <c r="CN535" s="61"/>
      <c r="CO535" s="61"/>
      <c r="CP535" s="61"/>
      <c r="CQ535" s="61"/>
      <c r="CR535" s="61"/>
      <c r="CS535" s="61"/>
      <c r="CT535" s="61"/>
      <c r="CU535" s="61"/>
      <c r="CV535" s="61"/>
      <c r="CW535" s="61"/>
      <c r="CX535" s="61"/>
      <c r="CY535" s="61"/>
      <c r="CZ535" s="61"/>
      <c r="DA535" s="61"/>
      <c r="DB535" s="61"/>
      <c r="DC535" s="61"/>
      <c r="DD535" s="61"/>
      <c r="DE535" s="61"/>
      <c r="DF535" s="61"/>
      <c r="DG535" s="61"/>
      <c r="DH535" s="61"/>
      <c r="DI535" s="61"/>
      <c r="DJ535" s="61"/>
      <c r="DK535" s="61"/>
      <c r="DL535" s="61"/>
      <c r="DM535" s="61"/>
      <c r="DN535" s="61"/>
      <c r="DO535" s="61"/>
      <c r="DP535" s="61"/>
      <c r="DQ535" s="61"/>
      <c r="DR535" s="61"/>
      <c r="DS535" s="61"/>
      <c r="DT535" s="61"/>
      <c r="DU535" s="61"/>
      <c r="DV535" s="61"/>
      <c r="DW535" s="61"/>
      <c r="DX535" s="61"/>
      <c r="DY535" s="61"/>
      <c r="DZ535" s="61"/>
      <c r="EA535" s="61"/>
      <c r="EB535" s="61"/>
      <c r="EC535" s="61"/>
      <c r="ED535" s="61"/>
      <c r="EE535" s="61"/>
      <c r="EF535" s="61"/>
      <c r="EG535" s="61"/>
      <c r="EH535" s="61"/>
      <c r="EI535" s="61"/>
      <c r="EJ535" s="61"/>
      <c r="EK535" s="61"/>
      <c r="EL535" s="61"/>
      <c r="EM535" s="61"/>
      <c r="EN535" s="61"/>
      <c r="EO535" s="61"/>
      <c r="EP535" s="61"/>
      <c r="EQ535" s="61"/>
      <c r="ER535" s="61"/>
      <c r="ES535" s="61"/>
      <c r="ET535" s="61"/>
      <c r="EU535" s="61"/>
      <c r="EV535" s="61"/>
      <c r="EW535" s="61"/>
    </row>
    <row r="536" spans="2:153" s="63" customFormat="1" ht="16.5"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  <c r="BT536" s="61"/>
      <c r="BU536" s="61"/>
      <c r="BV536" s="61"/>
      <c r="BW536" s="61"/>
      <c r="BX536" s="61"/>
      <c r="BY536" s="61"/>
      <c r="BZ536" s="61"/>
      <c r="CA536" s="61"/>
      <c r="CB536" s="61"/>
      <c r="CC536" s="61"/>
      <c r="CD536" s="61"/>
      <c r="CE536" s="61"/>
      <c r="CF536" s="61"/>
      <c r="CG536" s="61"/>
      <c r="CH536" s="61"/>
      <c r="CI536" s="61"/>
      <c r="CJ536" s="61"/>
      <c r="CK536" s="61"/>
      <c r="CL536" s="61"/>
      <c r="CM536" s="61"/>
      <c r="CN536" s="61"/>
      <c r="CO536" s="61"/>
      <c r="CP536" s="61"/>
      <c r="CQ536" s="61"/>
      <c r="CR536" s="61"/>
      <c r="CS536" s="61"/>
      <c r="CT536" s="61"/>
      <c r="CU536" s="61"/>
      <c r="CV536" s="61"/>
      <c r="CW536" s="61"/>
      <c r="CX536" s="61"/>
      <c r="CY536" s="61"/>
      <c r="CZ536" s="61"/>
      <c r="DA536" s="61"/>
      <c r="DB536" s="61"/>
      <c r="DC536" s="61"/>
      <c r="DD536" s="61"/>
      <c r="DE536" s="61"/>
      <c r="DF536" s="61"/>
      <c r="DG536" s="61"/>
      <c r="DH536" s="61"/>
      <c r="DI536" s="61"/>
      <c r="DJ536" s="61"/>
      <c r="DK536" s="61"/>
      <c r="DL536" s="61"/>
      <c r="DM536" s="61"/>
      <c r="DN536" s="61"/>
      <c r="DO536" s="61"/>
      <c r="DP536" s="61"/>
      <c r="DQ536" s="61"/>
      <c r="DR536" s="61"/>
      <c r="DS536" s="61"/>
      <c r="DT536" s="61"/>
      <c r="DU536" s="61"/>
      <c r="DV536" s="61"/>
      <c r="DW536" s="61"/>
      <c r="DX536" s="61"/>
      <c r="DY536" s="61"/>
      <c r="DZ536" s="61"/>
      <c r="EA536" s="61"/>
      <c r="EB536" s="61"/>
      <c r="EC536" s="61"/>
      <c r="ED536" s="61"/>
      <c r="EE536" s="61"/>
      <c r="EF536" s="61"/>
      <c r="EG536" s="61"/>
      <c r="EH536" s="61"/>
      <c r="EI536" s="61"/>
      <c r="EJ536" s="61"/>
      <c r="EK536" s="61"/>
      <c r="EL536" s="61"/>
      <c r="EM536" s="61"/>
      <c r="EN536" s="61"/>
      <c r="EO536" s="61"/>
      <c r="EP536" s="61"/>
      <c r="EQ536" s="61"/>
      <c r="ER536" s="61"/>
      <c r="ES536" s="61"/>
      <c r="ET536" s="61"/>
      <c r="EU536" s="61"/>
      <c r="EV536" s="61"/>
      <c r="EW536" s="61"/>
    </row>
    <row r="537" spans="2:153" s="63" customFormat="1" ht="16.5"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1"/>
      <c r="BS537" s="61"/>
      <c r="BT537" s="61"/>
      <c r="BU537" s="61"/>
      <c r="BV537" s="61"/>
      <c r="BW537" s="61"/>
      <c r="BX537" s="61"/>
      <c r="BY537" s="61"/>
      <c r="BZ537" s="61"/>
      <c r="CA537" s="61"/>
      <c r="CB537" s="61"/>
      <c r="CC537" s="61"/>
      <c r="CD537" s="61"/>
      <c r="CE537" s="61"/>
      <c r="CF537" s="61"/>
      <c r="CG537" s="61"/>
      <c r="CH537" s="61"/>
      <c r="CI537" s="61"/>
      <c r="CJ537" s="61"/>
      <c r="CK537" s="61"/>
      <c r="CL537" s="61"/>
      <c r="CM537" s="61"/>
      <c r="CN537" s="61"/>
      <c r="CO537" s="61"/>
      <c r="CP537" s="61"/>
      <c r="CQ537" s="61"/>
      <c r="CR537" s="61"/>
      <c r="CS537" s="61"/>
      <c r="CT537" s="61"/>
      <c r="CU537" s="61"/>
      <c r="CV537" s="61"/>
      <c r="CW537" s="61"/>
      <c r="CX537" s="61"/>
      <c r="CY537" s="61"/>
      <c r="CZ537" s="61"/>
      <c r="DA537" s="61"/>
      <c r="DB537" s="61"/>
      <c r="DC537" s="61"/>
      <c r="DD537" s="61"/>
      <c r="DE537" s="61"/>
      <c r="DF537" s="61"/>
      <c r="DG537" s="61"/>
      <c r="DH537" s="61"/>
      <c r="DI537" s="61"/>
      <c r="DJ537" s="61"/>
      <c r="DK537" s="61"/>
      <c r="DL537" s="61"/>
      <c r="DM537" s="61"/>
      <c r="DN537" s="61"/>
      <c r="DO537" s="61"/>
      <c r="DP537" s="61"/>
      <c r="DQ537" s="61"/>
      <c r="DR537" s="61"/>
      <c r="DS537" s="61"/>
      <c r="DT537" s="61"/>
      <c r="DU537" s="61"/>
      <c r="DV537" s="61"/>
      <c r="DW537" s="61"/>
      <c r="DX537" s="61"/>
      <c r="DY537" s="61"/>
      <c r="DZ537" s="61"/>
      <c r="EA537" s="61"/>
      <c r="EB537" s="61"/>
      <c r="EC537" s="61"/>
      <c r="ED537" s="61"/>
      <c r="EE537" s="61"/>
      <c r="EF537" s="61"/>
      <c r="EG537" s="61"/>
      <c r="EH537" s="61"/>
      <c r="EI537" s="61"/>
      <c r="EJ537" s="61"/>
      <c r="EK537" s="61"/>
      <c r="EL537" s="61"/>
      <c r="EM537" s="61"/>
      <c r="EN537" s="61"/>
      <c r="EO537" s="61"/>
      <c r="EP537" s="61"/>
      <c r="EQ537" s="61"/>
      <c r="ER537" s="61"/>
      <c r="ES537" s="61"/>
      <c r="ET537" s="61"/>
      <c r="EU537" s="61"/>
      <c r="EV537" s="61"/>
      <c r="EW537" s="61"/>
    </row>
    <row r="538" spans="2:153" s="63" customFormat="1" ht="16.5"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  <c r="CA538" s="61"/>
      <c r="CB538" s="61"/>
      <c r="CC538" s="61"/>
      <c r="CD538" s="61"/>
      <c r="CE538" s="61"/>
      <c r="CF538" s="61"/>
      <c r="CG538" s="61"/>
      <c r="CH538" s="61"/>
      <c r="CI538" s="61"/>
      <c r="CJ538" s="61"/>
      <c r="CK538" s="61"/>
      <c r="CL538" s="61"/>
      <c r="CM538" s="61"/>
      <c r="CN538" s="61"/>
      <c r="CO538" s="61"/>
      <c r="CP538" s="61"/>
      <c r="CQ538" s="61"/>
      <c r="CR538" s="61"/>
      <c r="CS538" s="61"/>
      <c r="CT538" s="61"/>
      <c r="CU538" s="61"/>
      <c r="CV538" s="61"/>
      <c r="CW538" s="61"/>
      <c r="CX538" s="61"/>
      <c r="CY538" s="61"/>
      <c r="CZ538" s="61"/>
      <c r="DA538" s="61"/>
      <c r="DB538" s="61"/>
      <c r="DC538" s="61"/>
      <c r="DD538" s="61"/>
      <c r="DE538" s="61"/>
      <c r="DF538" s="61"/>
      <c r="DG538" s="61"/>
      <c r="DH538" s="61"/>
      <c r="DI538" s="61"/>
      <c r="DJ538" s="61"/>
      <c r="DK538" s="61"/>
      <c r="DL538" s="61"/>
      <c r="DM538" s="61"/>
      <c r="DN538" s="61"/>
      <c r="DO538" s="61"/>
      <c r="DP538" s="61"/>
      <c r="DQ538" s="61"/>
      <c r="DR538" s="61"/>
      <c r="DS538" s="61"/>
      <c r="DT538" s="61"/>
      <c r="DU538" s="61"/>
      <c r="DV538" s="61"/>
      <c r="DW538" s="61"/>
      <c r="DX538" s="61"/>
      <c r="DY538" s="61"/>
      <c r="DZ538" s="61"/>
      <c r="EA538" s="61"/>
      <c r="EB538" s="61"/>
      <c r="EC538" s="61"/>
      <c r="ED538" s="61"/>
      <c r="EE538" s="61"/>
      <c r="EF538" s="61"/>
      <c r="EG538" s="61"/>
      <c r="EH538" s="61"/>
      <c r="EI538" s="61"/>
      <c r="EJ538" s="61"/>
      <c r="EK538" s="61"/>
      <c r="EL538" s="61"/>
      <c r="EM538" s="61"/>
      <c r="EN538" s="61"/>
      <c r="EO538" s="61"/>
      <c r="EP538" s="61"/>
      <c r="EQ538" s="61"/>
      <c r="ER538" s="61"/>
      <c r="ES538" s="61"/>
      <c r="ET538" s="61"/>
      <c r="EU538" s="61"/>
      <c r="EV538" s="61"/>
      <c r="EW538" s="61"/>
    </row>
    <row r="539" spans="2:153" s="63" customFormat="1" ht="16.5"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1"/>
      <c r="BS539" s="61"/>
      <c r="BT539" s="61"/>
      <c r="BU539" s="61"/>
      <c r="BV539" s="61"/>
      <c r="BW539" s="61"/>
      <c r="BX539" s="61"/>
      <c r="BY539" s="61"/>
      <c r="BZ539" s="61"/>
      <c r="CA539" s="61"/>
      <c r="CB539" s="61"/>
      <c r="CC539" s="61"/>
      <c r="CD539" s="61"/>
      <c r="CE539" s="61"/>
      <c r="CF539" s="61"/>
      <c r="CG539" s="61"/>
      <c r="CH539" s="61"/>
      <c r="CI539" s="61"/>
      <c r="CJ539" s="61"/>
      <c r="CK539" s="61"/>
      <c r="CL539" s="61"/>
      <c r="CM539" s="61"/>
      <c r="CN539" s="61"/>
      <c r="CO539" s="61"/>
      <c r="CP539" s="61"/>
      <c r="CQ539" s="61"/>
      <c r="CR539" s="61"/>
      <c r="CS539" s="61"/>
      <c r="CT539" s="61"/>
      <c r="CU539" s="61"/>
      <c r="CV539" s="61"/>
      <c r="CW539" s="61"/>
      <c r="CX539" s="61"/>
      <c r="CY539" s="61"/>
      <c r="CZ539" s="61"/>
      <c r="DA539" s="61"/>
      <c r="DB539" s="61"/>
      <c r="DC539" s="61"/>
      <c r="DD539" s="61"/>
      <c r="DE539" s="61"/>
      <c r="DF539" s="61"/>
      <c r="DG539" s="61"/>
      <c r="DH539" s="61"/>
      <c r="DI539" s="61"/>
      <c r="DJ539" s="61"/>
      <c r="DK539" s="61"/>
      <c r="DL539" s="61"/>
      <c r="DM539" s="61"/>
      <c r="DN539" s="61"/>
      <c r="DO539" s="61"/>
      <c r="DP539" s="61"/>
      <c r="DQ539" s="61"/>
      <c r="DR539" s="61"/>
      <c r="DS539" s="61"/>
      <c r="DT539" s="61"/>
      <c r="DU539" s="61"/>
      <c r="DV539" s="61"/>
      <c r="DW539" s="61"/>
      <c r="DX539" s="61"/>
      <c r="DY539" s="61"/>
      <c r="DZ539" s="61"/>
      <c r="EA539" s="61"/>
      <c r="EB539" s="61"/>
      <c r="EC539" s="61"/>
      <c r="ED539" s="61"/>
      <c r="EE539" s="61"/>
      <c r="EF539" s="61"/>
      <c r="EG539" s="61"/>
      <c r="EH539" s="61"/>
      <c r="EI539" s="61"/>
      <c r="EJ539" s="61"/>
      <c r="EK539" s="61"/>
      <c r="EL539" s="61"/>
      <c r="EM539" s="61"/>
      <c r="EN539" s="61"/>
      <c r="EO539" s="61"/>
      <c r="EP539" s="61"/>
      <c r="EQ539" s="61"/>
      <c r="ER539" s="61"/>
      <c r="ES539" s="61"/>
      <c r="ET539" s="61"/>
      <c r="EU539" s="61"/>
      <c r="EV539" s="61"/>
      <c r="EW539" s="61"/>
    </row>
    <row r="540" spans="2:153" s="63" customFormat="1" ht="16.5"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  <c r="BT540" s="61"/>
      <c r="BU540" s="61"/>
      <c r="BV540" s="61"/>
      <c r="BW540" s="61"/>
      <c r="BX540" s="61"/>
      <c r="BY540" s="61"/>
      <c r="BZ540" s="61"/>
      <c r="CA540" s="61"/>
      <c r="CB540" s="61"/>
      <c r="CC540" s="61"/>
      <c r="CD540" s="61"/>
      <c r="CE540" s="61"/>
      <c r="CF540" s="61"/>
      <c r="CG540" s="61"/>
      <c r="CH540" s="61"/>
      <c r="CI540" s="61"/>
      <c r="CJ540" s="61"/>
      <c r="CK540" s="61"/>
      <c r="CL540" s="61"/>
      <c r="CM540" s="61"/>
      <c r="CN540" s="61"/>
      <c r="CO540" s="61"/>
      <c r="CP540" s="61"/>
      <c r="CQ540" s="61"/>
      <c r="CR540" s="61"/>
      <c r="CS540" s="61"/>
      <c r="CT540" s="61"/>
      <c r="CU540" s="61"/>
      <c r="CV540" s="61"/>
      <c r="CW540" s="61"/>
      <c r="CX540" s="61"/>
      <c r="CY540" s="61"/>
      <c r="CZ540" s="61"/>
      <c r="DA540" s="61"/>
      <c r="DB540" s="61"/>
      <c r="DC540" s="61"/>
      <c r="DD540" s="61"/>
      <c r="DE540" s="61"/>
      <c r="DF540" s="61"/>
      <c r="DG540" s="61"/>
      <c r="DH540" s="61"/>
      <c r="DI540" s="61"/>
      <c r="DJ540" s="61"/>
      <c r="DK540" s="61"/>
      <c r="DL540" s="61"/>
      <c r="DM540" s="61"/>
      <c r="DN540" s="61"/>
      <c r="DO540" s="61"/>
      <c r="DP540" s="61"/>
      <c r="DQ540" s="61"/>
      <c r="DR540" s="61"/>
      <c r="DS540" s="61"/>
      <c r="DT540" s="61"/>
      <c r="DU540" s="61"/>
      <c r="DV540" s="61"/>
      <c r="DW540" s="61"/>
      <c r="DX540" s="61"/>
      <c r="DY540" s="61"/>
      <c r="DZ540" s="61"/>
      <c r="EA540" s="61"/>
      <c r="EB540" s="61"/>
      <c r="EC540" s="61"/>
      <c r="ED540" s="61"/>
      <c r="EE540" s="61"/>
      <c r="EF540" s="61"/>
      <c r="EG540" s="61"/>
      <c r="EH540" s="61"/>
      <c r="EI540" s="61"/>
      <c r="EJ540" s="61"/>
      <c r="EK540" s="61"/>
      <c r="EL540" s="61"/>
      <c r="EM540" s="61"/>
      <c r="EN540" s="61"/>
      <c r="EO540" s="61"/>
      <c r="EP540" s="61"/>
      <c r="EQ540" s="61"/>
      <c r="ER540" s="61"/>
      <c r="ES540" s="61"/>
      <c r="ET540" s="61"/>
      <c r="EU540" s="61"/>
      <c r="EV540" s="61"/>
      <c r="EW540" s="61"/>
    </row>
    <row r="541" spans="2:153" s="63" customFormat="1" ht="16.5"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1"/>
      <c r="BS541" s="61"/>
      <c r="BT541" s="61"/>
      <c r="BU541" s="61"/>
      <c r="BV541" s="61"/>
      <c r="BW541" s="61"/>
      <c r="BX541" s="61"/>
      <c r="BY541" s="61"/>
      <c r="BZ541" s="61"/>
      <c r="CA541" s="61"/>
      <c r="CB541" s="61"/>
      <c r="CC541" s="61"/>
      <c r="CD541" s="61"/>
      <c r="CE541" s="61"/>
      <c r="CF541" s="61"/>
      <c r="CG541" s="61"/>
      <c r="CH541" s="61"/>
      <c r="CI541" s="61"/>
      <c r="CJ541" s="61"/>
      <c r="CK541" s="61"/>
      <c r="CL541" s="61"/>
      <c r="CM541" s="61"/>
      <c r="CN541" s="61"/>
      <c r="CO541" s="61"/>
      <c r="CP541" s="61"/>
      <c r="CQ541" s="61"/>
      <c r="CR541" s="61"/>
      <c r="CS541" s="61"/>
      <c r="CT541" s="61"/>
      <c r="CU541" s="61"/>
      <c r="CV541" s="61"/>
      <c r="CW541" s="61"/>
      <c r="CX541" s="61"/>
      <c r="CY541" s="61"/>
      <c r="CZ541" s="61"/>
      <c r="DA541" s="61"/>
      <c r="DB541" s="61"/>
      <c r="DC541" s="61"/>
      <c r="DD541" s="61"/>
      <c r="DE541" s="61"/>
      <c r="DF541" s="61"/>
      <c r="DG541" s="61"/>
      <c r="DH541" s="61"/>
      <c r="DI541" s="61"/>
      <c r="DJ541" s="61"/>
      <c r="DK541" s="61"/>
      <c r="DL541" s="61"/>
      <c r="DM541" s="61"/>
      <c r="DN541" s="61"/>
      <c r="DO541" s="61"/>
      <c r="DP541" s="61"/>
      <c r="DQ541" s="61"/>
      <c r="DR541" s="61"/>
      <c r="DS541" s="61"/>
      <c r="DT541" s="61"/>
      <c r="DU541" s="61"/>
      <c r="DV541" s="61"/>
      <c r="DW541" s="61"/>
      <c r="DX541" s="61"/>
      <c r="DY541" s="61"/>
      <c r="DZ541" s="61"/>
      <c r="EA541" s="61"/>
      <c r="EB541" s="61"/>
      <c r="EC541" s="61"/>
      <c r="ED541" s="61"/>
      <c r="EE541" s="61"/>
      <c r="EF541" s="61"/>
      <c r="EG541" s="61"/>
      <c r="EH541" s="61"/>
      <c r="EI541" s="61"/>
      <c r="EJ541" s="61"/>
      <c r="EK541" s="61"/>
      <c r="EL541" s="61"/>
      <c r="EM541" s="61"/>
      <c r="EN541" s="61"/>
      <c r="EO541" s="61"/>
      <c r="EP541" s="61"/>
      <c r="EQ541" s="61"/>
      <c r="ER541" s="61"/>
      <c r="ES541" s="61"/>
      <c r="ET541" s="61"/>
      <c r="EU541" s="61"/>
      <c r="EV541" s="61"/>
      <c r="EW541" s="61"/>
    </row>
    <row r="542" spans="2:153" s="63" customFormat="1" ht="16.5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  <c r="BT542" s="61"/>
      <c r="BU542" s="61"/>
      <c r="BV542" s="61"/>
      <c r="BW542" s="61"/>
      <c r="BX542" s="61"/>
      <c r="BY542" s="61"/>
      <c r="BZ542" s="61"/>
      <c r="CA542" s="61"/>
      <c r="CB542" s="61"/>
      <c r="CC542" s="61"/>
      <c r="CD542" s="61"/>
      <c r="CE542" s="61"/>
      <c r="CF542" s="61"/>
      <c r="CG542" s="61"/>
      <c r="CH542" s="61"/>
      <c r="CI542" s="61"/>
      <c r="CJ542" s="61"/>
      <c r="CK542" s="61"/>
      <c r="CL542" s="61"/>
      <c r="CM542" s="61"/>
      <c r="CN542" s="61"/>
      <c r="CO542" s="61"/>
      <c r="CP542" s="61"/>
      <c r="CQ542" s="61"/>
      <c r="CR542" s="61"/>
      <c r="CS542" s="61"/>
      <c r="CT542" s="61"/>
      <c r="CU542" s="61"/>
      <c r="CV542" s="61"/>
      <c r="CW542" s="61"/>
      <c r="CX542" s="61"/>
      <c r="CY542" s="61"/>
      <c r="CZ542" s="61"/>
      <c r="DA542" s="61"/>
      <c r="DB542" s="61"/>
      <c r="DC542" s="61"/>
      <c r="DD542" s="61"/>
      <c r="DE542" s="61"/>
      <c r="DF542" s="61"/>
      <c r="DG542" s="61"/>
      <c r="DH542" s="61"/>
      <c r="DI542" s="61"/>
      <c r="DJ542" s="61"/>
      <c r="DK542" s="61"/>
      <c r="DL542" s="61"/>
      <c r="DM542" s="61"/>
      <c r="DN542" s="61"/>
      <c r="DO542" s="61"/>
      <c r="DP542" s="61"/>
      <c r="DQ542" s="61"/>
      <c r="DR542" s="61"/>
      <c r="DS542" s="61"/>
      <c r="DT542" s="61"/>
      <c r="DU542" s="61"/>
      <c r="DV542" s="61"/>
      <c r="DW542" s="61"/>
      <c r="DX542" s="61"/>
      <c r="DY542" s="61"/>
      <c r="DZ542" s="61"/>
      <c r="EA542" s="61"/>
      <c r="EB542" s="61"/>
      <c r="EC542" s="61"/>
      <c r="ED542" s="61"/>
      <c r="EE542" s="61"/>
      <c r="EF542" s="61"/>
      <c r="EG542" s="61"/>
      <c r="EH542" s="61"/>
      <c r="EI542" s="61"/>
      <c r="EJ542" s="61"/>
      <c r="EK542" s="61"/>
      <c r="EL542" s="61"/>
      <c r="EM542" s="61"/>
      <c r="EN542" s="61"/>
      <c r="EO542" s="61"/>
      <c r="EP542" s="61"/>
      <c r="EQ542" s="61"/>
      <c r="ER542" s="61"/>
      <c r="ES542" s="61"/>
      <c r="ET542" s="61"/>
      <c r="EU542" s="61"/>
      <c r="EV542" s="61"/>
      <c r="EW542" s="61"/>
    </row>
    <row r="543" spans="2:153" s="63" customFormat="1" ht="16.5"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1"/>
      <c r="BS543" s="61"/>
      <c r="BT543" s="61"/>
      <c r="BU543" s="61"/>
      <c r="BV543" s="61"/>
      <c r="BW543" s="61"/>
      <c r="BX543" s="61"/>
      <c r="BY543" s="61"/>
      <c r="BZ543" s="61"/>
      <c r="CA543" s="61"/>
      <c r="CB543" s="61"/>
      <c r="CC543" s="61"/>
      <c r="CD543" s="61"/>
      <c r="CE543" s="61"/>
      <c r="CF543" s="61"/>
      <c r="CG543" s="61"/>
      <c r="CH543" s="61"/>
      <c r="CI543" s="61"/>
      <c r="CJ543" s="61"/>
      <c r="CK543" s="61"/>
      <c r="CL543" s="61"/>
      <c r="CM543" s="61"/>
      <c r="CN543" s="61"/>
      <c r="CO543" s="61"/>
      <c r="CP543" s="61"/>
      <c r="CQ543" s="61"/>
      <c r="CR543" s="61"/>
      <c r="CS543" s="61"/>
      <c r="CT543" s="61"/>
      <c r="CU543" s="61"/>
      <c r="CV543" s="61"/>
      <c r="CW543" s="61"/>
      <c r="CX543" s="61"/>
      <c r="CY543" s="61"/>
      <c r="CZ543" s="61"/>
      <c r="DA543" s="61"/>
      <c r="DB543" s="61"/>
      <c r="DC543" s="61"/>
      <c r="DD543" s="61"/>
      <c r="DE543" s="61"/>
      <c r="DF543" s="61"/>
      <c r="DG543" s="61"/>
      <c r="DH543" s="61"/>
      <c r="DI543" s="61"/>
      <c r="DJ543" s="61"/>
      <c r="DK543" s="61"/>
      <c r="DL543" s="61"/>
      <c r="DM543" s="61"/>
      <c r="DN543" s="61"/>
      <c r="DO543" s="61"/>
      <c r="DP543" s="61"/>
      <c r="DQ543" s="61"/>
      <c r="DR543" s="61"/>
      <c r="DS543" s="61"/>
      <c r="DT543" s="61"/>
      <c r="DU543" s="61"/>
      <c r="DV543" s="61"/>
      <c r="DW543" s="61"/>
      <c r="DX543" s="61"/>
      <c r="DY543" s="61"/>
      <c r="DZ543" s="61"/>
      <c r="EA543" s="61"/>
      <c r="EB543" s="61"/>
      <c r="EC543" s="61"/>
      <c r="ED543" s="61"/>
      <c r="EE543" s="61"/>
      <c r="EF543" s="61"/>
      <c r="EG543" s="61"/>
      <c r="EH543" s="61"/>
      <c r="EI543" s="61"/>
      <c r="EJ543" s="61"/>
      <c r="EK543" s="61"/>
      <c r="EL543" s="61"/>
      <c r="EM543" s="61"/>
      <c r="EN543" s="61"/>
      <c r="EO543" s="61"/>
      <c r="EP543" s="61"/>
      <c r="EQ543" s="61"/>
      <c r="ER543" s="61"/>
      <c r="ES543" s="61"/>
      <c r="ET543" s="61"/>
      <c r="EU543" s="61"/>
      <c r="EV543" s="61"/>
      <c r="EW543" s="61"/>
    </row>
    <row r="544" spans="2:153" s="63" customFormat="1" ht="16.5"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  <c r="BT544" s="61"/>
      <c r="BU544" s="61"/>
      <c r="BV544" s="61"/>
      <c r="BW544" s="61"/>
      <c r="BX544" s="61"/>
      <c r="BY544" s="61"/>
      <c r="BZ544" s="61"/>
      <c r="CA544" s="61"/>
      <c r="CB544" s="61"/>
      <c r="CC544" s="61"/>
      <c r="CD544" s="61"/>
      <c r="CE544" s="61"/>
      <c r="CF544" s="61"/>
      <c r="CG544" s="61"/>
      <c r="CH544" s="61"/>
      <c r="CI544" s="61"/>
      <c r="CJ544" s="61"/>
      <c r="CK544" s="61"/>
      <c r="CL544" s="61"/>
      <c r="CM544" s="61"/>
      <c r="CN544" s="61"/>
      <c r="CO544" s="61"/>
      <c r="CP544" s="61"/>
      <c r="CQ544" s="61"/>
      <c r="CR544" s="61"/>
      <c r="CS544" s="61"/>
      <c r="CT544" s="61"/>
      <c r="CU544" s="61"/>
      <c r="CV544" s="61"/>
      <c r="CW544" s="61"/>
      <c r="CX544" s="61"/>
      <c r="CY544" s="61"/>
      <c r="CZ544" s="61"/>
      <c r="DA544" s="61"/>
      <c r="DB544" s="61"/>
      <c r="DC544" s="61"/>
      <c r="DD544" s="61"/>
      <c r="DE544" s="61"/>
      <c r="DF544" s="61"/>
      <c r="DG544" s="61"/>
      <c r="DH544" s="61"/>
      <c r="DI544" s="61"/>
      <c r="DJ544" s="61"/>
      <c r="DK544" s="61"/>
      <c r="DL544" s="61"/>
      <c r="DM544" s="61"/>
      <c r="DN544" s="61"/>
      <c r="DO544" s="61"/>
      <c r="DP544" s="61"/>
      <c r="DQ544" s="61"/>
      <c r="DR544" s="61"/>
      <c r="DS544" s="61"/>
      <c r="DT544" s="61"/>
      <c r="DU544" s="61"/>
      <c r="DV544" s="61"/>
      <c r="DW544" s="61"/>
      <c r="DX544" s="61"/>
      <c r="DY544" s="61"/>
      <c r="DZ544" s="61"/>
      <c r="EA544" s="61"/>
      <c r="EB544" s="61"/>
      <c r="EC544" s="61"/>
      <c r="ED544" s="61"/>
      <c r="EE544" s="61"/>
      <c r="EF544" s="61"/>
      <c r="EG544" s="61"/>
      <c r="EH544" s="61"/>
      <c r="EI544" s="61"/>
      <c r="EJ544" s="61"/>
      <c r="EK544" s="61"/>
      <c r="EL544" s="61"/>
      <c r="EM544" s="61"/>
      <c r="EN544" s="61"/>
      <c r="EO544" s="61"/>
      <c r="EP544" s="61"/>
      <c r="EQ544" s="61"/>
      <c r="ER544" s="61"/>
      <c r="ES544" s="61"/>
      <c r="ET544" s="61"/>
      <c r="EU544" s="61"/>
      <c r="EV544" s="61"/>
      <c r="EW544" s="61"/>
    </row>
    <row r="545" spans="2:153" s="63" customFormat="1" ht="16.5"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  <c r="BT545" s="61"/>
      <c r="BU545" s="61"/>
      <c r="BV545" s="61"/>
      <c r="BW545" s="61"/>
      <c r="BX545" s="61"/>
      <c r="BY545" s="61"/>
      <c r="BZ545" s="61"/>
      <c r="CA545" s="61"/>
      <c r="CB545" s="61"/>
      <c r="CC545" s="61"/>
      <c r="CD545" s="61"/>
      <c r="CE545" s="61"/>
      <c r="CF545" s="61"/>
      <c r="CG545" s="61"/>
      <c r="CH545" s="61"/>
      <c r="CI545" s="61"/>
      <c r="CJ545" s="61"/>
      <c r="CK545" s="61"/>
      <c r="CL545" s="61"/>
      <c r="CM545" s="61"/>
      <c r="CN545" s="61"/>
      <c r="CO545" s="61"/>
      <c r="CP545" s="61"/>
      <c r="CQ545" s="61"/>
      <c r="CR545" s="61"/>
      <c r="CS545" s="61"/>
      <c r="CT545" s="61"/>
      <c r="CU545" s="61"/>
      <c r="CV545" s="61"/>
      <c r="CW545" s="61"/>
      <c r="CX545" s="61"/>
      <c r="CY545" s="61"/>
      <c r="CZ545" s="61"/>
      <c r="DA545" s="61"/>
      <c r="DB545" s="61"/>
      <c r="DC545" s="61"/>
      <c r="DD545" s="61"/>
      <c r="DE545" s="61"/>
      <c r="DF545" s="61"/>
      <c r="DG545" s="61"/>
      <c r="DH545" s="61"/>
      <c r="DI545" s="61"/>
      <c r="DJ545" s="61"/>
      <c r="DK545" s="61"/>
      <c r="DL545" s="61"/>
      <c r="DM545" s="61"/>
      <c r="DN545" s="61"/>
      <c r="DO545" s="61"/>
      <c r="DP545" s="61"/>
      <c r="DQ545" s="61"/>
      <c r="DR545" s="61"/>
      <c r="DS545" s="61"/>
      <c r="DT545" s="61"/>
      <c r="DU545" s="61"/>
      <c r="DV545" s="61"/>
      <c r="DW545" s="61"/>
      <c r="DX545" s="61"/>
      <c r="DY545" s="61"/>
      <c r="DZ545" s="61"/>
      <c r="EA545" s="61"/>
      <c r="EB545" s="61"/>
      <c r="EC545" s="61"/>
      <c r="ED545" s="61"/>
      <c r="EE545" s="61"/>
      <c r="EF545" s="61"/>
      <c r="EG545" s="61"/>
      <c r="EH545" s="61"/>
      <c r="EI545" s="61"/>
      <c r="EJ545" s="61"/>
      <c r="EK545" s="61"/>
      <c r="EL545" s="61"/>
      <c r="EM545" s="61"/>
      <c r="EN545" s="61"/>
      <c r="EO545" s="61"/>
      <c r="EP545" s="61"/>
      <c r="EQ545" s="61"/>
      <c r="ER545" s="61"/>
      <c r="ES545" s="61"/>
      <c r="ET545" s="61"/>
      <c r="EU545" s="61"/>
      <c r="EV545" s="61"/>
      <c r="EW545" s="61"/>
    </row>
    <row r="546" spans="2:153" s="63" customFormat="1" ht="16.5"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  <c r="BT546" s="61"/>
      <c r="BU546" s="61"/>
      <c r="BV546" s="61"/>
      <c r="BW546" s="61"/>
      <c r="BX546" s="61"/>
      <c r="BY546" s="61"/>
      <c r="BZ546" s="61"/>
      <c r="CA546" s="61"/>
      <c r="CB546" s="61"/>
      <c r="CC546" s="61"/>
      <c r="CD546" s="61"/>
      <c r="CE546" s="61"/>
      <c r="CF546" s="61"/>
      <c r="CG546" s="61"/>
      <c r="CH546" s="61"/>
      <c r="CI546" s="61"/>
      <c r="CJ546" s="61"/>
      <c r="CK546" s="61"/>
      <c r="CL546" s="61"/>
      <c r="CM546" s="61"/>
      <c r="CN546" s="61"/>
      <c r="CO546" s="61"/>
      <c r="CP546" s="61"/>
      <c r="CQ546" s="61"/>
      <c r="CR546" s="61"/>
      <c r="CS546" s="61"/>
      <c r="CT546" s="61"/>
      <c r="CU546" s="61"/>
      <c r="CV546" s="61"/>
      <c r="CW546" s="61"/>
      <c r="CX546" s="61"/>
      <c r="CY546" s="61"/>
      <c r="CZ546" s="61"/>
      <c r="DA546" s="61"/>
      <c r="DB546" s="61"/>
      <c r="DC546" s="61"/>
      <c r="DD546" s="61"/>
      <c r="DE546" s="61"/>
      <c r="DF546" s="61"/>
      <c r="DG546" s="61"/>
      <c r="DH546" s="61"/>
      <c r="DI546" s="61"/>
      <c r="DJ546" s="61"/>
      <c r="DK546" s="61"/>
      <c r="DL546" s="61"/>
      <c r="DM546" s="61"/>
      <c r="DN546" s="61"/>
      <c r="DO546" s="61"/>
      <c r="DP546" s="61"/>
      <c r="DQ546" s="61"/>
      <c r="DR546" s="61"/>
      <c r="DS546" s="61"/>
      <c r="DT546" s="61"/>
      <c r="DU546" s="61"/>
      <c r="DV546" s="61"/>
      <c r="DW546" s="61"/>
      <c r="DX546" s="61"/>
      <c r="DY546" s="61"/>
      <c r="DZ546" s="61"/>
      <c r="EA546" s="61"/>
      <c r="EB546" s="61"/>
      <c r="EC546" s="61"/>
      <c r="ED546" s="61"/>
      <c r="EE546" s="61"/>
      <c r="EF546" s="61"/>
      <c r="EG546" s="61"/>
      <c r="EH546" s="61"/>
      <c r="EI546" s="61"/>
      <c r="EJ546" s="61"/>
      <c r="EK546" s="61"/>
      <c r="EL546" s="61"/>
      <c r="EM546" s="61"/>
      <c r="EN546" s="61"/>
      <c r="EO546" s="61"/>
      <c r="EP546" s="61"/>
      <c r="EQ546" s="61"/>
      <c r="ER546" s="61"/>
      <c r="ES546" s="61"/>
      <c r="ET546" s="61"/>
      <c r="EU546" s="61"/>
      <c r="EV546" s="61"/>
      <c r="EW546" s="61"/>
    </row>
    <row r="547" spans="2:153" s="63" customFormat="1" ht="16.5"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1"/>
      <c r="BS547" s="61"/>
      <c r="BT547" s="61"/>
      <c r="BU547" s="61"/>
      <c r="BV547" s="61"/>
      <c r="BW547" s="61"/>
      <c r="BX547" s="61"/>
      <c r="BY547" s="61"/>
      <c r="BZ547" s="61"/>
      <c r="CA547" s="61"/>
      <c r="CB547" s="61"/>
      <c r="CC547" s="61"/>
      <c r="CD547" s="61"/>
      <c r="CE547" s="61"/>
      <c r="CF547" s="61"/>
      <c r="CG547" s="61"/>
      <c r="CH547" s="61"/>
      <c r="CI547" s="61"/>
      <c r="CJ547" s="61"/>
      <c r="CK547" s="61"/>
      <c r="CL547" s="61"/>
      <c r="CM547" s="61"/>
      <c r="CN547" s="61"/>
      <c r="CO547" s="61"/>
      <c r="CP547" s="61"/>
      <c r="CQ547" s="61"/>
      <c r="CR547" s="61"/>
      <c r="CS547" s="61"/>
      <c r="CT547" s="61"/>
      <c r="CU547" s="61"/>
      <c r="CV547" s="61"/>
      <c r="CW547" s="61"/>
      <c r="CX547" s="61"/>
      <c r="CY547" s="61"/>
      <c r="CZ547" s="61"/>
      <c r="DA547" s="61"/>
      <c r="DB547" s="61"/>
      <c r="DC547" s="61"/>
      <c r="DD547" s="61"/>
      <c r="DE547" s="61"/>
      <c r="DF547" s="61"/>
      <c r="DG547" s="61"/>
      <c r="DH547" s="61"/>
      <c r="DI547" s="61"/>
      <c r="DJ547" s="61"/>
      <c r="DK547" s="61"/>
      <c r="DL547" s="61"/>
      <c r="DM547" s="61"/>
      <c r="DN547" s="61"/>
      <c r="DO547" s="61"/>
      <c r="DP547" s="61"/>
      <c r="DQ547" s="61"/>
      <c r="DR547" s="61"/>
      <c r="DS547" s="61"/>
      <c r="DT547" s="61"/>
      <c r="DU547" s="61"/>
      <c r="DV547" s="61"/>
      <c r="DW547" s="61"/>
      <c r="DX547" s="61"/>
      <c r="DY547" s="61"/>
      <c r="DZ547" s="61"/>
      <c r="EA547" s="61"/>
      <c r="EB547" s="61"/>
      <c r="EC547" s="61"/>
      <c r="ED547" s="61"/>
      <c r="EE547" s="61"/>
      <c r="EF547" s="61"/>
      <c r="EG547" s="61"/>
      <c r="EH547" s="61"/>
      <c r="EI547" s="61"/>
      <c r="EJ547" s="61"/>
      <c r="EK547" s="61"/>
      <c r="EL547" s="61"/>
      <c r="EM547" s="61"/>
      <c r="EN547" s="61"/>
      <c r="EO547" s="61"/>
      <c r="EP547" s="61"/>
      <c r="EQ547" s="61"/>
      <c r="ER547" s="61"/>
      <c r="ES547" s="61"/>
      <c r="ET547" s="61"/>
      <c r="EU547" s="61"/>
      <c r="EV547" s="61"/>
      <c r="EW547" s="61"/>
    </row>
    <row r="548" spans="2:153" s="63" customFormat="1" ht="16.5"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  <c r="BR548" s="61"/>
      <c r="BS548" s="61"/>
      <c r="BT548" s="61"/>
      <c r="BU548" s="61"/>
      <c r="BV548" s="61"/>
      <c r="BW548" s="61"/>
      <c r="BX548" s="61"/>
      <c r="BY548" s="61"/>
      <c r="BZ548" s="61"/>
      <c r="CA548" s="61"/>
      <c r="CB548" s="61"/>
      <c r="CC548" s="61"/>
      <c r="CD548" s="61"/>
      <c r="CE548" s="61"/>
      <c r="CF548" s="61"/>
      <c r="CG548" s="61"/>
      <c r="CH548" s="61"/>
      <c r="CI548" s="61"/>
      <c r="CJ548" s="61"/>
      <c r="CK548" s="61"/>
      <c r="CL548" s="61"/>
      <c r="CM548" s="61"/>
      <c r="CN548" s="61"/>
      <c r="CO548" s="61"/>
      <c r="CP548" s="61"/>
      <c r="CQ548" s="61"/>
      <c r="CR548" s="61"/>
      <c r="CS548" s="61"/>
      <c r="CT548" s="61"/>
      <c r="CU548" s="61"/>
      <c r="CV548" s="61"/>
      <c r="CW548" s="61"/>
      <c r="CX548" s="61"/>
      <c r="CY548" s="61"/>
      <c r="CZ548" s="61"/>
      <c r="DA548" s="61"/>
      <c r="DB548" s="61"/>
      <c r="DC548" s="61"/>
      <c r="DD548" s="61"/>
      <c r="DE548" s="61"/>
      <c r="DF548" s="61"/>
      <c r="DG548" s="61"/>
      <c r="DH548" s="61"/>
      <c r="DI548" s="61"/>
      <c r="DJ548" s="61"/>
      <c r="DK548" s="61"/>
      <c r="DL548" s="61"/>
      <c r="DM548" s="61"/>
      <c r="DN548" s="61"/>
      <c r="DO548" s="61"/>
      <c r="DP548" s="61"/>
      <c r="DQ548" s="61"/>
      <c r="DR548" s="61"/>
      <c r="DS548" s="61"/>
      <c r="DT548" s="61"/>
      <c r="DU548" s="61"/>
      <c r="DV548" s="61"/>
      <c r="DW548" s="61"/>
      <c r="DX548" s="61"/>
      <c r="DY548" s="61"/>
      <c r="DZ548" s="61"/>
      <c r="EA548" s="61"/>
      <c r="EB548" s="61"/>
      <c r="EC548" s="61"/>
      <c r="ED548" s="61"/>
      <c r="EE548" s="61"/>
      <c r="EF548" s="61"/>
      <c r="EG548" s="61"/>
      <c r="EH548" s="61"/>
      <c r="EI548" s="61"/>
      <c r="EJ548" s="61"/>
      <c r="EK548" s="61"/>
      <c r="EL548" s="61"/>
      <c r="EM548" s="61"/>
      <c r="EN548" s="61"/>
      <c r="EO548" s="61"/>
      <c r="EP548" s="61"/>
      <c r="EQ548" s="61"/>
      <c r="ER548" s="61"/>
      <c r="ES548" s="61"/>
      <c r="ET548" s="61"/>
      <c r="EU548" s="61"/>
      <c r="EV548" s="61"/>
      <c r="EW548" s="61"/>
    </row>
    <row r="549" spans="2:153" s="63" customFormat="1" ht="16.5"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  <c r="BT549" s="61"/>
      <c r="BU549" s="61"/>
      <c r="BV549" s="61"/>
      <c r="BW549" s="61"/>
      <c r="BX549" s="61"/>
      <c r="BY549" s="61"/>
      <c r="BZ549" s="61"/>
      <c r="CA549" s="61"/>
      <c r="CB549" s="61"/>
      <c r="CC549" s="61"/>
      <c r="CD549" s="61"/>
      <c r="CE549" s="61"/>
      <c r="CF549" s="61"/>
      <c r="CG549" s="61"/>
      <c r="CH549" s="61"/>
      <c r="CI549" s="61"/>
      <c r="CJ549" s="61"/>
      <c r="CK549" s="61"/>
      <c r="CL549" s="61"/>
      <c r="CM549" s="61"/>
      <c r="CN549" s="61"/>
      <c r="CO549" s="61"/>
      <c r="CP549" s="61"/>
      <c r="CQ549" s="61"/>
      <c r="CR549" s="61"/>
      <c r="CS549" s="61"/>
      <c r="CT549" s="61"/>
      <c r="CU549" s="61"/>
      <c r="CV549" s="61"/>
      <c r="CW549" s="61"/>
      <c r="CX549" s="61"/>
      <c r="CY549" s="61"/>
      <c r="CZ549" s="61"/>
      <c r="DA549" s="61"/>
      <c r="DB549" s="61"/>
      <c r="DC549" s="61"/>
      <c r="DD549" s="61"/>
      <c r="DE549" s="61"/>
      <c r="DF549" s="61"/>
      <c r="DG549" s="61"/>
      <c r="DH549" s="61"/>
      <c r="DI549" s="61"/>
      <c r="DJ549" s="61"/>
      <c r="DK549" s="61"/>
      <c r="DL549" s="61"/>
      <c r="DM549" s="61"/>
      <c r="DN549" s="61"/>
      <c r="DO549" s="61"/>
      <c r="DP549" s="61"/>
      <c r="DQ549" s="61"/>
      <c r="DR549" s="61"/>
      <c r="DS549" s="61"/>
      <c r="DT549" s="61"/>
      <c r="DU549" s="61"/>
      <c r="DV549" s="61"/>
      <c r="DW549" s="61"/>
      <c r="DX549" s="61"/>
      <c r="DY549" s="61"/>
      <c r="DZ549" s="61"/>
      <c r="EA549" s="61"/>
      <c r="EB549" s="61"/>
      <c r="EC549" s="61"/>
      <c r="ED549" s="61"/>
      <c r="EE549" s="61"/>
      <c r="EF549" s="61"/>
      <c r="EG549" s="61"/>
      <c r="EH549" s="61"/>
      <c r="EI549" s="61"/>
      <c r="EJ549" s="61"/>
      <c r="EK549" s="61"/>
      <c r="EL549" s="61"/>
      <c r="EM549" s="61"/>
      <c r="EN549" s="61"/>
      <c r="EO549" s="61"/>
      <c r="EP549" s="61"/>
      <c r="EQ549" s="61"/>
      <c r="ER549" s="61"/>
      <c r="ES549" s="61"/>
      <c r="ET549" s="61"/>
      <c r="EU549" s="61"/>
      <c r="EV549" s="61"/>
      <c r="EW549" s="61"/>
    </row>
    <row r="550" spans="2:153" s="63" customFormat="1" ht="16.5"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1"/>
      <c r="BS550" s="61"/>
      <c r="BT550" s="61"/>
      <c r="BU550" s="61"/>
      <c r="BV550" s="61"/>
      <c r="BW550" s="61"/>
      <c r="BX550" s="61"/>
      <c r="BY550" s="61"/>
      <c r="BZ550" s="61"/>
      <c r="CA550" s="61"/>
      <c r="CB550" s="61"/>
      <c r="CC550" s="61"/>
      <c r="CD550" s="61"/>
      <c r="CE550" s="61"/>
      <c r="CF550" s="61"/>
      <c r="CG550" s="61"/>
      <c r="CH550" s="61"/>
      <c r="CI550" s="61"/>
      <c r="CJ550" s="61"/>
      <c r="CK550" s="61"/>
      <c r="CL550" s="61"/>
      <c r="CM550" s="61"/>
      <c r="CN550" s="61"/>
      <c r="CO550" s="61"/>
      <c r="CP550" s="61"/>
      <c r="CQ550" s="61"/>
      <c r="CR550" s="61"/>
      <c r="CS550" s="61"/>
      <c r="CT550" s="61"/>
      <c r="CU550" s="61"/>
      <c r="CV550" s="61"/>
      <c r="CW550" s="61"/>
      <c r="CX550" s="61"/>
      <c r="CY550" s="61"/>
      <c r="CZ550" s="61"/>
      <c r="DA550" s="61"/>
      <c r="DB550" s="61"/>
      <c r="DC550" s="61"/>
      <c r="DD550" s="61"/>
      <c r="DE550" s="61"/>
      <c r="DF550" s="61"/>
      <c r="DG550" s="61"/>
      <c r="DH550" s="61"/>
      <c r="DI550" s="61"/>
      <c r="DJ550" s="61"/>
      <c r="DK550" s="61"/>
      <c r="DL550" s="61"/>
      <c r="DM550" s="61"/>
      <c r="DN550" s="61"/>
      <c r="DO550" s="61"/>
      <c r="DP550" s="61"/>
      <c r="DQ550" s="61"/>
      <c r="DR550" s="61"/>
      <c r="DS550" s="61"/>
      <c r="DT550" s="61"/>
      <c r="DU550" s="61"/>
      <c r="DV550" s="61"/>
      <c r="DW550" s="61"/>
      <c r="DX550" s="61"/>
      <c r="DY550" s="61"/>
      <c r="DZ550" s="61"/>
      <c r="EA550" s="61"/>
      <c r="EB550" s="61"/>
      <c r="EC550" s="61"/>
      <c r="ED550" s="61"/>
      <c r="EE550" s="61"/>
      <c r="EF550" s="61"/>
      <c r="EG550" s="61"/>
      <c r="EH550" s="61"/>
      <c r="EI550" s="61"/>
      <c r="EJ550" s="61"/>
      <c r="EK550" s="61"/>
      <c r="EL550" s="61"/>
      <c r="EM550" s="61"/>
      <c r="EN550" s="61"/>
      <c r="EO550" s="61"/>
      <c r="EP550" s="61"/>
      <c r="EQ550" s="61"/>
      <c r="ER550" s="61"/>
      <c r="ES550" s="61"/>
      <c r="ET550" s="61"/>
      <c r="EU550" s="61"/>
      <c r="EV550" s="61"/>
      <c r="EW550" s="61"/>
    </row>
    <row r="551" spans="2:153" s="63" customFormat="1" ht="16.5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  <c r="BT551" s="61"/>
      <c r="BU551" s="61"/>
      <c r="BV551" s="61"/>
      <c r="BW551" s="61"/>
      <c r="BX551" s="61"/>
      <c r="BY551" s="61"/>
      <c r="BZ551" s="61"/>
      <c r="CA551" s="61"/>
      <c r="CB551" s="61"/>
      <c r="CC551" s="61"/>
      <c r="CD551" s="61"/>
      <c r="CE551" s="61"/>
      <c r="CF551" s="61"/>
      <c r="CG551" s="61"/>
      <c r="CH551" s="61"/>
      <c r="CI551" s="61"/>
      <c r="CJ551" s="61"/>
      <c r="CK551" s="61"/>
      <c r="CL551" s="61"/>
      <c r="CM551" s="61"/>
      <c r="CN551" s="61"/>
      <c r="CO551" s="61"/>
      <c r="CP551" s="61"/>
      <c r="CQ551" s="61"/>
      <c r="CR551" s="61"/>
      <c r="CS551" s="61"/>
      <c r="CT551" s="61"/>
      <c r="CU551" s="61"/>
      <c r="CV551" s="61"/>
      <c r="CW551" s="61"/>
      <c r="CX551" s="61"/>
      <c r="CY551" s="61"/>
      <c r="CZ551" s="61"/>
      <c r="DA551" s="61"/>
      <c r="DB551" s="61"/>
      <c r="DC551" s="61"/>
      <c r="DD551" s="61"/>
      <c r="DE551" s="61"/>
      <c r="DF551" s="61"/>
      <c r="DG551" s="61"/>
      <c r="DH551" s="61"/>
      <c r="DI551" s="61"/>
      <c r="DJ551" s="61"/>
      <c r="DK551" s="61"/>
      <c r="DL551" s="61"/>
      <c r="DM551" s="61"/>
      <c r="DN551" s="61"/>
      <c r="DO551" s="61"/>
      <c r="DP551" s="61"/>
      <c r="DQ551" s="61"/>
      <c r="DR551" s="61"/>
      <c r="DS551" s="61"/>
      <c r="DT551" s="61"/>
      <c r="DU551" s="61"/>
      <c r="DV551" s="61"/>
      <c r="DW551" s="61"/>
      <c r="DX551" s="61"/>
      <c r="DY551" s="61"/>
      <c r="DZ551" s="61"/>
      <c r="EA551" s="61"/>
      <c r="EB551" s="61"/>
      <c r="EC551" s="61"/>
      <c r="ED551" s="61"/>
      <c r="EE551" s="61"/>
      <c r="EF551" s="61"/>
      <c r="EG551" s="61"/>
      <c r="EH551" s="61"/>
      <c r="EI551" s="61"/>
      <c r="EJ551" s="61"/>
      <c r="EK551" s="61"/>
      <c r="EL551" s="61"/>
      <c r="EM551" s="61"/>
      <c r="EN551" s="61"/>
      <c r="EO551" s="61"/>
      <c r="EP551" s="61"/>
      <c r="EQ551" s="61"/>
      <c r="ER551" s="61"/>
      <c r="ES551" s="61"/>
      <c r="ET551" s="61"/>
      <c r="EU551" s="61"/>
      <c r="EV551" s="61"/>
      <c r="EW551" s="61"/>
    </row>
    <row r="552" spans="2:153" s="63" customFormat="1" ht="16.5"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BZ552" s="61"/>
      <c r="CA552" s="61"/>
      <c r="CB552" s="61"/>
      <c r="CC552" s="61"/>
      <c r="CD552" s="61"/>
      <c r="CE552" s="61"/>
      <c r="CF552" s="61"/>
      <c r="CG552" s="61"/>
      <c r="CH552" s="61"/>
      <c r="CI552" s="61"/>
      <c r="CJ552" s="61"/>
      <c r="CK552" s="61"/>
      <c r="CL552" s="61"/>
      <c r="CM552" s="61"/>
      <c r="CN552" s="61"/>
      <c r="CO552" s="61"/>
      <c r="CP552" s="61"/>
      <c r="CQ552" s="61"/>
      <c r="CR552" s="61"/>
      <c r="CS552" s="61"/>
      <c r="CT552" s="61"/>
      <c r="CU552" s="61"/>
      <c r="CV552" s="61"/>
      <c r="CW552" s="61"/>
      <c r="CX552" s="61"/>
      <c r="CY552" s="61"/>
      <c r="CZ552" s="61"/>
      <c r="DA552" s="61"/>
      <c r="DB552" s="61"/>
      <c r="DC552" s="61"/>
      <c r="DD552" s="61"/>
      <c r="DE552" s="61"/>
      <c r="DF552" s="61"/>
      <c r="DG552" s="61"/>
      <c r="DH552" s="61"/>
      <c r="DI552" s="61"/>
      <c r="DJ552" s="61"/>
      <c r="DK552" s="61"/>
      <c r="DL552" s="61"/>
      <c r="DM552" s="61"/>
      <c r="DN552" s="61"/>
      <c r="DO552" s="61"/>
      <c r="DP552" s="61"/>
      <c r="DQ552" s="61"/>
      <c r="DR552" s="61"/>
      <c r="DS552" s="61"/>
      <c r="DT552" s="61"/>
      <c r="DU552" s="61"/>
      <c r="DV552" s="61"/>
      <c r="DW552" s="61"/>
      <c r="DX552" s="61"/>
      <c r="DY552" s="61"/>
      <c r="DZ552" s="61"/>
      <c r="EA552" s="61"/>
      <c r="EB552" s="61"/>
      <c r="EC552" s="61"/>
      <c r="ED552" s="61"/>
      <c r="EE552" s="61"/>
      <c r="EF552" s="61"/>
      <c r="EG552" s="61"/>
      <c r="EH552" s="61"/>
      <c r="EI552" s="61"/>
      <c r="EJ552" s="61"/>
      <c r="EK552" s="61"/>
      <c r="EL552" s="61"/>
      <c r="EM552" s="61"/>
      <c r="EN552" s="61"/>
      <c r="EO552" s="61"/>
      <c r="EP552" s="61"/>
      <c r="EQ552" s="61"/>
      <c r="ER552" s="61"/>
      <c r="ES552" s="61"/>
      <c r="ET552" s="61"/>
      <c r="EU552" s="61"/>
      <c r="EV552" s="61"/>
      <c r="EW552" s="61"/>
    </row>
    <row r="553" spans="2:153" s="63" customFormat="1" ht="16.5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  <c r="CA553" s="61"/>
      <c r="CB553" s="61"/>
      <c r="CC553" s="61"/>
      <c r="CD553" s="61"/>
      <c r="CE553" s="61"/>
      <c r="CF553" s="61"/>
      <c r="CG553" s="61"/>
      <c r="CH553" s="61"/>
      <c r="CI553" s="61"/>
      <c r="CJ553" s="61"/>
      <c r="CK553" s="61"/>
      <c r="CL553" s="61"/>
      <c r="CM553" s="61"/>
      <c r="CN553" s="61"/>
      <c r="CO553" s="61"/>
      <c r="CP553" s="61"/>
      <c r="CQ553" s="61"/>
      <c r="CR553" s="61"/>
      <c r="CS553" s="61"/>
      <c r="CT553" s="61"/>
      <c r="CU553" s="61"/>
      <c r="CV553" s="61"/>
      <c r="CW553" s="61"/>
      <c r="CX553" s="61"/>
      <c r="CY553" s="61"/>
      <c r="CZ553" s="61"/>
      <c r="DA553" s="61"/>
      <c r="DB553" s="61"/>
      <c r="DC553" s="61"/>
      <c r="DD553" s="61"/>
      <c r="DE553" s="61"/>
      <c r="DF553" s="61"/>
      <c r="DG553" s="61"/>
      <c r="DH553" s="61"/>
      <c r="DI553" s="61"/>
      <c r="DJ553" s="61"/>
      <c r="DK553" s="61"/>
      <c r="DL553" s="61"/>
      <c r="DM553" s="61"/>
      <c r="DN553" s="61"/>
      <c r="DO553" s="61"/>
      <c r="DP553" s="61"/>
      <c r="DQ553" s="61"/>
      <c r="DR553" s="61"/>
      <c r="DS553" s="61"/>
      <c r="DT553" s="61"/>
      <c r="DU553" s="61"/>
      <c r="DV553" s="61"/>
      <c r="DW553" s="61"/>
      <c r="DX553" s="61"/>
      <c r="DY553" s="61"/>
      <c r="DZ553" s="61"/>
      <c r="EA553" s="61"/>
      <c r="EB553" s="61"/>
      <c r="EC553" s="61"/>
      <c r="ED553" s="61"/>
      <c r="EE553" s="61"/>
      <c r="EF553" s="61"/>
      <c r="EG553" s="61"/>
      <c r="EH553" s="61"/>
      <c r="EI553" s="61"/>
      <c r="EJ553" s="61"/>
      <c r="EK553" s="61"/>
      <c r="EL553" s="61"/>
      <c r="EM553" s="61"/>
      <c r="EN553" s="61"/>
      <c r="EO553" s="61"/>
      <c r="EP553" s="61"/>
      <c r="EQ553" s="61"/>
      <c r="ER553" s="61"/>
      <c r="ES553" s="61"/>
      <c r="ET553" s="61"/>
      <c r="EU553" s="61"/>
      <c r="EV553" s="61"/>
      <c r="EW553" s="61"/>
    </row>
    <row r="554" spans="2:153" s="63" customFormat="1" ht="16.5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  <c r="BT554" s="61"/>
      <c r="BU554" s="61"/>
      <c r="BV554" s="61"/>
      <c r="BW554" s="61"/>
      <c r="BX554" s="61"/>
      <c r="BY554" s="61"/>
      <c r="BZ554" s="61"/>
      <c r="CA554" s="61"/>
      <c r="CB554" s="61"/>
      <c r="CC554" s="61"/>
      <c r="CD554" s="61"/>
      <c r="CE554" s="61"/>
      <c r="CF554" s="61"/>
      <c r="CG554" s="61"/>
      <c r="CH554" s="61"/>
      <c r="CI554" s="61"/>
      <c r="CJ554" s="61"/>
      <c r="CK554" s="61"/>
      <c r="CL554" s="61"/>
      <c r="CM554" s="61"/>
      <c r="CN554" s="61"/>
      <c r="CO554" s="61"/>
      <c r="CP554" s="61"/>
      <c r="CQ554" s="61"/>
      <c r="CR554" s="61"/>
      <c r="CS554" s="61"/>
      <c r="CT554" s="61"/>
      <c r="CU554" s="61"/>
      <c r="CV554" s="61"/>
      <c r="CW554" s="61"/>
      <c r="CX554" s="61"/>
      <c r="CY554" s="61"/>
      <c r="CZ554" s="61"/>
      <c r="DA554" s="61"/>
      <c r="DB554" s="61"/>
      <c r="DC554" s="61"/>
      <c r="DD554" s="61"/>
      <c r="DE554" s="61"/>
      <c r="DF554" s="61"/>
      <c r="DG554" s="61"/>
      <c r="DH554" s="61"/>
      <c r="DI554" s="61"/>
      <c r="DJ554" s="61"/>
      <c r="DK554" s="61"/>
      <c r="DL554" s="61"/>
      <c r="DM554" s="61"/>
      <c r="DN554" s="61"/>
      <c r="DO554" s="61"/>
      <c r="DP554" s="61"/>
      <c r="DQ554" s="61"/>
      <c r="DR554" s="61"/>
      <c r="DS554" s="61"/>
      <c r="DT554" s="61"/>
      <c r="DU554" s="61"/>
      <c r="DV554" s="61"/>
      <c r="DW554" s="61"/>
      <c r="DX554" s="61"/>
      <c r="DY554" s="61"/>
      <c r="DZ554" s="61"/>
      <c r="EA554" s="61"/>
      <c r="EB554" s="61"/>
      <c r="EC554" s="61"/>
      <c r="ED554" s="61"/>
      <c r="EE554" s="61"/>
      <c r="EF554" s="61"/>
      <c r="EG554" s="61"/>
      <c r="EH554" s="61"/>
      <c r="EI554" s="61"/>
      <c r="EJ554" s="61"/>
      <c r="EK554" s="61"/>
      <c r="EL554" s="61"/>
      <c r="EM554" s="61"/>
      <c r="EN554" s="61"/>
      <c r="EO554" s="61"/>
      <c r="EP554" s="61"/>
      <c r="EQ554" s="61"/>
      <c r="ER554" s="61"/>
      <c r="ES554" s="61"/>
      <c r="ET554" s="61"/>
      <c r="EU554" s="61"/>
      <c r="EV554" s="61"/>
      <c r="EW554" s="61"/>
    </row>
    <row r="555" spans="2:153" s="63" customFormat="1" ht="16.5"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1"/>
      <c r="BS555" s="61"/>
      <c r="BT555" s="61"/>
      <c r="BU555" s="61"/>
      <c r="BV555" s="61"/>
      <c r="BW555" s="61"/>
      <c r="BX555" s="61"/>
      <c r="BY555" s="61"/>
      <c r="BZ555" s="61"/>
      <c r="CA555" s="61"/>
      <c r="CB555" s="61"/>
      <c r="CC555" s="61"/>
      <c r="CD555" s="61"/>
      <c r="CE555" s="61"/>
      <c r="CF555" s="61"/>
      <c r="CG555" s="61"/>
      <c r="CH555" s="61"/>
      <c r="CI555" s="61"/>
      <c r="CJ555" s="61"/>
      <c r="CK555" s="61"/>
      <c r="CL555" s="61"/>
      <c r="CM555" s="61"/>
      <c r="CN555" s="61"/>
      <c r="CO555" s="61"/>
      <c r="CP555" s="61"/>
      <c r="CQ555" s="61"/>
      <c r="CR555" s="61"/>
      <c r="CS555" s="61"/>
      <c r="CT555" s="61"/>
      <c r="CU555" s="61"/>
      <c r="CV555" s="61"/>
      <c r="CW555" s="61"/>
      <c r="CX555" s="61"/>
      <c r="CY555" s="61"/>
      <c r="CZ555" s="61"/>
      <c r="DA555" s="61"/>
      <c r="DB555" s="61"/>
      <c r="DC555" s="61"/>
      <c r="DD555" s="61"/>
      <c r="DE555" s="61"/>
      <c r="DF555" s="61"/>
      <c r="DG555" s="61"/>
      <c r="DH555" s="61"/>
      <c r="DI555" s="61"/>
      <c r="DJ555" s="61"/>
      <c r="DK555" s="61"/>
      <c r="DL555" s="61"/>
      <c r="DM555" s="61"/>
      <c r="DN555" s="61"/>
      <c r="DO555" s="61"/>
      <c r="DP555" s="61"/>
      <c r="DQ555" s="61"/>
      <c r="DR555" s="61"/>
      <c r="DS555" s="61"/>
      <c r="DT555" s="61"/>
      <c r="DU555" s="61"/>
      <c r="DV555" s="61"/>
      <c r="DW555" s="61"/>
      <c r="DX555" s="61"/>
      <c r="DY555" s="61"/>
      <c r="DZ555" s="61"/>
      <c r="EA555" s="61"/>
      <c r="EB555" s="61"/>
      <c r="EC555" s="61"/>
      <c r="ED555" s="61"/>
      <c r="EE555" s="61"/>
      <c r="EF555" s="61"/>
      <c r="EG555" s="61"/>
      <c r="EH555" s="61"/>
      <c r="EI555" s="61"/>
      <c r="EJ555" s="61"/>
      <c r="EK555" s="61"/>
      <c r="EL555" s="61"/>
      <c r="EM555" s="61"/>
      <c r="EN555" s="61"/>
      <c r="EO555" s="61"/>
      <c r="EP555" s="61"/>
      <c r="EQ555" s="61"/>
      <c r="ER555" s="61"/>
      <c r="ES555" s="61"/>
      <c r="ET555" s="61"/>
      <c r="EU555" s="61"/>
      <c r="EV555" s="61"/>
      <c r="EW555" s="61"/>
    </row>
    <row r="556" spans="2:153" s="63" customFormat="1" ht="16.5"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1"/>
      <c r="BS556" s="61"/>
      <c r="BT556" s="61"/>
      <c r="BU556" s="61"/>
      <c r="BV556" s="61"/>
      <c r="BW556" s="61"/>
      <c r="BX556" s="61"/>
      <c r="BY556" s="61"/>
      <c r="BZ556" s="61"/>
      <c r="CA556" s="61"/>
      <c r="CB556" s="61"/>
      <c r="CC556" s="61"/>
      <c r="CD556" s="61"/>
      <c r="CE556" s="61"/>
      <c r="CF556" s="61"/>
      <c r="CG556" s="61"/>
      <c r="CH556" s="61"/>
      <c r="CI556" s="61"/>
      <c r="CJ556" s="61"/>
      <c r="CK556" s="61"/>
      <c r="CL556" s="61"/>
      <c r="CM556" s="61"/>
      <c r="CN556" s="61"/>
      <c r="CO556" s="61"/>
      <c r="CP556" s="61"/>
      <c r="CQ556" s="61"/>
      <c r="CR556" s="61"/>
      <c r="CS556" s="61"/>
      <c r="CT556" s="61"/>
      <c r="CU556" s="61"/>
      <c r="CV556" s="61"/>
      <c r="CW556" s="61"/>
      <c r="CX556" s="61"/>
      <c r="CY556" s="61"/>
      <c r="CZ556" s="61"/>
      <c r="DA556" s="61"/>
      <c r="DB556" s="61"/>
      <c r="DC556" s="61"/>
      <c r="DD556" s="61"/>
      <c r="DE556" s="61"/>
      <c r="DF556" s="61"/>
      <c r="DG556" s="61"/>
      <c r="DH556" s="61"/>
      <c r="DI556" s="61"/>
      <c r="DJ556" s="61"/>
      <c r="DK556" s="61"/>
      <c r="DL556" s="61"/>
      <c r="DM556" s="61"/>
      <c r="DN556" s="61"/>
      <c r="DO556" s="61"/>
      <c r="DP556" s="61"/>
      <c r="DQ556" s="61"/>
      <c r="DR556" s="61"/>
      <c r="DS556" s="61"/>
      <c r="DT556" s="61"/>
      <c r="DU556" s="61"/>
      <c r="DV556" s="61"/>
      <c r="DW556" s="61"/>
      <c r="DX556" s="61"/>
      <c r="DY556" s="61"/>
      <c r="DZ556" s="61"/>
      <c r="EA556" s="61"/>
      <c r="EB556" s="61"/>
      <c r="EC556" s="61"/>
      <c r="ED556" s="61"/>
      <c r="EE556" s="61"/>
      <c r="EF556" s="61"/>
      <c r="EG556" s="61"/>
      <c r="EH556" s="61"/>
      <c r="EI556" s="61"/>
      <c r="EJ556" s="61"/>
      <c r="EK556" s="61"/>
      <c r="EL556" s="61"/>
      <c r="EM556" s="61"/>
      <c r="EN556" s="61"/>
      <c r="EO556" s="61"/>
      <c r="EP556" s="61"/>
      <c r="EQ556" s="61"/>
      <c r="ER556" s="61"/>
      <c r="ES556" s="61"/>
      <c r="ET556" s="61"/>
      <c r="EU556" s="61"/>
      <c r="EV556" s="61"/>
      <c r="EW556" s="61"/>
    </row>
    <row r="557" spans="2:153" s="63" customFormat="1" ht="16.5"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  <c r="BT557" s="61"/>
      <c r="BU557" s="61"/>
      <c r="BV557" s="61"/>
      <c r="BW557" s="61"/>
      <c r="BX557" s="61"/>
      <c r="BY557" s="61"/>
      <c r="BZ557" s="61"/>
      <c r="CA557" s="61"/>
      <c r="CB557" s="61"/>
      <c r="CC557" s="61"/>
      <c r="CD557" s="61"/>
      <c r="CE557" s="61"/>
      <c r="CF557" s="61"/>
      <c r="CG557" s="61"/>
      <c r="CH557" s="61"/>
      <c r="CI557" s="61"/>
      <c r="CJ557" s="61"/>
      <c r="CK557" s="61"/>
      <c r="CL557" s="61"/>
      <c r="CM557" s="61"/>
      <c r="CN557" s="61"/>
      <c r="CO557" s="61"/>
      <c r="CP557" s="61"/>
      <c r="CQ557" s="61"/>
      <c r="CR557" s="61"/>
      <c r="CS557" s="61"/>
      <c r="CT557" s="61"/>
      <c r="CU557" s="61"/>
      <c r="CV557" s="61"/>
      <c r="CW557" s="61"/>
      <c r="CX557" s="61"/>
      <c r="CY557" s="61"/>
      <c r="CZ557" s="61"/>
      <c r="DA557" s="61"/>
      <c r="DB557" s="61"/>
      <c r="DC557" s="61"/>
      <c r="DD557" s="61"/>
      <c r="DE557" s="61"/>
      <c r="DF557" s="61"/>
      <c r="DG557" s="61"/>
      <c r="DH557" s="61"/>
      <c r="DI557" s="61"/>
      <c r="DJ557" s="61"/>
      <c r="DK557" s="61"/>
      <c r="DL557" s="61"/>
      <c r="DM557" s="61"/>
      <c r="DN557" s="61"/>
      <c r="DO557" s="61"/>
      <c r="DP557" s="61"/>
      <c r="DQ557" s="61"/>
      <c r="DR557" s="61"/>
      <c r="DS557" s="61"/>
      <c r="DT557" s="61"/>
      <c r="DU557" s="61"/>
      <c r="DV557" s="61"/>
      <c r="DW557" s="61"/>
      <c r="DX557" s="61"/>
      <c r="DY557" s="61"/>
      <c r="DZ557" s="61"/>
      <c r="EA557" s="61"/>
      <c r="EB557" s="61"/>
      <c r="EC557" s="61"/>
      <c r="ED557" s="61"/>
      <c r="EE557" s="61"/>
      <c r="EF557" s="61"/>
      <c r="EG557" s="61"/>
      <c r="EH557" s="61"/>
      <c r="EI557" s="61"/>
      <c r="EJ557" s="61"/>
      <c r="EK557" s="61"/>
      <c r="EL557" s="61"/>
      <c r="EM557" s="61"/>
      <c r="EN557" s="61"/>
      <c r="EO557" s="61"/>
      <c r="EP557" s="61"/>
      <c r="EQ557" s="61"/>
      <c r="ER557" s="61"/>
      <c r="ES557" s="61"/>
      <c r="ET557" s="61"/>
      <c r="EU557" s="61"/>
      <c r="EV557" s="61"/>
      <c r="EW557" s="61"/>
    </row>
    <row r="558" spans="2:153" s="63" customFormat="1" ht="16.5"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  <c r="BT558" s="61"/>
      <c r="BU558" s="61"/>
      <c r="BV558" s="61"/>
      <c r="BW558" s="61"/>
      <c r="BX558" s="61"/>
      <c r="BY558" s="61"/>
      <c r="BZ558" s="61"/>
      <c r="CA558" s="61"/>
      <c r="CB558" s="61"/>
      <c r="CC558" s="61"/>
      <c r="CD558" s="61"/>
      <c r="CE558" s="61"/>
      <c r="CF558" s="61"/>
      <c r="CG558" s="61"/>
      <c r="CH558" s="61"/>
      <c r="CI558" s="61"/>
      <c r="CJ558" s="61"/>
      <c r="CK558" s="61"/>
      <c r="CL558" s="61"/>
      <c r="CM558" s="61"/>
      <c r="CN558" s="61"/>
      <c r="CO558" s="61"/>
      <c r="CP558" s="61"/>
      <c r="CQ558" s="61"/>
      <c r="CR558" s="61"/>
      <c r="CS558" s="61"/>
      <c r="CT558" s="61"/>
      <c r="CU558" s="61"/>
      <c r="CV558" s="61"/>
      <c r="CW558" s="61"/>
      <c r="CX558" s="61"/>
      <c r="CY558" s="61"/>
      <c r="CZ558" s="61"/>
      <c r="DA558" s="61"/>
      <c r="DB558" s="61"/>
      <c r="DC558" s="61"/>
      <c r="DD558" s="61"/>
      <c r="DE558" s="61"/>
      <c r="DF558" s="61"/>
      <c r="DG558" s="61"/>
      <c r="DH558" s="61"/>
      <c r="DI558" s="61"/>
      <c r="DJ558" s="61"/>
      <c r="DK558" s="61"/>
      <c r="DL558" s="61"/>
      <c r="DM558" s="61"/>
      <c r="DN558" s="61"/>
      <c r="DO558" s="61"/>
      <c r="DP558" s="61"/>
      <c r="DQ558" s="61"/>
      <c r="DR558" s="61"/>
      <c r="DS558" s="61"/>
      <c r="DT558" s="61"/>
      <c r="DU558" s="61"/>
      <c r="DV558" s="61"/>
      <c r="DW558" s="61"/>
      <c r="DX558" s="61"/>
      <c r="DY558" s="61"/>
      <c r="DZ558" s="61"/>
      <c r="EA558" s="61"/>
      <c r="EB558" s="61"/>
      <c r="EC558" s="61"/>
      <c r="ED558" s="61"/>
      <c r="EE558" s="61"/>
      <c r="EF558" s="61"/>
      <c r="EG558" s="61"/>
      <c r="EH558" s="61"/>
      <c r="EI558" s="61"/>
      <c r="EJ558" s="61"/>
      <c r="EK558" s="61"/>
      <c r="EL558" s="61"/>
      <c r="EM558" s="61"/>
      <c r="EN558" s="61"/>
      <c r="EO558" s="61"/>
      <c r="EP558" s="61"/>
      <c r="EQ558" s="61"/>
      <c r="ER558" s="61"/>
      <c r="ES558" s="61"/>
      <c r="ET558" s="61"/>
      <c r="EU558" s="61"/>
      <c r="EV558" s="61"/>
      <c r="EW558" s="61"/>
    </row>
    <row r="559" spans="2:153" s="63" customFormat="1" ht="16.5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1"/>
      <c r="BS559" s="61"/>
      <c r="BT559" s="61"/>
      <c r="BU559" s="61"/>
      <c r="BV559" s="61"/>
      <c r="BW559" s="61"/>
      <c r="BX559" s="61"/>
      <c r="BY559" s="61"/>
      <c r="BZ559" s="61"/>
      <c r="CA559" s="61"/>
      <c r="CB559" s="61"/>
      <c r="CC559" s="61"/>
      <c r="CD559" s="61"/>
      <c r="CE559" s="61"/>
      <c r="CF559" s="61"/>
      <c r="CG559" s="61"/>
      <c r="CH559" s="61"/>
      <c r="CI559" s="61"/>
      <c r="CJ559" s="61"/>
      <c r="CK559" s="61"/>
      <c r="CL559" s="61"/>
      <c r="CM559" s="61"/>
      <c r="CN559" s="61"/>
      <c r="CO559" s="61"/>
      <c r="CP559" s="61"/>
      <c r="CQ559" s="61"/>
      <c r="CR559" s="61"/>
      <c r="CS559" s="61"/>
      <c r="CT559" s="61"/>
      <c r="CU559" s="61"/>
      <c r="CV559" s="61"/>
      <c r="CW559" s="61"/>
      <c r="CX559" s="61"/>
      <c r="CY559" s="61"/>
      <c r="CZ559" s="61"/>
      <c r="DA559" s="61"/>
      <c r="DB559" s="61"/>
      <c r="DC559" s="61"/>
      <c r="DD559" s="61"/>
      <c r="DE559" s="61"/>
      <c r="DF559" s="61"/>
      <c r="DG559" s="61"/>
      <c r="DH559" s="61"/>
      <c r="DI559" s="61"/>
      <c r="DJ559" s="61"/>
      <c r="DK559" s="61"/>
      <c r="DL559" s="61"/>
      <c r="DM559" s="61"/>
      <c r="DN559" s="61"/>
      <c r="DO559" s="61"/>
      <c r="DP559" s="61"/>
      <c r="DQ559" s="61"/>
      <c r="DR559" s="61"/>
      <c r="DS559" s="61"/>
      <c r="DT559" s="61"/>
      <c r="DU559" s="61"/>
      <c r="DV559" s="61"/>
      <c r="DW559" s="61"/>
      <c r="DX559" s="61"/>
      <c r="DY559" s="61"/>
      <c r="DZ559" s="61"/>
      <c r="EA559" s="61"/>
      <c r="EB559" s="61"/>
      <c r="EC559" s="61"/>
      <c r="ED559" s="61"/>
      <c r="EE559" s="61"/>
      <c r="EF559" s="61"/>
      <c r="EG559" s="61"/>
      <c r="EH559" s="61"/>
      <c r="EI559" s="61"/>
      <c r="EJ559" s="61"/>
      <c r="EK559" s="61"/>
      <c r="EL559" s="61"/>
      <c r="EM559" s="61"/>
      <c r="EN559" s="61"/>
      <c r="EO559" s="61"/>
      <c r="EP559" s="61"/>
      <c r="EQ559" s="61"/>
      <c r="ER559" s="61"/>
      <c r="ES559" s="61"/>
      <c r="ET559" s="61"/>
      <c r="EU559" s="61"/>
      <c r="EV559" s="61"/>
      <c r="EW559" s="61"/>
    </row>
    <row r="560" spans="2:153" s="63" customFormat="1" ht="16.5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1"/>
      <c r="BS560" s="61"/>
      <c r="BT560" s="61"/>
      <c r="BU560" s="61"/>
      <c r="BV560" s="61"/>
      <c r="BW560" s="61"/>
      <c r="BX560" s="61"/>
      <c r="BY560" s="61"/>
      <c r="BZ560" s="61"/>
      <c r="CA560" s="61"/>
      <c r="CB560" s="61"/>
      <c r="CC560" s="61"/>
      <c r="CD560" s="61"/>
      <c r="CE560" s="61"/>
      <c r="CF560" s="61"/>
      <c r="CG560" s="61"/>
      <c r="CH560" s="61"/>
      <c r="CI560" s="61"/>
      <c r="CJ560" s="61"/>
      <c r="CK560" s="61"/>
      <c r="CL560" s="61"/>
      <c r="CM560" s="61"/>
      <c r="CN560" s="61"/>
      <c r="CO560" s="61"/>
      <c r="CP560" s="61"/>
      <c r="CQ560" s="61"/>
      <c r="CR560" s="61"/>
      <c r="CS560" s="61"/>
      <c r="CT560" s="61"/>
      <c r="CU560" s="61"/>
      <c r="CV560" s="61"/>
      <c r="CW560" s="61"/>
      <c r="CX560" s="61"/>
      <c r="CY560" s="61"/>
      <c r="CZ560" s="61"/>
      <c r="DA560" s="61"/>
      <c r="DB560" s="61"/>
      <c r="DC560" s="61"/>
      <c r="DD560" s="61"/>
      <c r="DE560" s="61"/>
      <c r="DF560" s="61"/>
      <c r="DG560" s="61"/>
      <c r="DH560" s="61"/>
      <c r="DI560" s="61"/>
      <c r="DJ560" s="61"/>
      <c r="DK560" s="61"/>
      <c r="DL560" s="61"/>
      <c r="DM560" s="61"/>
      <c r="DN560" s="61"/>
      <c r="DO560" s="61"/>
      <c r="DP560" s="61"/>
      <c r="DQ560" s="61"/>
      <c r="DR560" s="61"/>
      <c r="DS560" s="61"/>
      <c r="DT560" s="61"/>
      <c r="DU560" s="61"/>
      <c r="DV560" s="61"/>
      <c r="DW560" s="61"/>
      <c r="DX560" s="61"/>
      <c r="DY560" s="61"/>
      <c r="DZ560" s="61"/>
      <c r="EA560" s="61"/>
      <c r="EB560" s="61"/>
      <c r="EC560" s="61"/>
      <c r="ED560" s="61"/>
      <c r="EE560" s="61"/>
      <c r="EF560" s="61"/>
      <c r="EG560" s="61"/>
      <c r="EH560" s="61"/>
      <c r="EI560" s="61"/>
      <c r="EJ560" s="61"/>
      <c r="EK560" s="61"/>
      <c r="EL560" s="61"/>
      <c r="EM560" s="61"/>
      <c r="EN560" s="61"/>
      <c r="EO560" s="61"/>
      <c r="EP560" s="61"/>
      <c r="EQ560" s="61"/>
      <c r="ER560" s="61"/>
      <c r="ES560" s="61"/>
      <c r="ET560" s="61"/>
      <c r="EU560" s="61"/>
      <c r="EV560" s="61"/>
      <c r="EW560" s="61"/>
    </row>
    <row r="561" spans="2:153" s="63" customFormat="1" ht="16.5"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1"/>
      <c r="BS561" s="61"/>
      <c r="BT561" s="61"/>
      <c r="BU561" s="61"/>
      <c r="BV561" s="61"/>
      <c r="BW561" s="61"/>
      <c r="BX561" s="61"/>
      <c r="BY561" s="61"/>
      <c r="BZ561" s="61"/>
      <c r="CA561" s="61"/>
      <c r="CB561" s="61"/>
      <c r="CC561" s="61"/>
      <c r="CD561" s="61"/>
      <c r="CE561" s="61"/>
      <c r="CF561" s="61"/>
      <c r="CG561" s="61"/>
      <c r="CH561" s="61"/>
      <c r="CI561" s="61"/>
      <c r="CJ561" s="61"/>
      <c r="CK561" s="61"/>
      <c r="CL561" s="61"/>
      <c r="CM561" s="61"/>
      <c r="CN561" s="61"/>
      <c r="CO561" s="61"/>
      <c r="CP561" s="61"/>
      <c r="CQ561" s="61"/>
      <c r="CR561" s="61"/>
      <c r="CS561" s="61"/>
      <c r="CT561" s="61"/>
      <c r="CU561" s="61"/>
      <c r="CV561" s="61"/>
      <c r="CW561" s="61"/>
      <c r="CX561" s="61"/>
      <c r="CY561" s="61"/>
      <c r="CZ561" s="61"/>
      <c r="DA561" s="61"/>
      <c r="DB561" s="61"/>
      <c r="DC561" s="61"/>
      <c r="DD561" s="61"/>
      <c r="DE561" s="61"/>
      <c r="DF561" s="61"/>
      <c r="DG561" s="61"/>
      <c r="DH561" s="61"/>
      <c r="DI561" s="61"/>
      <c r="DJ561" s="61"/>
      <c r="DK561" s="61"/>
      <c r="DL561" s="61"/>
      <c r="DM561" s="61"/>
      <c r="DN561" s="61"/>
      <c r="DO561" s="61"/>
      <c r="DP561" s="61"/>
      <c r="DQ561" s="61"/>
      <c r="DR561" s="61"/>
      <c r="DS561" s="61"/>
      <c r="DT561" s="61"/>
      <c r="DU561" s="61"/>
      <c r="DV561" s="61"/>
      <c r="DW561" s="61"/>
      <c r="DX561" s="61"/>
      <c r="DY561" s="61"/>
      <c r="DZ561" s="61"/>
      <c r="EA561" s="61"/>
      <c r="EB561" s="61"/>
      <c r="EC561" s="61"/>
      <c r="ED561" s="61"/>
      <c r="EE561" s="61"/>
      <c r="EF561" s="61"/>
      <c r="EG561" s="61"/>
      <c r="EH561" s="61"/>
      <c r="EI561" s="61"/>
      <c r="EJ561" s="61"/>
      <c r="EK561" s="61"/>
      <c r="EL561" s="61"/>
      <c r="EM561" s="61"/>
      <c r="EN561" s="61"/>
      <c r="EO561" s="61"/>
      <c r="EP561" s="61"/>
      <c r="EQ561" s="61"/>
      <c r="ER561" s="61"/>
      <c r="ES561" s="61"/>
      <c r="ET561" s="61"/>
      <c r="EU561" s="61"/>
      <c r="EV561" s="61"/>
      <c r="EW561" s="61"/>
    </row>
    <row r="562" spans="2:153" s="63" customFormat="1" ht="16.5"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1"/>
      <c r="BS562" s="61"/>
      <c r="BT562" s="61"/>
      <c r="BU562" s="61"/>
      <c r="BV562" s="61"/>
      <c r="BW562" s="61"/>
      <c r="BX562" s="61"/>
      <c r="BY562" s="61"/>
      <c r="BZ562" s="61"/>
      <c r="CA562" s="61"/>
      <c r="CB562" s="61"/>
      <c r="CC562" s="61"/>
      <c r="CD562" s="61"/>
      <c r="CE562" s="61"/>
      <c r="CF562" s="61"/>
      <c r="CG562" s="61"/>
      <c r="CH562" s="61"/>
      <c r="CI562" s="61"/>
      <c r="CJ562" s="61"/>
      <c r="CK562" s="61"/>
      <c r="CL562" s="61"/>
      <c r="CM562" s="61"/>
      <c r="CN562" s="61"/>
      <c r="CO562" s="61"/>
      <c r="CP562" s="61"/>
      <c r="CQ562" s="61"/>
      <c r="CR562" s="61"/>
      <c r="CS562" s="61"/>
      <c r="CT562" s="61"/>
      <c r="CU562" s="61"/>
      <c r="CV562" s="61"/>
      <c r="CW562" s="61"/>
      <c r="CX562" s="61"/>
      <c r="CY562" s="61"/>
      <c r="CZ562" s="61"/>
      <c r="DA562" s="61"/>
      <c r="DB562" s="61"/>
      <c r="DC562" s="61"/>
      <c r="DD562" s="61"/>
      <c r="DE562" s="61"/>
      <c r="DF562" s="61"/>
      <c r="DG562" s="61"/>
      <c r="DH562" s="61"/>
      <c r="DI562" s="61"/>
      <c r="DJ562" s="61"/>
      <c r="DK562" s="61"/>
      <c r="DL562" s="61"/>
      <c r="DM562" s="61"/>
      <c r="DN562" s="61"/>
      <c r="DO562" s="61"/>
      <c r="DP562" s="61"/>
      <c r="DQ562" s="61"/>
      <c r="DR562" s="61"/>
      <c r="DS562" s="61"/>
      <c r="DT562" s="61"/>
      <c r="DU562" s="61"/>
      <c r="DV562" s="61"/>
      <c r="DW562" s="61"/>
      <c r="DX562" s="61"/>
      <c r="DY562" s="61"/>
      <c r="DZ562" s="61"/>
      <c r="EA562" s="61"/>
      <c r="EB562" s="61"/>
      <c r="EC562" s="61"/>
      <c r="ED562" s="61"/>
      <c r="EE562" s="61"/>
      <c r="EF562" s="61"/>
      <c r="EG562" s="61"/>
      <c r="EH562" s="61"/>
      <c r="EI562" s="61"/>
      <c r="EJ562" s="61"/>
      <c r="EK562" s="61"/>
      <c r="EL562" s="61"/>
      <c r="EM562" s="61"/>
      <c r="EN562" s="61"/>
      <c r="EO562" s="61"/>
      <c r="EP562" s="61"/>
      <c r="EQ562" s="61"/>
      <c r="ER562" s="61"/>
      <c r="ES562" s="61"/>
      <c r="ET562" s="61"/>
      <c r="EU562" s="61"/>
      <c r="EV562" s="61"/>
      <c r="EW562" s="61"/>
    </row>
    <row r="563" spans="2:153" s="63" customFormat="1" ht="16.5"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1"/>
      <c r="BS563" s="61"/>
      <c r="BT563" s="61"/>
      <c r="BU563" s="61"/>
      <c r="BV563" s="61"/>
      <c r="BW563" s="61"/>
      <c r="BX563" s="61"/>
      <c r="BY563" s="61"/>
      <c r="BZ563" s="61"/>
      <c r="CA563" s="61"/>
      <c r="CB563" s="61"/>
      <c r="CC563" s="61"/>
      <c r="CD563" s="61"/>
      <c r="CE563" s="61"/>
      <c r="CF563" s="61"/>
      <c r="CG563" s="61"/>
      <c r="CH563" s="61"/>
      <c r="CI563" s="61"/>
      <c r="CJ563" s="61"/>
      <c r="CK563" s="61"/>
      <c r="CL563" s="61"/>
      <c r="CM563" s="61"/>
      <c r="CN563" s="61"/>
      <c r="CO563" s="61"/>
      <c r="CP563" s="61"/>
      <c r="CQ563" s="61"/>
      <c r="CR563" s="61"/>
      <c r="CS563" s="61"/>
      <c r="CT563" s="61"/>
      <c r="CU563" s="61"/>
      <c r="CV563" s="61"/>
      <c r="CW563" s="61"/>
      <c r="CX563" s="61"/>
      <c r="CY563" s="61"/>
      <c r="CZ563" s="61"/>
      <c r="DA563" s="61"/>
      <c r="DB563" s="61"/>
      <c r="DC563" s="61"/>
      <c r="DD563" s="61"/>
      <c r="DE563" s="61"/>
      <c r="DF563" s="61"/>
      <c r="DG563" s="61"/>
      <c r="DH563" s="61"/>
      <c r="DI563" s="61"/>
      <c r="DJ563" s="61"/>
      <c r="DK563" s="61"/>
      <c r="DL563" s="61"/>
      <c r="DM563" s="61"/>
      <c r="DN563" s="61"/>
      <c r="DO563" s="61"/>
      <c r="DP563" s="61"/>
      <c r="DQ563" s="61"/>
      <c r="DR563" s="61"/>
      <c r="DS563" s="61"/>
      <c r="DT563" s="61"/>
      <c r="DU563" s="61"/>
      <c r="DV563" s="61"/>
      <c r="DW563" s="61"/>
      <c r="DX563" s="61"/>
      <c r="DY563" s="61"/>
      <c r="DZ563" s="61"/>
      <c r="EA563" s="61"/>
      <c r="EB563" s="61"/>
      <c r="EC563" s="61"/>
      <c r="ED563" s="61"/>
      <c r="EE563" s="61"/>
      <c r="EF563" s="61"/>
      <c r="EG563" s="61"/>
      <c r="EH563" s="61"/>
      <c r="EI563" s="61"/>
      <c r="EJ563" s="61"/>
      <c r="EK563" s="61"/>
      <c r="EL563" s="61"/>
      <c r="EM563" s="61"/>
      <c r="EN563" s="61"/>
      <c r="EO563" s="61"/>
      <c r="EP563" s="61"/>
      <c r="EQ563" s="61"/>
      <c r="ER563" s="61"/>
      <c r="ES563" s="61"/>
      <c r="ET563" s="61"/>
      <c r="EU563" s="61"/>
      <c r="EV563" s="61"/>
      <c r="EW563" s="61"/>
    </row>
    <row r="564" spans="2:153" s="63" customFormat="1" ht="16.5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1"/>
      <c r="BS564" s="61"/>
      <c r="BT564" s="61"/>
      <c r="BU564" s="61"/>
      <c r="BV564" s="61"/>
      <c r="BW564" s="61"/>
      <c r="BX564" s="61"/>
      <c r="BY564" s="61"/>
      <c r="BZ564" s="61"/>
      <c r="CA564" s="61"/>
      <c r="CB564" s="61"/>
      <c r="CC564" s="61"/>
      <c r="CD564" s="61"/>
      <c r="CE564" s="61"/>
      <c r="CF564" s="61"/>
      <c r="CG564" s="61"/>
      <c r="CH564" s="61"/>
      <c r="CI564" s="61"/>
      <c r="CJ564" s="61"/>
      <c r="CK564" s="61"/>
      <c r="CL564" s="61"/>
      <c r="CM564" s="61"/>
      <c r="CN564" s="61"/>
      <c r="CO564" s="61"/>
      <c r="CP564" s="61"/>
      <c r="CQ564" s="61"/>
      <c r="CR564" s="61"/>
      <c r="CS564" s="61"/>
      <c r="CT564" s="61"/>
      <c r="CU564" s="61"/>
      <c r="CV564" s="61"/>
      <c r="CW564" s="61"/>
      <c r="CX564" s="61"/>
      <c r="CY564" s="61"/>
      <c r="CZ564" s="61"/>
      <c r="DA564" s="61"/>
      <c r="DB564" s="61"/>
      <c r="DC564" s="61"/>
      <c r="DD564" s="61"/>
      <c r="DE564" s="61"/>
      <c r="DF564" s="61"/>
      <c r="DG564" s="61"/>
      <c r="DH564" s="61"/>
      <c r="DI564" s="61"/>
      <c r="DJ564" s="61"/>
      <c r="DK564" s="61"/>
      <c r="DL564" s="61"/>
      <c r="DM564" s="61"/>
      <c r="DN564" s="61"/>
      <c r="DO564" s="61"/>
      <c r="DP564" s="61"/>
      <c r="DQ564" s="61"/>
      <c r="DR564" s="61"/>
      <c r="DS564" s="61"/>
      <c r="DT564" s="61"/>
      <c r="DU564" s="61"/>
      <c r="DV564" s="61"/>
      <c r="DW564" s="61"/>
      <c r="DX564" s="61"/>
      <c r="DY564" s="61"/>
      <c r="DZ564" s="61"/>
      <c r="EA564" s="61"/>
      <c r="EB564" s="61"/>
      <c r="EC564" s="61"/>
      <c r="ED564" s="61"/>
      <c r="EE564" s="61"/>
      <c r="EF564" s="61"/>
      <c r="EG564" s="61"/>
      <c r="EH564" s="61"/>
      <c r="EI564" s="61"/>
      <c r="EJ564" s="61"/>
      <c r="EK564" s="61"/>
      <c r="EL564" s="61"/>
      <c r="EM564" s="61"/>
      <c r="EN564" s="61"/>
      <c r="EO564" s="61"/>
      <c r="EP564" s="61"/>
      <c r="EQ564" s="61"/>
      <c r="ER564" s="61"/>
      <c r="ES564" s="61"/>
      <c r="ET564" s="61"/>
      <c r="EU564" s="61"/>
      <c r="EV564" s="61"/>
      <c r="EW564" s="61"/>
    </row>
    <row r="565" spans="2:153" s="63" customFormat="1" ht="16.5"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1"/>
      <c r="BS565" s="61"/>
      <c r="BT565" s="61"/>
      <c r="BU565" s="61"/>
      <c r="BV565" s="61"/>
      <c r="BW565" s="61"/>
      <c r="BX565" s="61"/>
      <c r="BY565" s="61"/>
      <c r="BZ565" s="61"/>
      <c r="CA565" s="61"/>
      <c r="CB565" s="61"/>
      <c r="CC565" s="61"/>
      <c r="CD565" s="61"/>
      <c r="CE565" s="61"/>
      <c r="CF565" s="61"/>
      <c r="CG565" s="61"/>
      <c r="CH565" s="61"/>
      <c r="CI565" s="61"/>
      <c r="CJ565" s="61"/>
      <c r="CK565" s="61"/>
      <c r="CL565" s="61"/>
      <c r="CM565" s="61"/>
      <c r="CN565" s="61"/>
      <c r="CO565" s="61"/>
      <c r="CP565" s="61"/>
      <c r="CQ565" s="61"/>
      <c r="CR565" s="61"/>
      <c r="CS565" s="61"/>
      <c r="CT565" s="61"/>
      <c r="CU565" s="61"/>
      <c r="CV565" s="61"/>
      <c r="CW565" s="61"/>
      <c r="CX565" s="61"/>
      <c r="CY565" s="61"/>
      <c r="CZ565" s="61"/>
      <c r="DA565" s="61"/>
      <c r="DB565" s="61"/>
      <c r="DC565" s="61"/>
      <c r="DD565" s="61"/>
      <c r="DE565" s="61"/>
      <c r="DF565" s="61"/>
      <c r="DG565" s="61"/>
      <c r="DH565" s="61"/>
      <c r="DI565" s="61"/>
      <c r="DJ565" s="61"/>
      <c r="DK565" s="61"/>
      <c r="DL565" s="61"/>
      <c r="DM565" s="61"/>
      <c r="DN565" s="61"/>
      <c r="DO565" s="61"/>
      <c r="DP565" s="61"/>
      <c r="DQ565" s="61"/>
      <c r="DR565" s="61"/>
      <c r="DS565" s="61"/>
      <c r="DT565" s="61"/>
      <c r="DU565" s="61"/>
      <c r="DV565" s="61"/>
      <c r="DW565" s="61"/>
      <c r="DX565" s="61"/>
      <c r="DY565" s="61"/>
      <c r="DZ565" s="61"/>
      <c r="EA565" s="61"/>
      <c r="EB565" s="61"/>
      <c r="EC565" s="61"/>
      <c r="ED565" s="61"/>
      <c r="EE565" s="61"/>
      <c r="EF565" s="61"/>
      <c r="EG565" s="61"/>
      <c r="EH565" s="61"/>
      <c r="EI565" s="61"/>
      <c r="EJ565" s="61"/>
      <c r="EK565" s="61"/>
      <c r="EL565" s="61"/>
      <c r="EM565" s="61"/>
      <c r="EN565" s="61"/>
      <c r="EO565" s="61"/>
      <c r="EP565" s="61"/>
      <c r="EQ565" s="61"/>
      <c r="ER565" s="61"/>
      <c r="ES565" s="61"/>
      <c r="ET565" s="61"/>
      <c r="EU565" s="61"/>
      <c r="EV565" s="61"/>
      <c r="EW565" s="61"/>
    </row>
    <row r="566" spans="2:153" s="63" customFormat="1" ht="16.5"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1"/>
      <c r="BS566" s="61"/>
      <c r="BT566" s="61"/>
      <c r="BU566" s="61"/>
      <c r="BV566" s="61"/>
      <c r="BW566" s="61"/>
      <c r="BX566" s="61"/>
      <c r="BY566" s="61"/>
      <c r="BZ566" s="61"/>
      <c r="CA566" s="61"/>
      <c r="CB566" s="61"/>
      <c r="CC566" s="61"/>
      <c r="CD566" s="61"/>
      <c r="CE566" s="61"/>
      <c r="CF566" s="61"/>
      <c r="CG566" s="61"/>
      <c r="CH566" s="61"/>
      <c r="CI566" s="61"/>
      <c r="CJ566" s="61"/>
      <c r="CK566" s="61"/>
      <c r="CL566" s="61"/>
      <c r="CM566" s="61"/>
      <c r="CN566" s="61"/>
      <c r="CO566" s="61"/>
      <c r="CP566" s="61"/>
      <c r="CQ566" s="61"/>
      <c r="CR566" s="61"/>
      <c r="CS566" s="61"/>
      <c r="CT566" s="61"/>
      <c r="CU566" s="61"/>
      <c r="CV566" s="61"/>
      <c r="CW566" s="61"/>
      <c r="CX566" s="61"/>
      <c r="CY566" s="61"/>
      <c r="CZ566" s="61"/>
      <c r="DA566" s="61"/>
      <c r="DB566" s="61"/>
      <c r="DC566" s="61"/>
      <c r="DD566" s="61"/>
      <c r="DE566" s="61"/>
      <c r="DF566" s="61"/>
      <c r="DG566" s="61"/>
      <c r="DH566" s="61"/>
      <c r="DI566" s="61"/>
      <c r="DJ566" s="61"/>
      <c r="DK566" s="61"/>
      <c r="DL566" s="61"/>
      <c r="DM566" s="61"/>
      <c r="DN566" s="61"/>
      <c r="DO566" s="61"/>
      <c r="DP566" s="61"/>
      <c r="DQ566" s="61"/>
      <c r="DR566" s="61"/>
      <c r="DS566" s="61"/>
      <c r="DT566" s="61"/>
      <c r="DU566" s="61"/>
      <c r="DV566" s="61"/>
      <c r="DW566" s="61"/>
      <c r="DX566" s="61"/>
      <c r="DY566" s="61"/>
      <c r="DZ566" s="61"/>
      <c r="EA566" s="61"/>
      <c r="EB566" s="61"/>
      <c r="EC566" s="61"/>
      <c r="ED566" s="61"/>
      <c r="EE566" s="61"/>
      <c r="EF566" s="61"/>
      <c r="EG566" s="61"/>
      <c r="EH566" s="61"/>
      <c r="EI566" s="61"/>
      <c r="EJ566" s="61"/>
      <c r="EK566" s="61"/>
      <c r="EL566" s="61"/>
      <c r="EM566" s="61"/>
      <c r="EN566" s="61"/>
      <c r="EO566" s="61"/>
      <c r="EP566" s="61"/>
      <c r="EQ566" s="61"/>
      <c r="ER566" s="61"/>
      <c r="ES566" s="61"/>
      <c r="ET566" s="61"/>
      <c r="EU566" s="61"/>
      <c r="EV566" s="61"/>
      <c r="EW566" s="61"/>
    </row>
    <row r="567" spans="2:153" s="63" customFormat="1" ht="16.5"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1"/>
      <c r="BS567" s="61"/>
      <c r="BT567" s="61"/>
      <c r="BU567" s="61"/>
      <c r="BV567" s="61"/>
      <c r="BW567" s="61"/>
      <c r="BX567" s="61"/>
      <c r="BY567" s="61"/>
      <c r="BZ567" s="61"/>
      <c r="CA567" s="61"/>
      <c r="CB567" s="61"/>
      <c r="CC567" s="61"/>
      <c r="CD567" s="61"/>
      <c r="CE567" s="61"/>
      <c r="CF567" s="61"/>
      <c r="CG567" s="61"/>
      <c r="CH567" s="61"/>
      <c r="CI567" s="61"/>
      <c r="CJ567" s="61"/>
      <c r="CK567" s="61"/>
      <c r="CL567" s="61"/>
      <c r="CM567" s="61"/>
      <c r="CN567" s="61"/>
      <c r="CO567" s="61"/>
      <c r="CP567" s="61"/>
      <c r="CQ567" s="61"/>
      <c r="CR567" s="61"/>
      <c r="CS567" s="61"/>
      <c r="CT567" s="61"/>
      <c r="CU567" s="61"/>
      <c r="CV567" s="61"/>
      <c r="CW567" s="61"/>
      <c r="CX567" s="61"/>
      <c r="CY567" s="61"/>
      <c r="CZ567" s="61"/>
      <c r="DA567" s="61"/>
      <c r="DB567" s="61"/>
      <c r="DC567" s="61"/>
      <c r="DD567" s="61"/>
      <c r="DE567" s="61"/>
      <c r="DF567" s="61"/>
      <c r="DG567" s="61"/>
      <c r="DH567" s="61"/>
      <c r="DI567" s="61"/>
      <c r="DJ567" s="61"/>
      <c r="DK567" s="61"/>
      <c r="DL567" s="61"/>
      <c r="DM567" s="61"/>
      <c r="DN567" s="61"/>
      <c r="DO567" s="61"/>
      <c r="DP567" s="61"/>
      <c r="DQ567" s="61"/>
      <c r="DR567" s="61"/>
      <c r="DS567" s="61"/>
      <c r="DT567" s="61"/>
      <c r="DU567" s="61"/>
      <c r="DV567" s="61"/>
      <c r="DW567" s="61"/>
      <c r="DX567" s="61"/>
      <c r="DY567" s="61"/>
      <c r="DZ567" s="61"/>
      <c r="EA567" s="61"/>
      <c r="EB567" s="61"/>
      <c r="EC567" s="61"/>
      <c r="ED567" s="61"/>
      <c r="EE567" s="61"/>
      <c r="EF567" s="61"/>
      <c r="EG567" s="61"/>
      <c r="EH567" s="61"/>
      <c r="EI567" s="61"/>
      <c r="EJ567" s="61"/>
      <c r="EK567" s="61"/>
      <c r="EL567" s="61"/>
      <c r="EM567" s="61"/>
      <c r="EN567" s="61"/>
      <c r="EO567" s="61"/>
      <c r="EP567" s="61"/>
      <c r="EQ567" s="61"/>
      <c r="ER567" s="61"/>
      <c r="ES567" s="61"/>
      <c r="ET567" s="61"/>
      <c r="EU567" s="61"/>
      <c r="EV567" s="61"/>
      <c r="EW567" s="61"/>
    </row>
    <row r="568" spans="2:153" s="63" customFormat="1" ht="16.5"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1"/>
      <c r="BS568" s="61"/>
      <c r="BT568" s="61"/>
      <c r="BU568" s="61"/>
      <c r="BV568" s="61"/>
      <c r="BW568" s="61"/>
      <c r="BX568" s="61"/>
      <c r="BY568" s="61"/>
      <c r="BZ568" s="61"/>
      <c r="CA568" s="61"/>
      <c r="CB568" s="61"/>
      <c r="CC568" s="61"/>
      <c r="CD568" s="61"/>
      <c r="CE568" s="61"/>
      <c r="CF568" s="61"/>
      <c r="CG568" s="61"/>
      <c r="CH568" s="61"/>
      <c r="CI568" s="61"/>
      <c r="CJ568" s="61"/>
      <c r="CK568" s="61"/>
      <c r="CL568" s="61"/>
      <c r="CM568" s="61"/>
      <c r="CN568" s="61"/>
      <c r="CO568" s="61"/>
      <c r="CP568" s="61"/>
      <c r="CQ568" s="61"/>
      <c r="CR568" s="61"/>
      <c r="CS568" s="61"/>
      <c r="CT568" s="61"/>
      <c r="CU568" s="61"/>
      <c r="CV568" s="61"/>
      <c r="CW568" s="61"/>
      <c r="CX568" s="61"/>
      <c r="CY568" s="61"/>
      <c r="CZ568" s="61"/>
      <c r="DA568" s="61"/>
      <c r="DB568" s="61"/>
      <c r="DC568" s="61"/>
      <c r="DD568" s="61"/>
      <c r="DE568" s="61"/>
      <c r="DF568" s="61"/>
      <c r="DG568" s="61"/>
      <c r="DH568" s="61"/>
      <c r="DI568" s="61"/>
      <c r="DJ568" s="61"/>
      <c r="DK568" s="61"/>
      <c r="DL568" s="61"/>
      <c r="DM568" s="61"/>
      <c r="DN568" s="61"/>
      <c r="DO568" s="61"/>
      <c r="DP568" s="61"/>
      <c r="DQ568" s="61"/>
      <c r="DR568" s="61"/>
      <c r="DS568" s="61"/>
      <c r="DT568" s="61"/>
      <c r="DU568" s="61"/>
      <c r="DV568" s="61"/>
      <c r="DW568" s="61"/>
      <c r="DX568" s="61"/>
      <c r="DY568" s="61"/>
      <c r="DZ568" s="61"/>
      <c r="EA568" s="61"/>
      <c r="EB568" s="61"/>
      <c r="EC568" s="61"/>
      <c r="ED568" s="61"/>
      <c r="EE568" s="61"/>
      <c r="EF568" s="61"/>
      <c r="EG568" s="61"/>
      <c r="EH568" s="61"/>
      <c r="EI568" s="61"/>
      <c r="EJ568" s="61"/>
      <c r="EK568" s="61"/>
      <c r="EL568" s="61"/>
      <c r="EM568" s="61"/>
      <c r="EN568" s="61"/>
      <c r="EO568" s="61"/>
      <c r="EP568" s="61"/>
      <c r="EQ568" s="61"/>
      <c r="ER568" s="61"/>
      <c r="ES568" s="61"/>
      <c r="ET568" s="61"/>
      <c r="EU568" s="61"/>
      <c r="EV568" s="61"/>
      <c r="EW568" s="61"/>
    </row>
    <row r="569" spans="2:153" s="63" customFormat="1" ht="16.5"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  <c r="BT569" s="61"/>
      <c r="BU569" s="61"/>
      <c r="BV569" s="61"/>
      <c r="BW569" s="61"/>
      <c r="BX569" s="61"/>
      <c r="BY569" s="61"/>
      <c r="BZ569" s="61"/>
      <c r="CA569" s="61"/>
      <c r="CB569" s="61"/>
      <c r="CC569" s="61"/>
      <c r="CD569" s="61"/>
      <c r="CE569" s="61"/>
      <c r="CF569" s="61"/>
      <c r="CG569" s="61"/>
      <c r="CH569" s="61"/>
      <c r="CI569" s="61"/>
      <c r="CJ569" s="61"/>
      <c r="CK569" s="61"/>
      <c r="CL569" s="61"/>
      <c r="CM569" s="61"/>
      <c r="CN569" s="61"/>
      <c r="CO569" s="61"/>
      <c r="CP569" s="61"/>
      <c r="CQ569" s="61"/>
      <c r="CR569" s="61"/>
      <c r="CS569" s="61"/>
      <c r="CT569" s="61"/>
      <c r="CU569" s="61"/>
      <c r="CV569" s="61"/>
      <c r="CW569" s="61"/>
      <c r="CX569" s="61"/>
      <c r="CY569" s="61"/>
      <c r="CZ569" s="61"/>
      <c r="DA569" s="61"/>
      <c r="DB569" s="61"/>
      <c r="DC569" s="61"/>
      <c r="DD569" s="61"/>
      <c r="DE569" s="61"/>
      <c r="DF569" s="61"/>
      <c r="DG569" s="61"/>
      <c r="DH569" s="61"/>
      <c r="DI569" s="61"/>
      <c r="DJ569" s="61"/>
      <c r="DK569" s="61"/>
      <c r="DL569" s="61"/>
      <c r="DM569" s="61"/>
      <c r="DN569" s="61"/>
      <c r="DO569" s="61"/>
      <c r="DP569" s="61"/>
      <c r="DQ569" s="61"/>
      <c r="DR569" s="61"/>
      <c r="DS569" s="61"/>
      <c r="DT569" s="61"/>
      <c r="DU569" s="61"/>
      <c r="DV569" s="61"/>
      <c r="DW569" s="61"/>
      <c r="DX569" s="61"/>
      <c r="DY569" s="61"/>
      <c r="DZ569" s="61"/>
      <c r="EA569" s="61"/>
      <c r="EB569" s="61"/>
      <c r="EC569" s="61"/>
      <c r="ED569" s="61"/>
      <c r="EE569" s="61"/>
      <c r="EF569" s="61"/>
      <c r="EG569" s="61"/>
      <c r="EH569" s="61"/>
      <c r="EI569" s="61"/>
      <c r="EJ569" s="61"/>
      <c r="EK569" s="61"/>
      <c r="EL569" s="61"/>
      <c r="EM569" s="61"/>
      <c r="EN569" s="61"/>
      <c r="EO569" s="61"/>
      <c r="EP569" s="61"/>
      <c r="EQ569" s="61"/>
      <c r="ER569" s="61"/>
      <c r="ES569" s="61"/>
      <c r="ET569" s="61"/>
      <c r="EU569" s="61"/>
      <c r="EV569" s="61"/>
      <c r="EW569" s="61"/>
    </row>
    <row r="570" spans="2:153" s="63" customFormat="1" ht="16.5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1"/>
      <c r="BS570" s="61"/>
      <c r="BT570" s="61"/>
      <c r="BU570" s="61"/>
      <c r="BV570" s="61"/>
      <c r="BW570" s="61"/>
      <c r="BX570" s="61"/>
      <c r="BY570" s="61"/>
      <c r="BZ570" s="61"/>
      <c r="CA570" s="61"/>
      <c r="CB570" s="61"/>
      <c r="CC570" s="61"/>
      <c r="CD570" s="61"/>
      <c r="CE570" s="61"/>
      <c r="CF570" s="61"/>
      <c r="CG570" s="61"/>
      <c r="CH570" s="61"/>
      <c r="CI570" s="61"/>
      <c r="CJ570" s="61"/>
      <c r="CK570" s="61"/>
      <c r="CL570" s="61"/>
      <c r="CM570" s="61"/>
      <c r="CN570" s="61"/>
      <c r="CO570" s="61"/>
      <c r="CP570" s="61"/>
      <c r="CQ570" s="61"/>
      <c r="CR570" s="61"/>
      <c r="CS570" s="61"/>
      <c r="CT570" s="61"/>
      <c r="CU570" s="61"/>
      <c r="CV570" s="61"/>
      <c r="CW570" s="61"/>
      <c r="CX570" s="61"/>
      <c r="CY570" s="61"/>
      <c r="CZ570" s="61"/>
      <c r="DA570" s="61"/>
      <c r="DB570" s="61"/>
      <c r="DC570" s="61"/>
      <c r="DD570" s="61"/>
      <c r="DE570" s="61"/>
      <c r="DF570" s="61"/>
      <c r="DG570" s="61"/>
      <c r="DH570" s="61"/>
      <c r="DI570" s="61"/>
      <c r="DJ570" s="61"/>
      <c r="DK570" s="61"/>
      <c r="DL570" s="61"/>
      <c r="DM570" s="61"/>
      <c r="DN570" s="61"/>
      <c r="DO570" s="61"/>
      <c r="DP570" s="61"/>
      <c r="DQ570" s="61"/>
      <c r="DR570" s="61"/>
      <c r="DS570" s="61"/>
      <c r="DT570" s="61"/>
      <c r="DU570" s="61"/>
      <c r="DV570" s="61"/>
      <c r="DW570" s="61"/>
      <c r="DX570" s="61"/>
      <c r="DY570" s="61"/>
      <c r="DZ570" s="61"/>
      <c r="EA570" s="61"/>
      <c r="EB570" s="61"/>
      <c r="EC570" s="61"/>
      <c r="ED570" s="61"/>
      <c r="EE570" s="61"/>
      <c r="EF570" s="61"/>
      <c r="EG570" s="61"/>
      <c r="EH570" s="61"/>
      <c r="EI570" s="61"/>
      <c r="EJ570" s="61"/>
      <c r="EK570" s="61"/>
      <c r="EL570" s="61"/>
      <c r="EM570" s="61"/>
      <c r="EN570" s="61"/>
      <c r="EO570" s="61"/>
      <c r="EP570" s="61"/>
      <c r="EQ570" s="61"/>
      <c r="ER570" s="61"/>
      <c r="ES570" s="61"/>
      <c r="ET570" s="61"/>
      <c r="EU570" s="61"/>
      <c r="EV570" s="61"/>
      <c r="EW570" s="61"/>
    </row>
    <row r="571" spans="2:153" s="63" customFormat="1" ht="16.5"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1"/>
      <c r="BS571" s="61"/>
      <c r="BT571" s="61"/>
      <c r="BU571" s="61"/>
      <c r="BV571" s="61"/>
      <c r="BW571" s="61"/>
      <c r="BX571" s="61"/>
      <c r="BY571" s="61"/>
      <c r="BZ571" s="61"/>
      <c r="CA571" s="61"/>
      <c r="CB571" s="61"/>
      <c r="CC571" s="61"/>
      <c r="CD571" s="61"/>
      <c r="CE571" s="61"/>
      <c r="CF571" s="61"/>
      <c r="CG571" s="61"/>
      <c r="CH571" s="61"/>
      <c r="CI571" s="61"/>
      <c r="CJ571" s="61"/>
      <c r="CK571" s="61"/>
      <c r="CL571" s="61"/>
      <c r="CM571" s="61"/>
      <c r="CN571" s="61"/>
      <c r="CO571" s="61"/>
      <c r="CP571" s="61"/>
      <c r="CQ571" s="61"/>
      <c r="CR571" s="61"/>
      <c r="CS571" s="61"/>
      <c r="CT571" s="61"/>
      <c r="CU571" s="61"/>
      <c r="CV571" s="61"/>
      <c r="CW571" s="61"/>
      <c r="CX571" s="61"/>
      <c r="CY571" s="61"/>
      <c r="CZ571" s="61"/>
      <c r="DA571" s="61"/>
      <c r="DB571" s="61"/>
      <c r="DC571" s="61"/>
      <c r="DD571" s="61"/>
      <c r="DE571" s="61"/>
      <c r="DF571" s="61"/>
      <c r="DG571" s="61"/>
      <c r="DH571" s="61"/>
      <c r="DI571" s="61"/>
      <c r="DJ571" s="61"/>
      <c r="DK571" s="61"/>
      <c r="DL571" s="61"/>
      <c r="DM571" s="61"/>
      <c r="DN571" s="61"/>
      <c r="DO571" s="61"/>
      <c r="DP571" s="61"/>
      <c r="DQ571" s="61"/>
      <c r="DR571" s="61"/>
      <c r="DS571" s="61"/>
      <c r="DT571" s="61"/>
      <c r="DU571" s="61"/>
      <c r="DV571" s="61"/>
      <c r="DW571" s="61"/>
      <c r="DX571" s="61"/>
      <c r="DY571" s="61"/>
      <c r="DZ571" s="61"/>
      <c r="EA571" s="61"/>
      <c r="EB571" s="61"/>
      <c r="EC571" s="61"/>
      <c r="ED571" s="61"/>
      <c r="EE571" s="61"/>
      <c r="EF571" s="61"/>
      <c r="EG571" s="61"/>
      <c r="EH571" s="61"/>
      <c r="EI571" s="61"/>
      <c r="EJ571" s="61"/>
      <c r="EK571" s="61"/>
      <c r="EL571" s="61"/>
      <c r="EM571" s="61"/>
      <c r="EN571" s="61"/>
      <c r="EO571" s="61"/>
      <c r="EP571" s="61"/>
      <c r="EQ571" s="61"/>
      <c r="ER571" s="61"/>
      <c r="ES571" s="61"/>
      <c r="ET571" s="61"/>
      <c r="EU571" s="61"/>
      <c r="EV571" s="61"/>
      <c r="EW571" s="61"/>
    </row>
    <row r="572" spans="2:153" s="63" customFormat="1" ht="16.5"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1"/>
      <c r="BS572" s="61"/>
      <c r="BT572" s="61"/>
      <c r="BU572" s="61"/>
      <c r="BV572" s="61"/>
      <c r="BW572" s="61"/>
      <c r="BX572" s="61"/>
      <c r="BY572" s="61"/>
      <c r="BZ572" s="61"/>
      <c r="CA572" s="61"/>
      <c r="CB572" s="61"/>
      <c r="CC572" s="61"/>
      <c r="CD572" s="61"/>
      <c r="CE572" s="61"/>
      <c r="CF572" s="61"/>
      <c r="CG572" s="61"/>
      <c r="CH572" s="61"/>
      <c r="CI572" s="61"/>
      <c r="CJ572" s="61"/>
      <c r="CK572" s="61"/>
      <c r="CL572" s="61"/>
      <c r="CM572" s="61"/>
      <c r="CN572" s="61"/>
      <c r="CO572" s="61"/>
      <c r="CP572" s="61"/>
      <c r="CQ572" s="61"/>
      <c r="CR572" s="61"/>
      <c r="CS572" s="61"/>
      <c r="CT572" s="61"/>
      <c r="CU572" s="61"/>
      <c r="CV572" s="61"/>
      <c r="CW572" s="61"/>
      <c r="CX572" s="61"/>
      <c r="CY572" s="61"/>
      <c r="CZ572" s="61"/>
      <c r="DA572" s="61"/>
      <c r="DB572" s="61"/>
      <c r="DC572" s="61"/>
      <c r="DD572" s="61"/>
      <c r="DE572" s="61"/>
      <c r="DF572" s="61"/>
      <c r="DG572" s="61"/>
      <c r="DH572" s="61"/>
      <c r="DI572" s="61"/>
      <c r="DJ572" s="61"/>
      <c r="DK572" s="61"/>
      <c r="DL572" s="61"/>
      <c r="DM572" s="61"/>
      <c r="DN572" s="61"/>
      <c r="DO572" s="61"/>
      <c r="DP572" s="61"/>
      <c r="DQ572" s="61"/>
      <c r="DR572" s="61"/>
      <c r="DS572" s="61"/>
      <c r="DT572" s="61"/>
      <c r="DU572" s="61"/>
      <c r="DV572" s="61"/>
      <c r="DW572" s="61"/>
      <c r="DX572" s="61"/>
      <c r="DY572" s="61"/>
      <c r="DZ572" s="61"/>
      <c r="EA572" s="61"/>
      <c r="EB572" s="61"/>
      <c r="EC572" s="61"/>
      <c r="ED572" s="61"/>
      <c r="EE572" s="61"/>
      <c r="EF572" s="61"/>
      <c r="EG572" s="61"/>
      <c r="EH572" s="61"/>
      <c r="EI572" s="61"/>
      <c r="EJ572" s="61"/>
      <c r="EK572" s="61"/>
      <c r="EL572" s="61"/>
      <c r="EM572" s="61"/>
      <c r="EN572" s="61"/>
      <c r="EO572" s="61"/>
      <c r="EP572" s="61"/>
      <c r="EQ572" s="61"/>
      <c r="ER572" s="61"/>
      <c r="ES572" s="61"/>
      <c r="ET572" s="61"/>
      <c r="EU572" s="61"/>
      <c r="EV572" s="61"/>
      <c r="EW572" s="61"/>
    </row>
    <row r="573" spans="2:153" s="63" customFormat="1" ht="16.5"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1"/>
      <c r="BS573" s="61"/>
      <c r="BT573" s="61"/>
      <c r="BU573" s="61"/>
      <c r="BV573" s="61"/>
      <c r="BW573" s="61"/>
      <c r="BX573" s="61"/>
      <c r="BY573" s="61"/>
      <c r="BZ573" s="61"/>
      <c r="CA573" s="61"/>
      <c r="CB573" s="61"/>
      <c r="CC573" s="61"/>
      <c r="CD573" s="61"/>
      <c r="CE573" s="61"/>
      <c r="CF573" s="61"/>
      <c r="CG573" s="61"/>
      <c r="CH573" s="61"/>
      <c r="CI573" s="61"/>
      <c r="CJ573" s="61"/>
      <c r="CK573" s="61"/>
      <c r="CL573" s="61"/>
      <c r="CM573" s="61"/>
      <c r="CN573" s="61"/>
      <c r="CO573" s="61"/>
      <c r="CP573" s="61"/>
      <c r="CQ573" s="61"/>
      <c r="CR573" s="61"/>
      <c r="CS573" s="61"/>
      <c r="CT573" s="61"/>
      <c r="CU573" s="61"/>
      <c r="CV573" s="61"/>
      <c r="CW573" s="61"/>
      <c r="CX573" s="61"/>
      <c r="CY573" s="61"/>
      <c r="CZ573" s="61"/>
      <c r="DA573" s="61"/>
      <c r="DB573" s="61"/>
      <c r="DC573" s="61"/>
      <c r="DD573" s="61"/>
      <c r="DE573" s="61"/>
      <c r="DF573" s="61"/>
      <c r="DG573" s="61"/>
      <c r="DH573" s="61"/>
      <c r="DI573" s="61"/>
      <c r="DJ573" s="61"/>
      <c r="DK573" s="61"/>
      <c r="DL573" s="61"/>
      <c r="DM573" s="61"/>
      <c r="DN573" s="61"/>
      <c r="DO573" s="61"/>
      <c r="DP573" s="61"/>
      <c r="DQ573" s="61"/>
      <c r="DR573" s="61"/>
      <c r="DS573" s="61"/>
      <c r="DT573" s="61"/>
      <c r="DU573" s="61"/>
      <c r="DV573" s="61"/>
      <c r="DW573" s="61"/>
      <c r="DX573" s="61"/>
      <c r="DY573" s="61"/>
      <c r="DZ573" s="61"/>
      <c r="EA573" s="61"/>
      <c r="EB573" s="61"/>
      <c r="EC573" s="61"/>
      <c r="ED573" s="61"/>
      <c r="EE573" s="61"/>
      <c r="EF573" s="61"/>
      <c r="EG573" s="61"/>
      <c r="EH573" s="61"/>
      <c r="EI573" s="61"/>
      <c r="EJ573" s="61"/>
      <c r="EK573" s="61"/>
      <c r="EL573" s="61"/>
      <c r="EM573" s="61"/>
      <c r="EN573" s="61"/>
      <c r="EO573" s="61"/>
      <c r="EP573" s="61"/>
      <c r="EQ573" s="61"/>
      <c r="ER573" s="61"/>
      <c r="ES573" s="61"/>
      <c r="ET573" s="61"/>
      <c r="EU573" s="61"/>
      <c r="EV573" s="61"/>
      <c r="EW573" s="61"/>
    </row>
    <row r="574" spans="2:153" s="63" customFormat="1" ht="16.5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  <c r="CF574" s="61"/>
      <c r="CG574" s="61"/>
      <c r="CH574" s="61"/>
      <c r="CI574" s="61"/>
      <c r="CJ574" s="61"/>
      <c r="CK574" s="61"/>
      <c r="CL574" s="61"/>
      <c r="CM574" s="61"/>
      <c r="CN574" s="61"/>
      <c r="CO574" s="61"/>
      <c r="CP574" s="61"/>
      <c r="CQ574" s="61"/>
      <c r="CR574" s="61"/>
      <c r="CS574" s="61"/>
      <c r="CT574" s="61"/>
      <c r="CU574" s="61"/>
      <c r="CV574" s="61"/>
      <c r="CW574" s="61"/>
      <c r="CX574" s="61"/>
      <c r="CY574" s="61"/>
      <c r="CZ574" s="61"/>
      <c r="DA574" s="61"/>
      <c r="DB574" s="61"/>
      <c r="DC574" s="61"/>
      <c r="DD574" s="61"/>
      <c r="DE574" s="61"/>
      <c r="DF574" s="61"/>
      <c r="DG574" s="61"/>
      <c r="DH574" s="61"/>
      <c r="DI574" s="61"/>
      <c r="DJ574" s="61"/>
      <c r="DK574" s="61"/>
      <c r="DL574" s="61"/>
      <c r="DM574" s="61"/>
      <c r="DN574" s="61"/>
      <c r="DO574" s="61"/>
      <c r="DP574" s="61"/>
      <c r="DQ574" s="61"/>
      <c r="DR574" s="61"/>
      <c r="DS574" s="61"/>
      <c r="DT574" s="61"/>
      <c r="DU574" s="61"/>
      <c r="DV574" s="61"/>
      <c r="DW574" s="61"/>
      <c r="DX574" s="61"/>
      <c r="DY574" s="61"/>
      <c r="DZ574" s="61"/>
      <c r="EA574" s="61"/>
      <c r="EB574" s="61"/>
      <c r="EC574" s="61"/>
      <c r="ED574" s="61"/>
      <c r="EE574" s="61"/>
      <c r="EF574" s="61"/>
      <c r="EG574" s="61"/>
      <c r="EH574" s="61"/>
      <c r="EI574" s="61"/>
      <c r="EJ574" s="61"/>
      <c r="EK574" s="61"/>
      <c r="EL574" s="61"/>
      <c r="EM574" s="61"/>
      <c r="EN574" s="61"/>
      <c r="EO574" s="61"/>
      <c r="EP574" s="61"/>
      <c r="EQ574" s="61"/>
      <c r="ER574" s="61"/>
      <c r="ES574" s="61"/>
      <c r="ET574" s="61"/>
      <c r="EU574" s="61"/>
      <c r="EV574" s="61"/>
      <c r="EW574" s="61"/>
    </row>
    <row r="575" spans="2:153" s="63" customFormat="1" ht="16.5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  <c r="BT575" s="61"/>
      <c r="BU575" s="61"/>
      <c r="BV575" s="61"/>
      <c r="BW575" s="61"/>
      <c r="BX575" s="61"/>
      <c r="BY575" s="61"/>
      <c r="BZ575" s="61"/>
      <c r="CA575" s="61"/>
      <c r="CB575" s="61"/>
      <c r="CC575" s="61"/>
      <c r="CD575" s="61"/>
      <c r="CE575" s="61"/>
      <c r="CF575" s="61"/>
      <c r="CG575" s="61"/>
      <c r="CH575" s="61"/>
      <c r="CI575" s="61"/>
      <c r="CJ575" s="61"/>
      <c r="CK575" s="61"/>
      <c r="CL575" s="61"/>
      <c r="CM575" s="61"/>
      <c r="CN575" s="61"/>
      <c r="CO575" s="61"/>
      <c r="CP575" s="61"/>
      <c r="CQ575" s="61"/>
      <c r="CR575" s="61"/>
      <c r="CS575" s="61"/>
      <c r="CT575" s="61"/>
      <c r="CU575" s="61"/>
      <c r="CV575" s="61"/>
      <c r="CW575" s="61"/>
      <c r="CX575" s="61"/>
      <c r="CY575" s="61"/>
      <c r="CZ575" s="61"/>
      <c r="DA575" s="61"/>
      <c r="DB575" s="61"/>
      <c r="DC575" s="61"/>
      <c r="DD575" s="61"/>
      <c r="DE575" s="61"/>
      <c r="DF575" s="61"/>
      <c r="DG575" s="61"/>
      <c r="DH575" s="61"/>
      <c r="DI575" s="61"/>
      <c r="DJ575" s="61"/>
      <c r="DK575" s="61"/>
      <c r="DL575" s="61"/>
      <c r="DM575" s="61"/>
      <c r="DN575" s="61"/>
      <c r="DO575" s="61"/>
      <c r="DP575" s="61"/>
      <c r="DQ575" s="61"/>
      <c r="DR575" s="61"/>
      <c r="DS575" s="61"/>
      <c r="DT575" s="61"/>
      <c r="DU575" s="61"/>
      <c r="DV575" s="61"/>
      <c r="DW575" s="61"/>
      <c r="DX575" s="61"/>
      <c r="DY575" s="61"/>
      <c r="DZ575" s="61"/>
      <c r="EA575" s="61"/>
      <c r="EB575" s="61"/>
      <c r="EC575" s="61"/>
      <c r="ED575" s="61"/>
      <c r="EE575" s="61"/>
      <c r="EF575" s="61"/>
      <c r="EG575" s="61"/>
      <c r="EH575" s="61"/>
      <c r="EI575" s="61"/>
      <c r="EJ575" s="61"/>
      <c r="EK575" s="61"/>
      <c r="EL575" s="61"/>
      <c r="EM575" s="61"/>
      <c r="EN575" s="61"/>
      <c r="EO575" s="61"/>
      <c r="EP575" s="61"/>
      <c r="EQ575" s="61"/>
      <c r="ER575" s="61"/>
      <c r="ES575" s="61"/>
      <c r="ET575" s="61"/>
      <c r="EU575" s="61"/>
      <c r="EV575" s="61"/>
      <c r="EW575" s="61"/>
    </row>
    <row r="576" spans="2:153" s="63" customFormat="1" ht="16.5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1"/>
      <c r="BS576" s="61"/>
      <c r="BT576" s="61"/>
      <c r="BU576" s="61"/>
      <c r="BV576" s="61"/>
      <c r="BW576" s="61"/>
      <c r="BX576" s="61"/>
      <c r="BY576" s="61"/>
      <c r="BZ576" s="61"/>
      <c r="CA576" s="61"/>
      <c r="CB576" s="61"/>
      <c r="CC576" s="61"/>
      <c r="CD576" s="61"/>
      <c r="CE576" s="61"/>
      <c r="CF576" s="61"/>
      <c r="CG576" s="61"/>
      <c r="CH576" s="61"/>
      <c r="CI576" s="61"/>
      <c r="CJ576" s="61"/>
      <c r="CK576" s="61"/>
      <c r="CL576" s="61"/>
      <c r="CM576" s="61"/>
      <c r="CN576" s="61"/>
      <c r="CO576" s="61"/>
      <c r="CP576" s="61"/>
      <c r="CQ576" s="61"/>
      <c r="CR576" s="61"/>
      <c r="CS576" s="61"/>
      <c r="CT576" s="61"/>
      <c r="CU576" s="61"/>
      <c r="CV576" s="61"/>
      <c r="CW576" s="61"/>
      <c r="CX576" s="61"/>
      <c r="CY576" s="61"/>
      <c r="CZ576" s="61"/>
      <c r="DA576" s="61"/>
      <c r="DB576" s="61"/>
      <c r="DC576" s="61"/>
      <c r="DD576" s="61"/>
      <c r="DE576" s="61"/>
      <c r="DF576" s="61"/>
      <c r="DG576" s="61"/>
      <c r="DH576" s="61"/>
      <c r="DI576" s="61"/>
      <c r="DJ576" s="61"/>
      <c r="DK576" s="61"/>
      <c r="DL576" s="61"/>
      <c r="DM576" s="61"/>
      <c r="DN576" s="61"/>
      <c r="DO576" s="61"/>
      <c r="DP576" s="61"/>
      <c r="DQ576" s="61"/>
      <c r="DR576" s="61"/>
      <c r="DS576" s="61"/>
      <c r="DT576" s="61"/>
      <c r="DU576" s="61"/>
      <c r="DV576" s="61"/>
      <c r="DW576" s="61"/>
      <c r="DX576" s="61"/>
      <c r="DY576" s="61"/>
      <c r="DZ576" s="61"/>
      <c r="EA576" s="61"/>
      <c r="EB576" s="61"/>
      <c r="EC576" s="61"/>
      <c r="ED576" s="61"/>
      <c r="EE576" s="61"/>
      <c r="EF576" s="61"/>
      <c r="EG576" s="61"/>
      <c r="EH576" s="61"/>
      <c r="EI576" s="61"/>
      <c r="EJ576" s="61"/>
      <c r="EK576" s="61"/>
      <c r="EL576" s="61"/>
      <c r="EM576" s="61"/>
      <c r="EN576" s="61"/>
      <c r="EO576" s="61"/>
      <c r="EP576" s="61"/>
      <c r="EQ576" s="61"/>
      <c r="ER576" s="61"/>
      <c r="ES576" s="61"/>
      <c r="ET576" s="61"/>
      <c r="EU576" s="61"/>
      <c r="EV576" s="61"/>
      <c r="EW576" s="61"/>
    </row>
    <row r="577" spans="2:153" s="63" customFormat="1" ht="16.5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1"/>
      <c r="BS577" s="61"/>
      <c r="BT577" s="61"/>
      <c r="BU577" s="61"/>
      <c r="BV577" s="61"/>
      <c r="BW577" s="61"/>
      <c r="BX577" s="61"/>
      <c r="BY577" s="61"/>
      <c r="BZ577" s="61"/>
      <c r="CA577" s="61"/>
      <c r="CB577" s="61"/>
      <c r="CC577" s="61"/>
      <c r="CD577" s="61"/>
      <c r="CE577" s="61"/>
      <c r="CF577" s="61"/>
      <c r="CG577" s="61"/>
      <c r="CH577" s="61"/>
      <c r="CI577" s="61"/>
      <c r="CJ577" s="61"/>
      <c r="CK577" s="61"/>
      <c r="CL577" s="61"/>
      <c r="CM577" s="61"/>
      <c r="CN577" s="61"/>
      <c r="CO577" s="61"/>
      <c r="CP577" s="61"/>
      <c r="CQ577" s="61"/>
      <c r="CR577" s="61"/>
      <c r="CS577" s="61"/>
      <c r="CT577" s="61"/>
      <c r="CU577" s="61"/>
      <c r="CV577" s="61"/>
      <c r="CW577" s="61"/>
      <c r="CX577" s="61"/>
      <c r="CY577" s="61"/>
      <c r="CZ577" s="61"/>
      <c r="DA577" s="61"/>
      <c r="DB577" s="61"/>
      <c r="DC577" s="61"/>
      <c r="DD577" s="61"/>
      <c r="DE577" s="61"/>
      <c r="DF577" s="61"/>
      <c r="DG577" s="61"/>
      <c r="DH577" s="61"/>
      <c r="DI577" s="61"/>
      <c r="DJ577" s="61"/>
      <c r="DK577" s="61"/>
      <c r="DL577" s="61"/>
      <c r="DM577" s="61"/>
      <c r="DN577" s="61"/>
      <c r="DO577" s="61"/>
      <c r="DP577" s="61"/>
      <c r="DQ577" s="61"/>
      <c r="DR577" s="61"/>
      <c r="DS577" s="61"/>
      <c r="DT577" s="61"/>
      <c r="DU577" s="61"/>
      <c r="DV577" s="61"/>
      <c r="DW577" s="61"/>
      <c r="DX577" s="61"/>
      <c r="DY577" s="61"/>
      <c r="DZ577" s="61"/>
      <c r="EA577" s="61"/>
      <c r="EB577" s="61"/>
      <c r="EC577" s="61"/>
      <c r="ED577" s="61"/>
      <c r="EE577" s="61"/>
      <c r="EF577" s="61"/>
      <c r="EG577" s="61"/>
      <c r="EH577" s="61"/>
      <c r="EI577" s="61"/>
      <c r="EJ577" s="61"/>
      <c r="EK577" s="61"/>
      <c r="EL577" s="61"/>
      <c r="EM577" s="61"/>
      <c r="EN577" s="61"/>
      <c r="EO577" s="61"/>
      <c r="EP577" s="61"/>
      <c r="EQ577" s="61"/>
      <c r="ER577" s="61"/>
      <c r="ES577" s="61"/>
      <c r="ET577" s="61"/>
      <c r="EU577" s="61"/>
      <c r="EV577" s="61"/>
      <c r="EW577" s="61"/>
    </row>
    <row r="578" spans="2:153" s="63" customFormat="1" ht="16.5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  <c r="CF578" s="61"/>
      <c r="CG578" s="61"/>
      <c r="CH578" s="61"/>
      <c r="CI578" s="61"/>
      <c r="CJ578" s="61"/>
      <c r="CK578" s="61"/>
      <c r="CL578" s="61"/>
      <c r="CM578" s="61"/>
      <c r="CN578" s="61"/>
      <c r="CO578" s="61"/>
      <c r="CP578" s="61"/>
      <c r="CQ578" s="61"/>
      <c r="CR578" s="61"/>
      <c r="CS578" s="61"/>
      <c r="CT578" s="61"/>
      <c r="CU578" s="61"/>
      <c r="CV578" s="61"/>
      <c r="CW578" s="61"/>
      <c r="CX578" s="61"/>
      <c r="CY578" s="61"/>
      <c r="CZ578" s="61"/>
      <c r="DA578" s="61"/>
      <c r="DB578" s="61"/>
      <c r="DC578" s="61"/>
      <c r="DD578" s="61"/>
      <c r="DE578" s="61"/>
      <c r="DF578" s="61"/>
      <c r="DG578" s="61"/>
      <c r="DH578" s="61"/>
      <c r="DI578" s="61"/>
      <c r="DJ578" s="61"/>
      <c r="DK578" s="61"/>
      <c r="DL578" s="61"/>
      <c r="DM578" s="61"/>
      <c r="DN578" s="61"/>
      <c r="DO578" s="61"/>
      <c r="DP578" s="61"/>
      <c r="DQ578" s="61"/>
      <c r="DR578" s="61"/>
      <c r="DS578" s="61"/>
      <c r="DT578" s="61"/>
      <c r="DU578" s="61"/>
      <c r="DV578" s="61"/>
      <c r="DW578" s="61"/>
      <c r="DX578" s="61"/>
      <c r="DY578" s="61"/>
      <c r="DZ578" s="61"/>
      <c r="EA578" s="61"/>
      <c r="EB578" s="61"/>
      <c r="EC578" s="61"/>
      <c r="ED578" s="61"/>
      <c r="EE578" s="61"/>
      <c r="EF578" s="61"/>
      <c r="EG578" s="61"/>
      <c r="EH578" s="61"/>
      <c r="EI578" s="61"/>
      <c r="EJ578" s="61"/>
      <c r="EK578" s="61"/>
      <c r="EL578" s="61"/>
      <c r="EM578" s="61"/>
      <c r="EN578" s="61"/>
      <c r="EO578" s="61"/>
      <c r="EP578" s="61"/>
      <c r="EQ578" s="61"/>
      <c r="ER578" s="61"/>
      <c r="ES578" s="61"/>
      <c r="ET578" s="61"/>
      <c r="EU578" s="61"/>
      <c r="EV578" s="61"/>
      <c r="EW578" s="61"/>
    </row>
    <row r="579" spans="2:153" s="63" customFormat="1" ht="16.5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  <c r="BT579" s="61"/>
      <c r="BU579" s="61"/>
      <c r="BV579" s="61"/>
      <c r="BW579" s="61"/>
      <c r="BX579" s="61"/>
      <c r="BY579" s="61"/>
      <c r="BZ579" s="61"/>
      <c r="CA579" s="61"/>
      <c r="CB579" s="61"/>
      <c r="CC579" s="61"/>
      <c r="CD579" s="61"/>
      <c r="CE579" s="61"/>
      <c r="CF579" s="61"/>
      <c r="CG579" s="61"/>
      <c r="CH579" s="61"/>
      <c r="CI579" s="61"/>
      <c r="CJ579" s="61"/>
      <c r="CK579" s="61"/>
      <c r="CL579" s="61"/>
      <c r="CM579" s="61"/>
      <c r="CN579" s="61"/>
      <c r="CO579" s="61"/>
      <c r="CP579" s="61"/>
      <c r="CQ579" s="61"/>
      <c r="CR579" s="61"/>
      <c r="CS579" s="61"/>
      <c r="CT579" s="61"/>
      <c r="CU579" s="61"/>
      <c r="CV579" s="61"/>
      <c r="CW579" s="61"/>
      <c r="CX579" s="61"/>
      <c r="CY579" s="61"/>
      <c r="CZ579" s="61"/>
      <c r="DA579" s="61"/>
      <c r="DB579" s="61"/>
      <c r="DC579" s="61"/>
      <c r="DD579" s="61"/>
      <c r="DE579" s="61"/>
      <c r="DF579" s="61"/>
      <c r="DG579" s="61"/>
      <c r="DH579" s="61"/>
      <c r="DI579" s="61"/>
      <c r="DJ579" s="61"/>
      <c r="DK579" s="61"/>
      <c r="DL579" s="61"/>
      <c r="DM579" s="61"/>
      <c r="DN579" s="61"/>
      <c r="DO579" s="61"/>
      <c r="DP579" s="61"/>
      <c r="DQ579" s="61"/>
      <c r="DR579" s="61"/>
      <c r="DS579" s="61"/>
      <c r="DT579" s="61"/>
      <c r="DU579" s="61"/>
      <c r="DV579" s="61"/>
      <c r="DW579" s="61"/>
      <c r="DX579" s="61"/>
      <c r="DY579" s="61"/>
      <c r="DZ579" s="61"/>
      <c r="EA579" s="61"/>
      <c r="EB579" s="61"/>
      <c r="EC579" s="61"/>
      <c r="ED579" s="61"/>
      <c r="EE579" s="61"/>
      <c r="EF579" s="61"/>
      <c r="EG579" s="61"/>
      <c r="EH579" s="61"/>
      <c r="EI579" s="61"/>
      <c r="EJ579" s="61"/>
      <c r="EK579" s="61"/>
      <c r="EL579" s="61"/>
      <c r="EM579" s="61"/>
      <c r="EN579" s="61"/>
      <c r="EO579" s="61"/>
      <c r="EP579" s="61"/>
      <c r="EQ579" s="61"/>
      <c r="ER579" s="61"/>
      <c r="ES579" s="61"/>
      <c r="ET579" s="61"/>
      <c r="EU579" s="61"/>
      <c r="EV579" s="61"/>
      <c r="EW579" s="61"/>
    </row>
    <row r="580" spans="2:153" s="63" customFormat="1" ht="16.5"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1"/>
      <c r="BS580" s="61"/>
      <c r="BT580" s="61"/>
      <c r="BU580" s="61"/>
      <c r="BV580" s="61"/>
      <c r="BW580" s="61"/>
      <c r="BX580" s="61"/>
      <c r="BY580" s="61"/>
      <c r="BZ580" s="61"/>
      <c r="CA580" s="61"/>
      <c r="CB580" s="61"/>
      <c r="CC580" s="61"/>
      <c r="CD580" s="61"/>
      <c r="CE580" s="61"/>
      <c r="CF580" s="61"/>
      <c r="CG580" s="61"/>
      <c r="CH580" s="61"/>
      <c r="CI580" s="61"/>
      <c r="CJ580" s="61"/>
      <c r="CK580" s="61"/>
      <c r="CL580" s="61"/>
      <c r="CM580" s="61"/>
      <c r="CN580" s="61"/>
      <c r="CO580" s="61"/>
      <c r="CP580" s="61"/>
      <c r="CQ580" s="61"/>
      <c r="CR580" s="61"/>
      <c r="CS580" s="61"/>
      <c r="CT580" s="61"/>
      <c r="CU580" s="61"/>
      <c r="CV580" s="61"/>
      <c r="CW580" s="61"/>
      <c r="CX580" s="61"/>
      <c r="CY580" s="61"/>
      <c r="CZ580" s="61"/>
      <c r="DA580" s="61"/>
      <c r="DB580" s="61"/>
      <c r="DC580" s="61"/>
      <c r="DD580" s="61"/>
      <c r="DE580" s="61"/>
      <c r="DF580" s="61"/>
      <c r="DG580" s="61"/>
      <c r="DH580" s="61"/>
      <c r="DI580" s="61"/>
      <c r="DJ580" s="61"/>
      <c r="DK580" s="61"/>
      <c r="DL580" s="61"/>
      <c r="DM580" s="61"/>
      <c r="DN580" s="61"/>
      <c r="DO580" s="61"/>
      <c r="DP580" s="61"/>
      <c r="DQ580" s="61"/>
      <c r="DR580" s="61"/>
      <c r="DS580" s="61"/>
      <c r="DT580" s="61"/>
      <c r="DU580" s="61"/>
      <c r="DV580" s="61"/>
      <c r="DW580" s="61"/>
      <c r="DX580" s="61"/>
      <c r="DY580" s="61"/>
      <c r="DZ580" s="61"/>
      <c r="EA580" s="61"/>
      <c r="EB580" s="61"/>
      <c r="EC580" s="61"/>
      <c r="ED580" s="61"/>
      <c r="EE580" s="61"/>
      <c r="EF580" s="61"/>
      <c r="EG580" s="61"/>
      <c r="EH580" s="61"/>
      <c r="EI580" s="61"/>
      <c r="EJ580" s="61"/>
      <c r="EK580" s="61"/>
      <c r="EL580" s="61"/>
      <c r="EM580" s="61"/>
      <c r="EN580" s="61"/>
      <c r="EO580" s="61"/>
      <c r="EP580" s="61"/>
      <c r="EQ580" s="61"/>
      <c r="ER580" s="61"/>
      <c r="ES580" s="61"/>
      <c r="ET580" s="61"/>
      <c r="EU580" s="61"/>
      <c r="EV580" s="61"/>
      <c r="EW580" s="61"/>
    </row>
    <row r="581" spans="2:153" s="63" customFormat="1" ht="16.5"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1"/>
      <c r="BS581" s="61"/>
      <c r="BT581" s="61"/>
      <c r="BU581" s="61"/>
      <c r="BV581" s="61"/>
      <c r="BW581" s="61"/>
      <c r="BX581" s="61"/>
      <c r="BY581" s="61"/>
      <c r="BZ581" s="61"/>
      <c r="CA581" s="61"/>
      <c r="CB581" s="61"/>
      <c r="CC581" s="61"/>
      <c r="CD581" s="61"/>
      <c r="CE581" s="61"/>
      <c r="CF581" s="61"/>
      <c r="CG581" s="61"/>
      <c r="CH581" s="61"/>
      <c r="CI581" s="61"/>
      <c r="CJ581" s="61"/>
      <c r="CK581" s="61"/>
      <c r="CL581" s="61"/>
      <c r="CM581" s="61"/>
      <c r="CN581" s="61"/>
      <c r="CO581" s="61"/>
      <c r="CP581" s="61"/>
      <c r="CQ581" s="61"/>
      <c r="CR581" s="61"/>
      <c r="CS581" s="61"/>
      <c r="CT581" s="61"/>
      <c r="CU581" s="61"/>
      <c r="CV581" s="61"/>
      <c r="CW581" s="61"/>
      <c r="CX581" s="61"/>
      <c r="CY581" s="61"/>
      <c r="CZ581" s="61"/>
      <c r="DA581" s="61"/>
      <c r="DB581" s="61"/>
      <c r="DC581" s="61"/>
      <c r="DD581" s="61"/>
      <c r="DE581" s="61"/>
      <c r="DF581" s="61"/>
      <c r="DG581" s="61"/>
      <c r="DH581" s="61"/>
      <c r="DI581" s="61"/>
      <c r="DJ581" s="61"/>
      <c r="DK581" s="61"/>
      <c r="DL581" s="61"/>
      <c r="DM581" s="61"/>
      <c r="DN581" s="61"/>
      <c r="DO581" s="61"/>
      <c r="DP581" s="61"/>
      <c r="DQ581" s="61"/>
      <c r="DR581" s="61"/>
      <c r="DS581" s="61"/>
      <c r="DT581" s="61"/>
      <c r="DU581" s="61"/>
      <c r="DV581" s="61"/>
      <c r="DW581" s="61"/>
      <c r="DX581" s="61"/>
      <c r="DY581" s="61"/>
      <c r="DZ581" s="61"/>
      <c r="EA581" s="61"/>
      <c r="EB581" s="61"/>
      <c r="EC581" s="61"/>
      <c r="ED581" s="61"/>
      <c r="EE581" s="61"/>
      <c r="EF581" s="61"/>
      <c r="EG581" s="61"/>
      <c r="EH581" s="61"/>
      <c r="EI581" s="61"/>
      <c r="EJ581" s="61"/>
      <c r="EK581" s="61"/>
      <c r="EL581" s="61"/>
      <c r="EM581" s="61"/>
      <c r="EN581" s="61"/>
      <c r="EO581" s="61"/>
      <c r="EP581" s="61"/>
      <c r="EQ581" s="61"/>
      <c r="ER581" s="61"/>
      <c r="ES581" s="61"/>
      <c r="ET581" s="61"/>
      <c r="EU581" s="61"/>
      <c r="EV581" s="61"/>
      <c r="EW581" s="61"/>
    </row>
    <row r="582" spans="2:153" s="63" customFormat="1" ht="16.5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  <c r="CF582" s="61"/>
      <c r="CG582" s="61"/>
      <c r="CH582" s="61"/>
      <c r="CI582" s="61"/>
      <c r="CJ582" s="61"/>
      <c r="CK582" s="61"/>
      <c r="CL582" s="61"/>
      <c r="CM582" s="61"/>
      <c r="CN582" s="61"/>
      <c r="CO582" s="61"/>
      <c r="CP582" s="61"/>
      <c r="CQ582" s="61"/>
      <c r="CR582" s="61"/>
      <c r="CS582" s="61"/>
      <c r="CT582" s="61"/>
      <c r="CU582" s="61"/>
      <c r="CV582" s="61"/>
      <c r="CW582" s="61"/>
      <c r="CX582" s="61"/>
      <c r="CY582" s="61"/>
      <c r="CZ582" s="61"/>
      <c r="DA582" s="61"/>
      <c r="DB582" s="61"/>
      <c r="DC582" s="61"/>
      <c r="DD582" s="61"/>
      <c r="DE582" s="61"/>
      <c r="DF582" s="61"/>
      <c r="DG582" s="61"/>
      <c r="DH582" s="61"/>
      <c r="DI582" s="61"/>
      <c r="DJ582" s="61"/>
      <c r="DK582" s="61"/>
      <c r="DL582" s="61"/>
      <c r="DM582" s="61"/>
      <c r="DN582" s="61"/>
      <c r="DO582" s="61"/>
      <c r="DP582" s="61"/>
      <c r="DQ582" s="61"/>
      <c r="DR582" s="61"/>
      <c r="DS582" s="61"/>
      <c r="DT582" s="61"/>
      <c r="DU582" s="61"/>
      <c r="DV582" s="61"/>
      <c r="DW582" s="61"/>
      <c r="DX582" s="61"/>
      <c r="DY582" s="61"/>
      <c r="DZ582" s="61"/>
      <c r="EA582" s="61"/>
      <c r="EB582" s="61"/>
      <c r="EC582" s="61"/>
      <c r="ED582" s="61"/>
      <c r="EE582" s="61"/>
      <c r="EF582" s="61"/>
      <c r="EG582" s="61"/>
      <c r="EH582" s="61"/>
      <c r="EI582" s="61"/>
      <c r="EJ582" s="61"/>
      <c r="EK582" s="61"/>
      <c r="EL582" s="61"/>
      <c r="EM582" s="61"/>
      <c r="EN582" s="61"/>
      <c r="EO582" s="61"/>
      <c r="EP582" s="61"/>
      <c r="EQ582" s="61"/>
      <c r="ER582" s="61"/>
      <c r="ES582" s="61"/>
      <c r="ET582" s="61"/>
      <c r="EU582" s="61"/>
      <c r="EV582" s="61"/>
      <c r="EW582" s="61"/>
    </row>
    <row r="583" spans="2:153" s="63" customFormat="1" ht="16.5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/>
      <c r="CD583" s="61"/>
      <c r="CE583" s="61"/>
      <c r="CF583" s="61"/>
      <c r="CG583" s="61"/>
      <c r="CH583" s="61"/>
      <c r="CI583" s="61"/>
      <c r="CJ583" s="61"/>
      <c r="CK583" s="61"/>
      <c r="CL583" s="61"/>
      <c r="CM583" s="61"/>
      <c r="CN583" s="61"/>
      <c r="CO583" s="61"/>
      <c r="CP583" s="61"/>
      <c r="CQ583" s="61"/>
      <c r="CR583" s="61"/>
      <c r="CS583" s="61"/>
      <c r="CT583" s="61"/>
      <c r="CU583" s="61"/>
      <c r="CV583" s="61"/>
      <c r="CW583" s="61"/>
      <c r="CX583" s="61"/>
      <c r="CY583" s="61"/>
      <c r="CZ583" s="61"/>
      <c r="DA583" s="61"/>
      <c r="DB583" s="61"/>
      <c r="DC583" s="61"/>
      <c r="DD583" s="61"/>
      <c r="DE583" s="61"/>
      <c r="DF583" s="61"/>
      <c r="DG583" s="61"/>
      <c r="DH583" s="61"/>
      <c r="DI583" s="61"/>
      <c r="DJ583" s="61"/>
      <c r="DK583" s="61"/>
      <c r="DL583" s="61"/>
      <c r="DM583" s="61"/>
      <c r="DN583" s="61"/>
      <c r="DO583" s="61"/>
      <c r="DP583" s="61"/>
      <c r="DQ583" s="61"/>
      <c r="DR583" s="61"/>
      <c r="DS583" s="61"/>
      <c r="DT583" s="61"/>
      <c r="DU583" s="61"/>
      <c r="DV583" s="61"/>
      <c r="DW583" s="61"/>
      <c r="DX583" s="61"/>
      <c r="DY583" s="61"/>
      <c r="DZ583" s="61"/>
      <c r="EA583" s="61"/>
      <c r="EB583" s="61"/>
      <c r="EC583" s="61"/>
      <c r="ED583" s="61"/>
      <c r="EE583" s="61"/>
      <c r="EF583" s="61"/>
      <c r="EG583" s="61"/>
      <c r="EH583" s="61"/>
      <c r="EI583" s="61"/>
      <c r="EJ583" s="61"/>
      <c r="EK583" s="61"/>
      <c r="EL583" s="61"/>
      <c r="EM583" s="61"/>
      <c r="EN583" s="61"/>
      <c r="EO583" s="61"/>
      <c r="EP583" s="61"/>
      <c r="EQ583" s="61"/>
      <c r="ER583" s="61"/>
      <c r="ES583" s="61"/>
      <c r="ET583" s="61"/>
      <c r="EU583" s="61"/>
      <c r="EV583" s="61"/>
      <c r="EW583" s="61"/>
    </row>
    <row r="584" spans="2:153" s="63" customFormat="1" ht="16.5"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1"/>
      <c r="BS584" s="61"/>
      <c r="BT584" s="61"/>
      <c r="BU584" s="61"/>
      <c r="BV584" s="61"/>
      <c r="BW584" s="61"/>
      <c r="BX584" s="61"/>
      <c r="BY584" s="61"/>
      <c r="BZ584" s="61"/>
      <c r="CA584" s="61"/>
      <c r="CB584" s="61"/>
      <c r="CC584" s="61"/>
      <c r="CD584" s="61"/>
      <c r="CE584" s="61"/>
      <c r="CF584" s="61"/>
      <c r="CG584" s="61"/>
      <c r="CH584" s="61"/>
      <c r="CI584" s="61"/>
      <c r="CJ584" s="61"/>
      <c r="CK584" s="61"/>
      <c r="CL584" s="61"/>
      <c r="CM584" s="61"/>
      <c r="CN584" s="61"/>
      <c r="CO584" s="61"/>
      <c r="CP584" s="61"/>
      <c r="CQ584" s="61"/>
      <c r="CR584" s="61"/>
      <c r="CS584" s="61"/>
      <c r="CT584" s="61"/>
      <c r="CU584" s="61"/>
      <c r="CV584" s="61"/>
      <c r="CW584" s="61"/>
      <c r="CX584" s="61"/>
      <c r="CY584" s="61"/>
      <c r="CZ584" s="61"/>
      <c r="DA584" s="61"/>
      <c r="DB584" s="61"/>
      <c r="DC584" s="61"/>
      <c r="DD584" s="61"/>
      <c r="DE584" s="61"/>
      <c r="DF584" s="61"/>
      <c r="DG584" s="61"/>
      <c r="DH584" s="61"/>
      <c r="DI584" s="61"/>
      <c r="DJ584" s="61"/>
      <c r="DK584" s="61"/>
      <c r="DL584" s="61"/>
      <c r="DM584" s="61"/>
      <c r="DN584" s="61"/>
      <c r="DO584" s="61"/>
      <c r="DP584" s="61"/>
      <c r="DQ584" s="61"/>
      <c r="DR584" s="61"/>
      <c r="DS584" s="61"/>
      <c r="DT584" s="61"/>
      <c r="DU584" s="61"/>
      <c r="DV584" s="61"/>
      <c r="DW584" s="61"/>
      <c r="DX584" s="61"/>
      <c r="DY584" s="61"/>
      <c r="DZ584" s="61"/>
      <c r="EA584" s="61"/>
      <c r="EB584" s="61"/>
      <c r="EC584" s="61"/>
      <c r="ED584" s="61"/>
      <c r="EE584" s="61"/>
      <c r="EF584" s="61"/>
      <c r="EG584" s="61"/>
      <c r="EH584" s="61"/>
      <c r="EI584" s="61"/>
      <c r="EJ584" s="61"/>
      <c r="EK584" s="61"/>
      <c r="EL584" s="61"/>
      <c r="EM584" s="61"/>
      <c r="EN584" s="61"/>
      <c r="EO584" s="61"/>
      <c r="EP584" s="61"/>
      <c r="EQ584" s="61"/>
      <c r="ER584" s="61"/>
      <c r="ES584" s="61"/>
      <c r="ET584" s="61"/>
      <c r="EU584" s="61"/>
      <c r="EV584" s="61"/>
      <c r="EW584" s="61"/>
    </row>
    <row r="585" spans="2:153" s="63" customFormat="1" ht="16.5"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1"/>
      <c r="BS585" s="61"/>
      <c r="BT585" s="61"/>
      <c r="BU585" s="61"/>
      <c r="BV585" s="61"/>
      <c r="BW585" s="61"/>
      <c r="BX585" s="61"/>
      <c r="BY585" s="61"/>
      <c r="BZ585" s="61"/>
      <c r="CA585" s="61"/>
      <c r="CB585" s="61"/>
      <c r="CC585" s="61"/>
      <c r="CD585" s="61"/>
      <c r="CE585" s="61"/>
      <c r="CF585" s="61"/>
      <c r="CG585" s="61"/>
      <c r="CH585" s="61"/>
      <c r="CI585" s="61"/>
      <c r="CJ585" s="61"/>
      <c r="CK585" s="61"/>
      <c r="CL585" s="61"/>
      <c r="CM585" s="61"/>
      <c r="CN585" s="61"/>
      <c r="CO585" s="61"/>
      <c r="CP585" s="61"/>
      <c r="CQ585" s="61"/>
      <c r="CR585" s="61"/>
      <c r="CS585" s="61"/>
      <c r="CT585" s="61"/>
      <c r="CU585" s="61"/>
      <c r="CV585" s="61"/>
      <c r="CW585" s="61"/>
      <c r="CX585" s="61"/>
      <c r="CY585" s="61"/>
      <c r="CZ585" s="61"/>
      <c r="DA585" s="61"/>
      <c r="DB585" s="61"/>
      <c r="DC585" s="61"/>
      <c r="DD585" s="61"/>
      <c r="DE585" s="61"/>
      <c r="DF585" s="61"/>
      <c r="DG585" s="61"/>
      <c r="DH585" s="61"/>
      <c r="DI585" s="61"/>
      <c r="DJ585" s="61"/>
      <c r="DK585" s="61"/>
      <c r="DL585" s="61"/>
      <c r="DM585" s="61"/>
      <c r="DN585" s="61"/>
      <c r="DO585" s="61"/>
      <c r="DP585" s="61"/>
      <c r="DQ585" s="61"/>
      <c r="DR585" s="61"/>
      <c r="DS585" s="61"/>
      <c r="DT585" s="61"/>
      <c r="DU585" s="61"/>
      <c r="DV585" s="61"/>
      <c r="DW585" s="61"/>
      <c r="DX585" s="61"/>
      <c r="DY585" s="61"/>
      <c r="DZ585" s="61"/>
      <c r="EA585" s="61"/>
      <c r="EB585" s="61"/>
      <c r="EC585" s="61"/>
      <c r="ED585" s="61"/>
      <c r="EE585" s="61"/>
      <c r="EF585" s="61"/>
      <c r="EG585" s="61"/>
      <c r="EH585" s="61"/>
      <c r="EI585" s="61"/>
      <c r="EJ585" s="61"/>
      <c r="EK585" s="61"/>
      <c r="EL585" s="61"/>
      <c r="EM585" s="61"/>
      <c r="EN585" s="61"/>
      <c r="EO585" s="61"/>
      <c r="EP585" s="61"/>
      <c r="EQ585" s="61"/>
      <c r="ER585" s="61"/>
      <c r="ES585" s="61"/>
      <c r="ET585" s="61"/>
      <c r="EU585" s="61"/>
      <c r="EV585" s="61"/>
      <c r="EW585" s="61"/>
    </row>
    <row r="586" spans="2:153" s="63" customFormat="1" ht="16.5"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1"/>
      <c r="BS586" s="61"/>
      <c r="BT586" s="61"/>
      <c r="BU586" s="61"/>
      <c r="BV586" s="61"/>
      <c r="BW586" s="61"/>
      <c r="BX586" s="61"/>
      <c r="BY586" s="61"/>
      <c r="BZ586" s="61"/>
      <c r="CA586" s="61"/>
      <c r="CB586" s="61"/>
      <c r="CC586" s="61"/>
      <c r="CD586" s="61"/>
      <c r="CE586" s="61"/>
      <c r="CF586" s="61"/>
      <c r="CG586" s="61"/>
      <c r="CH586" s="61"/>
      <c r="CI586" s="61"/>
      <c r="CJ586" s="61"/>
      <c r="CK586" s="61"/>
      <c r="CL586" s="61"/>
      <c r="CM586" s="61"/>
      <c r="CN586" s="61"/>
      <c r="CO586" s="61"/>
      <c r="CP586" s="61"/>
      <c r="CQ586" s="61"/>
      <c r="CR586" s="61"/>
      <c r="CS586" s="61"/>
      <c r="CT586" s="61"/>
      <c r="CU586" s="61"/>
      <c r="CV586" s="61"/>
      <c r="CW586" s="61"/>
      <c r="CX586" s="61"/>
      <c r="CY586" s="61"/>
      <c r="CZ586" s="61"/>
      <c r="DA586" s="61"/>
      <c r="DB586" s="61"/>
      <c r="DC586" s="61"/>
      <c r="DD586" s="61"/>
      <c r="DE586" s="61"/>
      <c r="DF586" s="61"/>
      <c r="DG586" s="61"/>
      <c r="DH586" s="61"/>
      <c r="DI586" s="61"/>
      <c r="DJ586" s="61"/>
      <c r="DK586" s="61"/>
      <c r="DL586" s="61"/>
      <c r="DM586" s="61"/>
      <c r="DN586" s="61"/>
      <c r="DO586" s="61"/>
      <c r="DP586" s="61"/>
      <c r="DQ586" s="61"/>
      <c r="DR586" s="61"/>
      <c r="DS586" s="61"/>
      <c r="DT586" s="61"/>
      <c r="DU586" s="61"/>
      <c r="DV586" s="61"/>
      <c r="DW586" s="61"/>
      <c r="DX586" s="61"/>
      <c r="DY586" s="61"/>
      <c r="DZ586" s="61"/>
      <c r="EA586" s="61"/>
      <c r="EB586" s="61"/>
      <c r="EC586" s="61"/>
      <c r="ED586" s="61"/>
      <c r="EE586" s="61"/>
      <c r="EF586" s="61"/>
      <c r="EG586" s="61"/>
      <c r="EH586" s="61"/>
      <c r="EI586" s="61"/>
      <c r="EJ586" s="61"/>
      <c r="EK586" s="61"/>
      <c r="EL586" s="61"/>
      <c r="EM586" s="61"/>
      <c r="EN586" s="61"/>
      <c r="EO586" s="61"/>
      <c r="EP586" s="61"/>
      <c r="EQ586" s="61"/>
      <c r="ER586" s="61"/>
      <c r="ES586" s="61"/>
      <c r="ET586" s="61"/>
      <c r="EU586" s="61"/>
      <c r="EV586" s="61"/>
      <c r="EW586" s="61"/>
    </row>
    <row r="587" spans="2:153" s="63" customFormat="1" ht="16.5"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1"/>
      <c r="BS587" s="61"/>
      <c r="BT587" s="61"/>
      <c r="BU587" s="61"/>
      <c r="BV587" s="61"/>
      <c r="BW587" s="61"/>
      <c r="BX587" s="61"/>
      <c r="BY587" s="61"/>
      <c r="BZ587" s="61"/>
      <c r="CA587" s="61"/>
      <c r="CB587" s="61"/>
      <c r="CC587" s="61"/>
      <c r="CD587" s="61"/>
      <c r="CE587" s="61"/>
      <c r="CF587" s="61"/>
      <c r="CG587" s="61"/>
      <c r="CH587" s="61"/>
      <c r="CI587" s="61"/>
      <c r="CJ587" s="61"/>
      <c r="CK587" s="61"/>
      <c r="CL587" s="61"/>
      <c r="CM587" s="61"/>
      <c r="CN587" s="61"/>
      <c r="CO587" s="61"/>
      <c r="CP587" s="61"/>
      <c r="CQ587" s="61"/>
      <c r="CR587" s="61"/>
      <c r="CS587" s="61"/>
      <c r="CT587" s="61"/>
      <c r="CU587" s="61"/>
      <c r="CV587" s="61"/>
      <c r="CW587" s="61"/>
      <c r="CX587" s="61"/>
      <c r="CY587" s="61"/>
      <c r="CZ587" s="61"/>
      <c r="DA587" s="61"/>
      <c r="DB587" s="61"/>
      <c r="DC587" s="61"/>
      <c r="DD587" s="61"/>
      <c r="DE587" s="61"/>
      <c r="DF587" s="61"/>
      <c r="DG587" s="61"/>
      <c r="DH587" s="61"/>
      <c r="DI587" s="61"/>
      <c r="DJ587" s="61"/>
      <c r="DK587" s="61"/>
      <c r="DL587" s="61"/>
      <c r="DM587" s="61"/>
      <c r="DN587" s="61"/>
      <c r="DO587" s="61"/>
      <c r="DP587" s="61"/>
      <c r="DQ587" s="61"/>
      <c r="DR587" s="61"/>
      <c r="DS587" s="61"/>
      <c r="DT587" s="61"/>
      <c r="DU587" s="61"/>
      <c r="DV587" s="61"/>
      <c r="DW587" s="61"/>
      <c r="DX587" s="61"/>
      <c r="DY587" s="61"/>
      <c r="DZ587" s="61"/>
      <c r="EA587" s="61"/>
      <c r="EB587" s="61"/>
      <c r="EC587" s="61"/>
      <c r="ED587" s="61"/>
      <c r="EE587" s="61"/>
      <c r="EF587" s="61"/>
      <c r="EG587" s="61"/>
      <c r="EH587" s="61"/>
      <c r="EI587" s="61"/>
      <c r="EJ587" s="61"/>
      <c r="EK587" s="61"/>
      <c r="EL587" s="61"/>
      <c r="EM587" s="61"/>
      <c r="EN587" s="61"/>
      <c r="EO587" s="61"/>
      <c r="EP587" s="61"/>
      <c r="EQ587" s="61"/>
      <c r="ER587" s="61"/>
      <c r="ES587" s="61"/>
      <c r="ET587" s="61"/>
      <c r="EU587" s="61"/>
      <c r="EV587" s="61"/>
      <c r="EW587" s="61"/>
    </row>
    <row r="588" spans="2:153" s="63" customFormat="1" ht="16.5"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1"/>
      <c r="BS588" s="61"/>
      <c r="BT588" s="61"/>
      <c r="BU588" s="61"/>
      <c r="BV588" s="61"/>
      <c r="BW588" s="61"/>
      <c r="BX588" s="61"/>
      <c r="BY588" s="61"/>
      <c r="BZ588" s="61"/>
      <c r="CA588" s="61"/>
      <c r="CB588" s="61"/>
      <c r="CC588" s="61"/>
      <c r="CD588" s="61"/>
      <c r="CE588" s="61"/>
      <c r="CF588" s="61"/>
      <c r="CG588" s="61"/>
      <c r="CH588" s="61"/>
      <c r="CI588" s="61"/>
      <c r="CJ588" s="61"/>
      <c r="CK588" s="61"/>
      <c r="CL588" s="61"/>
      <c r="CM588" s="61"/>
      <c r="CN588" s="61"/>
      <c r="CO588" s="61"/>
      <c r="CP588" s="61"/>
      <c r="CQ588" s="61"/>
      <c r="CR588" s="61"/>
      <c r="CS588" s="61"/>
      <c r="CT588" s="61"/>
      <c r="CU588" s="61"/>
      <c r="CV588" s="61"/>
      <c r="CW588" s="61"/>
      <c r="CX588" s="61"/>
      <c r="CY588" s="61"/>
      <c r="CZ588" s="61"/>
      <c r="DA588" s="61"/>
      <c r="DB588" s="61"/>
      <c r="DC588" s="61"/>
      <c r="DD588" s="61"/>
      <c r="DE588" s="61"/>
      <c r="DF588" s="61"/>
      <c r="DG588" s="61"/>
      <c r="DH588" s="61"/>
      <c r="DI588" s="61"/>
      <c r="DJ588" s="61"/>
      <c r="DK588" s="61"/>
      <c r="DL588" s="61"/>
      <c r="DM588" s="61"/>
      <c r="DN588" s="61"/>
      <c r="DO588" s="61"/>
      <c r="DP588" s="61"/>
      <c r="DQ588" s="61"/>
      <c r="DR588" s="61"/>
      <c r="DS588" s="61"/>
      <c r="DT588" s="61"/>
      <c r="DU588" s="61"/>
      <c r="DV588" s="61"/>
      <c r="DW588" s="61"/>
      <c r="DX588" s="61"/>
      <c r="DY588" s="61"/>
      <c r="DZ588" s="61"/>
      <c r="EA588" s="61"/>
      <c r="EB588" s="61"/>
      <c r="EC588" s="61"/>
      <c r="ED588" s="61"/>
      <c r="EE588" s="61"/>
      <c r="EF588" s="61"/>
      <c r="EG588" s="61"/>
      <c r="EH588" s="61"/>
      <c r="EI588" s="61"/>
      <c r="EJ588" s="61"/>
      <c r="EK588" s="61"/>
      <c r="EL588" s="61"/>
      <c r="EM588" s="61"/>
      <c r="EN588" s="61"/>
      <c r="EO588" s="61"/>
      <c r="EP588" s="61"/>
      <c r="EQ588" s="61"/>
      <c r="ER588" s="61"/>
      <c r="ES588" s="61"/>
      <c r="ET588" s="61"/>
      <c r="EU588" s="61"/>
      <c r="EV588" s="61"/>
      <c r="EW588" s="61"/>
    </row>
    <row r="589" spans="2:153" s="63" customFormat="1" ht="16.5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  <c r="BT589" s="61"/>
      <c r="BU589" s="61"/>
      <c r="BV589" s="61"/>
      <c r="BW589" s="61"/>
      <c r="BX589" s="61"/>
      <c r="BY589" s="61"/>
      <c r="BZ589" s="61"/>
      <c r="CA589" s="61"/>
      <c r="CB589" s="61"/>
      <c r="CC589" s="61"/>
      <c r="CD589" s="61"/>
      <c r="CE589" s="61"/>
      <c r="CF589" s="61"/>
      <c r="CG589" s="61"/>
      <c r="CH589" s="61"/>
      <c r="CI589" s="61"/>
      <c r="CJ589" s="61"/>
      <c r="CK589" s="61"/>
      <c r="CL589" s="61"/>
      <c r="CM589" s="61"/>
      <c r="CN589" s="61"/>
      <c r="CO589" s="61"/>
      <c r="CP589" s="61"/>
      <c r="CQ589" s="61"/>
      <c r="CR589" s="61"/>
      <c r="CS589" s="61"/>
      <c r="CT589" s="61"/>
      <c r="CU589" s="61"/>
      <c r="CV589" s="61"/>
      <c r="CW589" s="61"/>
      <c r="CX589" s="61"/>
      <c r="CY589" s="61"/>
      <c r="CZ589" s="61"/>
      <c r="DA589" s="61"/>
      <c r="DB589" s="61"/>
      <c r="DC589" s="61"/>
      <c r="DD589" s="61"/>
      <c r="DE589" s="61"/>
      <c r="DF589" s="61"/>
      <c r="DG589" s="61"/>
      <c r="DH589" s="61"/>
      <c r="DI589" s="61"/>
      <c r="DJ589" s="61"/>
      <c r="DK589" s="61"/>
      <c r="DL589" s="61"/>
      <c r="DM589" s="61"/>
      <c r="DN589" s="61"/>
      <c r="DO589" s="61"/>
      <c r="DP589" s="61"/>
      <c r="DQ589" s="61"/>
      <c r="DR589" s="61"/>
      <c r="DS589" s="61"/>
      <c r="DT589" s="61"/>
      <c r="DU589" s="61"/>
      <c r="DV589" s="61"/>
      <c r="DW589" s="61"/>
      <c r="DX589" s="61"/>
      <c r="DY589" s="61"/>
      <c r="DZ589" s="61"/>
      <c r="EA589" s="61"/>
      <c r="EB589" s="61"/>
      <c r="EC589" s="61"/>
      <c r="ED589" s="61"/>
      <c r="EE589" s="61"/>
      <c r="EF589" s="61"/>
      <c r="EG589" s="61"/>
      <c r="EH589" s="61"/>
      <c r="EI589" s="61"/>
      <c r="EJ589" s="61"/>
      <c r="EK589" s="61"/>
      <c r="EL589" s="61"/>
      <c r="EM589" s="61"/>
      <c r="EN589" s="61"/>
      <c r="EO589" s="61"/>
      <c r="EP589" s="61"/>
      <c r="EQ589" s="61"/>
      <c r="ER589" s="61"/>
      <c r="ES589" s="61"/>
      <c r="ET589" s="61"/>
      <c r="EU589" s="61"/>
      <c r="EV589" s="61"/>
      <c r="EW589" s="61"/>
    </row>
    <row r="590" spans="2:153" s="63" customFormat="1" ht="16.5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1"/>
      <c r="BS590" s="61"/>
      <c r="BT590" s="61"/>
      <c r="BU590" s="61"/>
      <c r="BV590" s="61"/>
      <c r="BW590" s="61"/>
      <c r="BX590" s="61"/>
      <c r="BY590" s="61"/>
      <c r="BZ590" s="61"/>
      <c r="CA590" s="61"/>
      <c r="CB590" s="61"/>
      <c r="CC590" s="61"/>
      <c r="CD590" s="61"/>
      <c r="CE590" s="61"/>
      <c r="CF590" s="61"/>
      <c r="CG590" s="61"/>
      <c r="CH590" s="61"/>
      <c r="CI590" s="61"/>
      <c r="CJ590" s="61"/>
      <c r="CK590" s="61"/>
      <c r="CL590" s="61"/>
      <c r="CM590" s="61"/>
      <c r="CN590" s="61"/>
      <c r="CO590" s="61"/>
      <c r="CP590" s="61"/>
      <c r="CQ590" s="61"/>
      <c r="CR590" s="61"/>
      <c r="CS590" s="61"/>
      <c r="CT590" s="61"/>
      <c r="CU590" s="61"/>
      <c r="CV590" s="61"/>
      <c r="CW590" s="61"/>
      <c r="CX590" s="61"/>
      <c r="CY590" s="61"/>
      <c r="CZ590" s="61"/>
      <c r="DA590" s="61"/>
      <c r="DB590" s="61"/>
      <c r="DC590" s="61"/>
      <c r="DD590" s="61"/>
      <c r="DE590" s="61"/>
      <c r="DF590" s="61"/>
      <c r="DG590" s="61"/>
      <c r="DH590" s="61"/>
      <c r="DI590" s="61"/>
      <c r="DJ590" s="61"/>
      <c r="DK590" s="61"/>
      <c r="DL590" s="61"/>
      <c r="DM590" s="61"/>
      <c r="DN590" s="61"/>
      <c r="DO590" s="61"/>
      <c r="DP590" s="61"/>
      <c r="DQ590" s="61"/>
      <c r="DR590" s="61"/>
      <c r="DS590" s="61"/>
      <c r="DT590" s="61"/>
      <c r="DU590" s="61"/>
      <c r="DV590" s="61"/>
      <c r="DW590" s="61"/>
      <c r="DX590" s="61"/>
      <c r="DY590" s="61"/>
      <c r="DZ590" s="61"/>
      <c r="EA590" s="61"/>
      <c r="EB590" s="61"/>
      <c r="EC590" s="61"/>
      <c r="ED590" s="61"/>
      <c r="EE590" s="61"/>
      <c r="EF590" s="61"/>
      <c r="EG590" s="61"/>
      <c r="EH590" s="61"/>
      <c r="EI590" s="61"/>
      <c r="EJ590" s="61"/>
      <c r="EK590" s="61"/>
      <c r="EL590" s="61"/>
      <c r="EM590" s="61"/>
      <c r="EN590" s="61"/>
      <c r="EO590" s="61"/>
      <c r="EP590" s="61"/>
      <c r="EQ590" s="61"/>
      <c r="ER590" s="61"/>
      <c r="ES590" s="61"/>
      <c r="ET590" s="61"/>
      <c r="EU590" s="61"/>
      <c r="EV590" s="61"/>
      <c r="EW590" s="61"/>
    </row>
    <row r="591" spans="2:153" s="63" customFormat="1" ht="16.5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1"/>
      <c r="BS591" s="61"/>
      <c r="BT591" s="61"/>
      <c r="BU591" s="61"/>
      <c r="BV591" s="61"/>
      <c r="BW591" s="61"/>
      <c r="BX591" s="61"/>
      <c r="BY591" s="61"/>
      <c r="BZ591" s="61"/>
      <c r="CA591" s="61"/>
      <c r="CB591" s="61"/>
      <c r="CC591" s="61"/>
      <c r="CD591" s="61"/>
      <c r="CE591" s="61"/>
      <c r="CF591" s="61"/>
      <c r="CG591" s="61"/>
      <c r="CH591" s="61"/>
      <c r="CI591" s="61"/>
      <c r="CJ591" s="61"/>
      <c r="CK591" s="61"/>
      <c r="CL591" s="61"/>
      <c r="CM591" s="61"/>
      <c r="CN591" s="61"/>
      <c r="CO591" s="61"/>
      <c r="CP591" s="61"/>
      <c r="CQ591" s="61"/>
      <c r="CR591" s="61"/>
      <c r="CS591" s="61"/>
      <c r="CT591" s="61"/>
      <c r="CU591" s="61"/>
      <c r="CV591" s="61"/>
      <c r="CW591" s="61"/>
      <c r="CX591" s="61"/>
      <c r="CY591" s="61"/>
      <c r="CZ591" s="61"/>
      <c r="DA591" s="61"/>
      <c r="DB591" s="61"/>
      <c r="DC591" s="61"/>
      <c r="DD591" s="61"/>
      <c r="DE591" s="61"/>
      <c r="DF591" s="61"/>
      <c r="DG591" s="61"/>
      <c r="DH591" s="61"/>
      <c r="DI591" s="61"/>
      <c r="DJ591" s="61"/>
      <c r="DK591" s="61"/>
      <c r="DL591" s="61"/>
      <c r="DM591" s="61"/>
      <c r="DN591" s="61"/>
      <c r="DO591" s="61"/>
      <c r="DP591" s="61"/>
      <c r="DQ591" s="61"/>
      <c r="DR591" s="61"/>
      <c r="DS591" s="61"/>
      <c r="DT591" s="61"/>
      <c r="DU591" s="61"/>
      <c r="DV591" s="61"/>
      <c r="DW591" s="61"/>
      <c r="DX591" s="61"/>
      <c r="DY591" s="61"/>
      <c r="DZ591" s="61"/>
      <c r="EA591" s="61"/>
      <c r="EB591" s="61"/>
      <c r="EC591" s="61"/>
      <c r="ED591" s="61"/>
      <c r="EE591" s="61"/>
      <c r="EF591" s="61"/>
      <c r="EG591" s="61"/>
      <c r="EH591" s="61"/>
      <c r="EI591" s="61"/>
      <c r="EJ591" s="61"/>
      <c r="EK591" s="61"/>
      <c r="EL591" s="61"/>
      <c r="EM591" s="61"/>
      <c r="EN591" s="61"/>
      <c r="EO591" s="61"/>
      <c r="EP591" s="61"/>
      <c r="EQ591" s="61"/>
      <c r="ER591" s="61"/>
      <c r="ES591" s="61"/>
      <c r="ET591" s="61"/>
      <c r="EU591" s="61"/>
      <c r="EV591" s="61"/>
      <c r="EW591" s="61"/>
    </row>
    <row r="592" spans="2:153" s="63" customFormat="1" ht="16.5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1"/>
      <c r="BS592" s="61"/>
      <c r="BT592" s="61"/>
      <c r="BU592" s="61"/>
      <c r="BV592" s="61"/>
      <c r="BW592" s="61"/>
      <c r="BX592" s="61"/>
      <c r="BY592" s="61"/>
      <c r="BZ592" s="61"/>
      <c r="CA592" s="61"/>
      <c r="CB592" s="61"/>
      <c r="CC592" s="61"/>
      <c r="CD592" s="61"/>
      <c r="CE592" s="61"/>
      <c r="CF592" s="61"/>
      <c r="CG592" s="61"/>
      <c r="CH592" s="61"/>
      <c r="CI592" s="61"/>
      <c r="CJ592" s="61"/>
      <c r="CK592" s="61"/>
      <c r="CL592" s="61"/>
      <c r="CM592" s="61"/>
      <c r="CN592" s="61"/>
      <c r="CO592" s="61"/>
      <c r="CP592" s="61"/>
      <c r="CQ592" s="61"/>
      <c r="CR592" s="61"/>
      <c r="CS592" s="61"/>
      <c r="CT592" s="61"/>
      <c r="CU592" s="61"/>
      <c r="CV592" s="61"/>
      <c r="CW592" s="61"/>
      <c r="CX592" s="61"/>
      <c r="CY592" s="61"/>
      <c r="CZ592" s="61"/>
      <c r="DA592" s="61"/>
      <c r="DB592" s="61"/>
      <c r="DC592" s="61"/>
      <c r="DD592" s="61"/>
      <c r="DE592" s="61"/>
      <c r="DF592" s="61"/>
      <c r="DG592" s="61"/>
      <c r="DH592" s="61"/>
      <c r="DI592" s="61"/>
      <c r="DJ592" s="61"/>
      <c r="DK592" s="61"/>
      <c r="DL592" s="61"/>
      <c r="DM592" s="61"/>
      <c r="DN592" s="61"/>
      <c r="DO592" s="61"/>
      <c r="DP592" s="61"/>
      <c r="DQ592" s="61"/>
      <c r="DR592" s="61"/>
      <c r="DS592" s="61"/>
      <c r="DT592" s="61"/>
      <c r="DU592" s="61"/>
      <c r="DV592" s="61"/>
      <c r="DW592" s="61"/>
      <c r="DX592" s="61"/>
      <c r="DY592" s="61"/>
      <c r="DZ592" s="61"/>
      <c r="EA592" s="61"/>
      <c r="EB592" s="61"/>
      <c r="EC592" s="61"/>
      <c r="ED592" s="61"/>
      <c r="EE592" s="61"/>
      <c r="EF592" s="61"/>
      <c r="EG592" s="61"/>
      <c r="EH592" s="61"/>
      <c r="EI592" s="61"/>
      <c r="EJ592" s="61"/>
      <c r="EK592" s="61"/>
      <c r="EL592" s="61"/>
      <c r="EM592" s="61"/>
      <c r="EN592" s="61"/>
      <c r="EO592" s="61"/>
      <c r="EP592" s="61"/>
      <c r="EQ592" s="61"/>
      <c r="ER592" s="61"/>
      <c r="ES592" s="61"/>
      <c r="ET592" s="61"/>
      <c r="EU592" s="61"/>
      <c r="EV592" s="61"/>
      <c r="EW592" s="61"/>
    </row>
    <row r="593" spans="2:153" s="63" customFormat="1" ht="16.5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1"/>
      <c r="BS593" s="61"/>
      <c r="BT593" s="61"/>
      <c r="BU593" s="61"/>
      <c r="BV593" s="61"/>
      <c r="BW593" s="61"/>
      <c r="BX593" s="61"/>
      <c r="BY593" s="61"/>
      <c r="BZ593" s="61"/>
      <c r="CA593" s="61"/>
      <c r="CB593" s="61"/>
      <c r="CC593" s="61"/>
      <c r="CD593" s="61"/>
      <c r="CE593" s="61"/>
      <c r="CF593" s="61"/>
      <c r="CG593" s="61"/>
      <c r="CH593" s="61"/>
      <c r="CI593" s="61"/>
      <c r="CJ593" s="61"/>
      <c r="CK593" s="61"/>
      <c r="CL593" s="61"/>
      <c r="CM593" s="61"/>
      <c r="CN593" s="61"/>
      <c r="CO593" s="61"/>
      <c r="CP593" s="61"/>
      <c r="CQ593" s="61"/>
      <c r="CR593" s="61"/>
      <c r="CS593" s="61"/>
      <c r="CT593" s="61"/>
      <c r="CU593" s="61"/>
      <c r="CV593" s="61"/>
      <c r="CW593" s="61"/>
      <c r="CX593" s="61"/>
      <c r="CY593" s="61"/>
      <c r="CZ593" s="61"/>
      <c r="DA593" s="61"/>
      <c r="DB593" s="61"/>
      <c r="DC593" s="61"/>
      <c r="DD593" s="61"/>
      <c r="DE593" s="61"/>
      <c r="DF593" s="61"/>
      <c r="DG593" s="61"/>
      <c r="DH593" s="61"/>
      <c r="DI593" s="61"/>
      <c r="DJ593" s="61"/>
      <c r="DK593" s="61"/>
      <c r="DL593" s="61"/>
      <c r="DM593" s="61"/>
      <c r="DN593" s="61"/>
      <c r="DO593" s="61"/>
      <c r="DP593" s="61"/>
      <c r="DQ593" s="61"/>
      <c r="DR593" s="61"/>
      <c r="DS593" s="61"/>
      <c r="DT593" s="61"/>
      <c r="DU593" s="61"/>
      <c r="DV593" s="61"/>
      <c r="DW593" s="61"/>
      <c r="DX593" s="61"/>
      <c r="DY593" s="61"/>
      <c r="DZ593" s="61"/>
      <c r="EA593" s="61"/>
      <c r="EB593" s="61"/>
      <c r="EC593" s="61"/>
      <c r="ED593" s="61"/>
      <c r="EE593" s="61"/>
      <c r="EF593" s="61"/>
      <c r="EG593" s="61"/>
      <c r="EH593" s="61"/>
      <c r="EI593" s="61"/>
      <c r="EJ593" s="61"/>
      <c r="EK593" s="61"/>
      <c r="EL593" s="61"/>
      <c r="EM593" s="61"/>
      <c r="EN593" s="61"/>
      <c r="EO593" s="61"/>
      <c r="EP593" s="61"/>
      <c r="EQ593" s="61"/>
      <c r="ER593" s="61"/>
      <c r="ES593" s="61"/>
      <c r="ET593" s="61"/>
      <c r="EU593" s="61"/>
      <c r="EV593" s="61"/>
      <c r="EW593" s="61"/>
    </row>
    <row r="594" spans="2:153" s="63" customFormat="1" ht="16.5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1"/>
      <c r="BS594" s="61"/>
      <c r="BT594" s="61"/>
      <c r="BU594" s="61"/>
      <c r="BV594" s="61"/>
      <c r="BW594" s="61"/>
      <c r="BX594" s="61"/>
      <c r="BY594" s="61"/>
      <c r="BZ594" s="61"/>
      <c r="CA594" s="61"/>
      <c r="CB594" s="61"/>
      <c r="CC594" s="61"/>
      <c r="CD594" s="61"/>
      <c r="CE594" s="61"/>
      <c r="CF594" s="61"/>
      <c r="CG594" s="61"/>
      <c r="CH594" s="61"/>
      <c r="CI594" s="61"/>
      <c r="CJ594" s="61"/>
      <c r="CK594" s="61"/>
      <c r="CL594" s="61"/>
      <c r="CM594" s="61"/>
      <c r="CN594" s="61"/>
      <c r="CO594" s="61"/>
      <c r="CP594" s="61"/>
      <c r="CQ594" s="61"/>
      <c r="CR594" s="61"/>
      <c r="CS594" s="61"/>
      <c r="CT594" s="61"/>
      <c r="CU594" s="61"/>
      <c r="CV594" s="61"/>
      <c r="CW594" s="61"/>
      <c r="CX594" s="61"/>
      <c r="CY594" s="61"/>
      <c r="CZ594" s="61"/>
      <c r="DA594" s="61"/>
      <c r="DB594" s="61"/>
      <c r="DC594" s="61"/>
      <c r="DD594" s="61"/>
      <c r="DE594" s="61"/>
      <c r="DF594" s="61"/>
      <c r="DG594" s="61"/>
      <c r="DH594" s="61"/>
      <c r="DI594" s="61"/>
      <c r="DJ594" s="61"/>
      <c r="DK594" s="61"/>
      <c r="DL594" s="61"/>
      <c r="DM594" s="61"/>
      <c r="DN594" s="61"/>
      <c r="DO594" s="61"/>
      <c r="DP594" s="61"/>
      <c r="DQ594" s="61"/>
      <c r="DR594" s="61"/>
      <c r="DS594" s="61"/>
      <c r="DT594" s="61"/>
      <c r="DU594" s="61"/>
      <c r="DV594" s="61"/>
      <c r="DW594" s="61"/>
      <c r="DX594" s="61"/>
      <c r="DY594" s="61"/>
      <c r="DZ594" s="61"/>
      <c r="EA594" s="61"/>
      <c r="EB594" s="61"/>
      <c r="EC594" s="61"/>
      <c r="ED594" s="61"/>
      <c r="EE594" s="61"/>
      <c r="EF594" s="61"/>
      <c r="EG594" s="61"/>
      <c r="EH594" s="61"/>
      <c r="EI594" s="61"/>
      <c r="EJ594" s="61"/>
      <c r="EK594" s="61"/>
      <c r="EL594" s="61"/>
      <c r="EM594" s="61"/>
      <c r="EN594" s="61"/>
      <c r="EO594" s="61"/>
      <c r="EP594" s="61"/>
      <c r="EQ594" s="61"/>
      <c r="ER594" s="61"/>
      <c r="ES594" s="61"/>
      <c r="ET594" s="61"/>
      <c r="EU594" s="61"/>
      <c r="EV594" s="61"/>
      <c r="EW594" s="61"/>
    </row>
    <row r="595" spans="2:153" s="63" customFormat="1" ht="16.5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1"/>
      <c r="BS595" s="61"/>
      <c r="BT595" s="61"/>
      <c r="BU595" s="61"/>
      <c r="BV595" s="61"/>
      <c r="BW595" s="61"/>
      <c r="BX595" s="61"/>
      <c r="BY595" s="61"/>
      <c r="BZ595" s="61"/>
      <c r="CA595" s="61"/>
      <c r="CB595" s="61"/>
      <c r="CC595" s="61"/>
      <c r="CD595" s="61"/>
      <c r="CE595" s="61"/>
      <c r="CF595" s="61"/>
      <c r="CG595" s="61"/>
      <c r="CH595" s="61"/>
      <c r="CI595" s="61"/>
      <c r="CJ595" s="61"/>
      <c r="CK595" s="61"/>
      <c r="CL595" s="61"/>
      <c r="CM595" s="61"/>
      <c r="CN595" s="61"/>
      <c r="CO595" s="61"/>
      <c r="CP595" s="61"/>
      <c r="CQ595" s="61"/>
      <c r="CR595" s="61"/>
      <c r="CS595" s="61"/>
      <c r="CT595" s="61"/>
      <c r="CU595" s="61"/>
      <c r="CV595" s="61"/>
      <c r="CW595" s="61"/>
      <c r="CX595" s="61"/>
      <c r="CY595" s="61"/>
      <c r="CZ595" s="61"/>
      <c r="DA595" s="61"/>
      <c r="DB595" s="61"/>
      <c r="DC595" s="61"/>
      <c r="DD595" s="61"/>
      <c r="DE595" s="61"/>
      <c r="DF595" s="61"/>
      <c r="DG595" s="61"/>
      <c r="DH595" s="61"/>
      <c r="DI595" s="61"/>
      <c r="DJ595" s="61"/>
      <c r="DK595" s="61"/>
      <c r="DL595" s="61"/>
      <c r="DM595" s="61"/>
      <c r="DN595" s="61"/>
      <c r="DO595" s="61"/>
      <c r="DP595" s="61"/>
      <c r="DQ595" s="61"/>
      <c r="DR595" s="61"/>
      <c r="DS595" s="61"/>
      <c r="DT595" s="61"/>
      <c r="DU595" s="61"/>
      <c r="DV595" s="61"/>
      <c r="DW595" s="61"/>
      <c r="DX595" s="61"/>
      <c r="DY595" s="61"/>
      <c r="DZ595" s="61"/>
      <c r="EA595" s="61"/>
      <c r="EB595" s="61"/>
      <c r="EC595" s="61"/>
      <c r="ED595" s="61"/>
      <c r="EE595" s="61"/>
      <c r="EF595" s="61"/>
      <c r="EG595" s="61"/>
      <c r="EH595" s="61"/>
      <c r="EI595" s="61"/>
      <c r="EJ595" s="61"/>
      <c r="EK595" s="61"/>
      <c r="EL595" s="61"/>
      <c r="EM595" s="61"/>
      <c r="EN595" s="61"/>
      <c r="EO595" s="61"/>
      <c r="EP595" s="61"/>
      <c r="EQ595" s="61"/>
      <c r="ER595" s="61"/>
      <c r="ES595" s="61"/>
      <c r="ET595" s="61"/>
      <c r="EU595" s="61"/>
      <c r="EV595" s="61"/>
      <c r="EW595" s="61"/>
    </row>
    <row r="596" spans="2:153" s="63" customFormat="1" ht="16.5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1"/>
      <c r="BS596" s="61"/>
      <c r="BT596" s="61"/>
      <c r="BU596" s="61"/>
      <c r="BV596" s="61"/>
      <c r="BW596" s="61"/>
      <c r="BX596" s="61"/>
      <c r="BY596" s="61"/>
      <c r="BZ596" s="61"/>
      <c r="CA596" s="61"/>
      <c r="CB596" s="61"/>
      <c r="CC596" s="61"/>
      <c r="CD596" s="61"/>
      <c r="CE596" s="61"/>
      <c r="CF596" s="61"/>
      <c r="CG596" s="61"/>
      <c r="CH596" s="61"/>
      <c r="CI596" s="61"/>
      <c r="CJ596" s="61"/>
      <c r="CK596" s="61"/>
      <c r="CL596" s="61"/>
      <c r="CM596" s="61"/>
      <c r="CN596" s="61"/>
      <c r="CO596" s="61"/>
      <c r="CP596" s="61"/>
      <c r="CQ596" s="61"/>
      <c r="CR596" s="61"/>
      <c r="CS596" s="61"/>
      <c r="CT596" s="61"/>
      <c r="CU596" s="61"/>
      <c r="CV596" s="61"/>
      <c r="CW596" s="61"/>
      <c r="CX596" s="61"/>
      <c r="CY596" s="61"/>
      <c r="CZ596" s="61"/>
      <c r="DA596" s="61"/>
      <c r="DB596" s="61"/>
      <c r="DC596" s="61"/>
      <c r="DD596" s="61"/>
      <c r="DE596" s="61"/>
      <c r="DF596" s="61"/>
      <c r="DG596" s="61"/>
      <c r="DH596" s="61"/>
      <c r="DI596" s="61"/>
      <c r="DJ596" s="61"/>
      <c r="DK596" s="61"/>
      <c r="DL596" s="61"/>
      <c r="DM596" s="61"/>
      <c r="DN596" s="61"/>
      <c r="DO596" s="61"/>
      <c r="DP596" s="61"/>
      <c r="DQ596" s="61"/>
      <c r="DR596" s="61"/>
      <c r="DS596" s="61"/>
      <c r="DT596" s="61"/>
      <c r="DU596" s="61"/>
      <c r="DV596" s="61"/>
      <c r="DW596" s="61"/>
      <c r="DX596" s="61"/>
      <c r="DY596" s="61"/>
      <c r="DZ596" s="61"/>
      <c r="EA596" s="61"/>
      <c r="EB596" s="61"/>
      <c r="EC596" s="61"/>
      <c r="ED596" s="61"/>
      <c r="EE596" s="61"/>
      <c r="EF596" s="61"/>
      <c r="EG596" s="61"/>
      <c r="EH596" s="61"/>
      <c r="EI596" s="61"/>
      <c r="EJ596" s="61"/>
      <c r="EK596" s="61"/>
      <c r="EL596" s="61"/>
      <c r="EM596" s="61"/>
      <c r="EN596" s="61"/>
      <c r="EO596" s="61"/>
      <c r="EP596" s="61"/>
      <c r="EQ596" s="61"/>
      <c r="ER596" s="61"/>
      <c r="ES596" s="61"/>
      <c r="ET596" s="61"/>
      <c r="EU596" s="61"/>
      <c r="EV596" s="61"/>
      <c r="EW596" s="61"/>
    </row>
    <row r="597" spans="2:153" s="63" customFormat="1" ht="16.5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1"/>
      <c r="BS597" s="61"/>
      <c r="BT597" s="61"/>
      <c r="BU597" s="61"/>
      <c r="BV597" s="61"/>
      <c r="BW597" s="61"/>
      <c r="BX597" s="61"/>
      <c r="BY597" s="61"/>
      <c r="BZ597" s="61"/>
      <c r="CA597" s="61"/>
      <c r="CB597" s="61"/>
      <c r="CC597" s="61"/>
      <c r="CD597" s="61"/>
      <c r="CE597" s="61"/>
      <c r="CF597" s="61"/>
      <c r="CG597" s="61"/>
      <c r="CH597" s="61"/>
      <c r="CI597" s="61"/>
      <c r="CJ597" s="61"/>
      <c r="CK597" s="61"/>
      <c r="CL597" s="61"/>
      <c r="CM597" s="61"/>
      <c r="CN597" s="61"/>
      <c r="CO597" s="61"/>
      <c r="CP597" s="61"/>
      <c r="CQ597" s="61"/>
      <c r="CR597" s="61"/>
      <c r="CS597" s="61"/>
      <c r="CT597" s="61"/>
      <c r="CU597" s="61"/>
      <c r="CV597" s="61"/>
      <c r="CW597" s="61"/>
      <c r="CX597" s="61"/>
      <c r="CY597" s="61"/>
      <c r="CZ597" s="61"/>
      <c r="DA597" s="61"/>
      <c r="DB597" s="61"/>
      <c r="DC597" s="61"/>
      <c r="DD597" s="61"/>
      <c r="DE597" s="61"/>
      <c r="DF597" s="61"/>
      <c r="DG597" s="61"/>
      <c r="DH597" s="61"/>
      <c r="DI597" s="61"/>
      <c r="DJ597" s="61"/>
      <c r="DK597" s="61"/>
      <c r="DL597" s="61"/>
      <c r="DM597" s="61"/>
      <c r="DN597" s="61"/>
      <c r="DO597" s="61"/>
      <c r="DP597" s="61"/>
      <c r="DQ597" s="61"/>
      <c r="DR597" s="61"/>
      <c r="DS597" s="61"/>
      <c r="DT597" s="61"/>
      <c r="DU597" s="61"/>
      <c r="DV597" s="61"/>
      <c r="DW597" s="61"/>
      <c r="DX597" s="61"/>
      <c r="DY597" s="61"/>
      <c r="DZ597" s="61"/>
      <c r="EA597" s="61"/>
      <c r="EB597" s="61"/>
      <c r="EC597" s="61"/>
      <c r="ED597" s="61"/>
      <c r="EE597" s="61"/>
      <c r="EF597" s="61"/>
      <c r="EG597" s="61"/>
      <c r="EH597" s="61"/>
      <c r="EI597" s="61"/>
      <c r="EJ597" s="61"/>
      <c r="EK597" s="61"/>
      <c r="EL597" s="61"/>
      <c r="EM597" s="61"/>
      <c r="EN597" s="61"/>
      <c r="EO597" s="61"/>
      <c r="EP597" s="61"/>
      <c r="EQ597" s="61"/>
      <c r="ER597" s="61"/>
      <c r="ES597" s="61"/>
      <c r="ET597" s="61"/>
      <c r="EU597" s="61"/>
      <c r="EV597" s="61"/>
      <c r="EW597" s="61"/>
    </row>
    <row r="598" spans="2:153" s="63" customFormat="1" ht="16.5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1"/>
      <c r="BS598" s="61"/>
      <c r="BT598" s="61"/>
      <c r="BU598" s="61"/>
      <c r="BV598" s="61"/>
      <c r="BW598" s="61"/>
      <c r="BX598" s="61"/>
      <c r="BY598" s="61"/>
      <c r="BZ598" s="61"/>
      <c r="CA598" s="61"/>
      <c r="CB598" s="61"/>
      <c r="CC598" s="61"/>
      <c r="CD598" s="61"/>
      <c r="CE598" s="61"/>
      <c r="CF598" s="61"/>
      <c r="CG598" s="61"/>
      <c r="CH598" s="61"/>
      <c r="CI598" s="61"/>
      <c r="CJ598" s="61"/>
      <c r="CK598" s="61"/>
      <c r="CL598" s="61"/>
      <c r="CM598" s="61"/>
      <c r="CN598" s="61"/>
      <c r="CO598" s="61"/>
      <c r="CP598" s="61"/>
      <c r="CQ598" s="61"/>
      <c r="CR598" s="61"/>
      <c r="CS598" s="61"/>
      <c r="CT598" s="61"/>
      <c r="CU598" s="61"/>
      <c r="CV598" s="61"/>
      <c r="CW598" s="61"/>
      <c r="CX598" s="61"/>
      <c r="CY598" s="61"/>
      <c r="CZ598" s="61"/>
      <c r="DA598" s="61"/>
      <c r="DB598" s="61"/>
      <c r="DC598" s="61"/>
      <c r="DD598" s="61"/>
      <c r="DE598" s="61"/>
      <c r="DF598" s="61"/>
      <c r="DG598" s="61"/>
      <c r="DH598" s="61"/>
      <c r="DI598" s="61"/>
      <c r="DJ598" s="61"/>
      <c r="DK598" s="61"/>
      <c r="DL598" s="61"/>
      <c r="DM598" s="61"/>
      <c r="DN598" s="61"/>
      <c r="DO598" s="61"/>
      <c r="DP598" s="61"/>
      <c r="DQ598" s="61"/>
      <c r="DR598" s="61"/>
      <c r="DS598" s="61"/>
      <c r="DT598" s="61"/>
      <c r="DU598" s="61"/>
      <c r="DV598" s="61"/>
      <c r="DW598" s="61"/>
      <c r="DX598" s="61"/>
      <c r="DY598" s="61"/>
      <c r="DZ598" s="61"/>
      <c r="EA598" s="61"/>
      <c r="EB598" s="61"/>
      <c r="EC598" s="61"/>
      <c r="ED598" s="61"/>
      <c r="EE598" s="61"/>
      <c r="EF598" s="61"/>
      <c r="EG598" s="61"/>
      <c r="EH598" s="61"/>
      <c r="EI598" s="61"/>
      <c r="EJ598" s="61"/>
      <c r="EK598" s="61"/>
      <c r="EL598" s="61"/>
      <c r="EM598" s="61"/>
      <c r="EN598" s="61"/>
      <c r="EO598" s="61"/>
      <c r="EP598" s="61"/>
      <c r="EQ598" s="61"/>
      <c r="ER598" s="61"/>
      <c r="ES598" s="61"/>
      <c r="ET598" s="61"/>
      <c r="EU598" s="61"/>
      <c r="EV598" s="61"/>
      <c r="EW598" s="61"/>
    </row>
    <row r="599" spans="2:153" s="63" customFormat="1" ht="16.5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1"/>
      <c r="BS599" s="61"/>
      <c r="BT599" s="61"/>
      <c r="BU599" s="61"/>
      <c r="BV599" s="61"/>
      <c r="BW599" s="61"/>
      <c r="BX599" s="61"/>
      <c r="BY599" s="61"/>
      <c r="BZ599" s="61"/>
      <c r="CA599" s="61"/>
      <c r="CB599" s="61"/>
      <c r="CC599" s="61"/>
      <c r="CD599" s="61"/>
      <c r="CE599" s="61"/>
      <c r="CF599" s="61"/>
      <c r="CG599" s="61"/>
      <c r="CH599" s="61"/>
      <c r="CI599" s="61"/>
      <c r="CJ599" s="61"/>
      <c r="CK599" s="61"/>
      <c r="CL599" s="61"/>
      <c r="CM599" s="61"/>
      <c r="CN599" s="61"/>
      <c r="CO599" s="61"/>
      <c r="CP599" s="61"/>
      <c r="CQ599" s="61"/>
      <c r="CR599" s="61"/>
      <c r="CS599" s="61"/>
      <c r="CT599" s="61"/>
      <c r="CU599" s="61"/>
      <c r="CV599" s="61"/>
      <c r="CW599" s="61"/>
      <c r="CX599" s="61"/>
      <c r="CY599" s="61"/>
      <c r="CZ599" s="61"/>
      <c r="DA599" s="61"/>
      <c r="DB599" s="61"/>
      <c r="DC599" s="61"/>
      <c r="DD599" s="61"/>
      <c r="DE599" s="61"/>
      <c r="DF599" s="61"/>
      <c r="DG599" s="61"/>
      <c r="DH599" s="61"/>
      <c r="DI599" s="61"/>
      <c r="DJ599" s="61"/>
      <c r="DK599" s="61"/>
      <c r="DL599" s="61"/>
      <c r="DM599" s="61"/>
      <c r="DN599" s="61"/>
      <c r="DO599" s="61"/>
      <c r="DP599" s="61"/>
      <c r="DQ599" s="61"/>
      <c r="DR599" s="61"/>
      <c r="DS599" s="61"/>
      <c r="DT599" s="61"/>
      <c r="DU599" s="61"/>
      <c r="DV599" s="61"/>
      <c r="DW599" s="61"/>
      <c r="DX599" s="61"/>
      <c r="DY599" s="61"/>
      <c r="DZ599" s="61"/>
      <c r="EA599" s="61"/>
      <c r="EB599" s="61"/>
      <c r="EC599" s="61"/>
      <c r="ED599" s="61"/>
      <c r="EE599" s="61"/>
      <c r="EF599" s="61"/>
      <c r="EG599" s="61"/>
      <c r="EH599" s="61"/>
      <c r="EI599" s="61"/>
      <c r="EJ599" s="61"/>
      <c r="EK599" s="61"/>
      <c r="EL599" s="61"/>
      <c r="EM599" s="61"/>
      <c r="EN599" s="61"/>
      <c r="EO599" s="61"/>
      <c r="EP599" s="61"/>
      <c r="EQ599" s="61"/>
      <c r="ER599" s="61"/>
      <c r="ES599" s="61"/>
      <c r="ET599" s="61"/>
      <c r="EU599" s="61"/>
      <c r="EV599" s="61"/>
      <c r="EW599" s="61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2013-09-26T14:13:45Z</dcterms:created>
  <dcterms:modified xsi:type="dcterms:W3CDTF">2013-09-30T14:23:39Z</dcterms:modified>
  <cp:category/>
  <cp:version/>
  <cp:contentType/>
  <cp:contentStatus/>
</cp:coreProperties>
</file>