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1310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<sst xmlns="http://schemas.openxmlformats.org/spreadsheetml/2006/main" count="34" uniqueCount="23">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</sst>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 * #,##0.00_ ;_ * \-#,##0.00_ ;_ * &quot;-&quot;??_ ;_ @_ "/>
    <numFmt numFmtId="170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35" borderId="1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168" fontId="0" fillId="0" borderId="0" applyFont="0" applyFill="0" applyBorder="0" applyAlignment="0" applyProtection="0"/>
    <xf numFmtId="0" fontId="24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3" fillId="0" borderId="23" xfId="317" applyNumberFormat="1" applyFont="1" applyFill="1" applyBorder="1" applyAlignment="1" applyProtection="1">
      <alignment horizontal="center" vertical="center"/>
      <protection/>
    </xf>
    <xf numFmtId="9" fontId="13" fillId="0" borderId="24" xfId="31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6" fontId="11" fillId="0" borderId="25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5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 applyProtection="1">
      <alignment/>
      <protection/>
    </xf>
    <xf numFmtId="0" fontId="13" fillId="0" borderId="28" xfId="317" applyFont="1" applyFill="1" applyBorder="1" applyAlignment="1" applyProtection="1">
      <alignment horizontal="center" wrapText="1"/>
      <protection/>
    </xf>
    <xf numFmtId="0" fontId="13" fillId="0" borderId="26" xfId="317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9" fontId="13" fillId="0" borderId="32" xfId="317" applyNumberFormat="1" applyFont="1" applyFill="1" applyBorder="1" applyAlignment="1" applyProtection="1">
      <alignment horizontal="center" wrapText="1"/>
      <protection/>
    </xf>
    <xf numFmtId="9" fontId="13" fillId="0" borderId="0" xfId="317" applyNumberFormat="1" applyFont="1" applyFill="1" applyBorder="1" applyAlignment="1" applyProtection="1">
      <alignment horizontal="center" wrapText="1"/>
      <protection/>
    </xf>
    <xf numFmtId="0" fontId="13" fillId="0" borderId="32" xfId="317" applyFont="1" applyFill="1" applyBorder="1" applyAlignment="1" applyProtection="1">
      <alignment horizontal="center" wrapText="1"/>
      <protection/>
    </xf>
    <xf numFmtId="0" fontId="13" fillId="0" borderId="0" xfId="317" applyFont="1" applyFill="1" applyBorder="1" applyAlignment="1" applyProtection="1">
      <alignment horizontal="center" wrapText="1"/>
      <protection/>
    </xf>
  </cellXfs>
  <cellStyles count="38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Incorrecto" xfId="258"/>
    <cellStyle name="Incorrecto 2" xfId="259"/>
    <cellStyle name="Incorrecto 3" xfId="260"/>
    <cellStyle name="Incorrecto 4" xfId="261"/>
    <cellStyle name="Incorrecto 5" xfId="262"/>
    <cellStyle name="Incorrecto 6" xfId="263"/>
    <cellStyle name="Incorrecto 7" xfId="264"/>
    <cellStyle name="Incorrecto 8" xfId="265"/>
    <cellStyle name="Comma" xfId="266"/>
    <cellStyle name="Comma [0]" xfId="267"/>
    <cellStyle name="Millares 2" xfId="268"/>
    <cellStyle name="Millares 2 2" xfId="269"/>
    <cellStyle name="Millares 2 2 2" xfId="270"/>
    <cellStyle name="Millares 2 2_Base CM" xfId="271"/>
    <cellStyle name="Millares 2 3" xfId="272"/>
    <cellStyle name="Millares 2 4" xfId="273"/>
    <cellStyle name="Millares 2 5" xfId="274"/>
    <cellStyle name="Millares 2 6" xfId="275"/>
    <cellStyle name="Millares 2 7" xfId="276"/>
    <cellStyle name="Millares 2 8" xfId="277"/>
    <cellStyle name="Millares 2_Base CM" xfId="278"/>
    <cellStyle name="Millares 3" xfId="279"/>
    <cellStyle name="Millares 3 2" xfId="280"/>
    <cellStyle name="Millares 3 3" xfId="281"/>
    <cellStyle name="Millares 3 4" xfId="282"/>
    <cellStyle name="Millares 3 5" xfId="283"/>
    <cellStyle name="Millares 3 6" xfId="284"/>
    <cellStyle name="Millares 3 7" xfId="285"/>
    <cellStyle name="Millares 3 8" xfId="286"/>
    <cellStyle name="Millares 3_Base CR" xfId="287"/>
    <cellStyle name="Millares 4" xfId="288"/>
    <cellStyle name="Millares 5" xfId="289"/>
    <cellStyle name="Millares 6" xfId="290"/>
    <cellStyle name="Currency" xfId="291"/>
    <cellStyle name="Currency [0]" xfId="292"/>
    <cellStyle name="Neutral" xfId="293"/>
    <cellStyle name="Neutral 2" xfId="294"/>
    <cellStyle name="Neutral 3" xfId="295"/>
    <cellStyle name="Neutral 4" xfId="296"/>
    <cellStyle name="Neutral 5" xfId="297"/>
    <cellStyle name="Neutral 6" xfId="298"/>
    <cellStyle name="Neutral 7" xfId="299"/>
    <cellStyle name="Neutral 8" xfId="300"/>
    <cellStyle name="Normal 2" xfId="301"/>
    <cellStyle name="Normal 2 2" xfId="302"/>
    <cellStyle name="Normal 2 2 2" xfId="303"/>
    <cellStyle name="Normal 2 2_Base CM" xfId="304"/>
    <cellStyle name="Normal 2 3" xfId="305"/>
    <cellStyle name="Normal 2 4" xfId="306"/>
    <cellStyle name="Normal 2 5" xfId="307"/>
    <cellStyle name="Normal 2 6" xfId="308"/>
    <cellStyle name="Normal 2 7" xfId="309"/>
    <cellStyle name="Normal 2 8" xfId="310"/>
    <cellStyle name="Normal 2_Base CM" xfId="311"/>
    <cellStyle name="Normal 3" xfId="312"/>
    <cellStyle name="Normal 4" xfId="313"/>
    <cellStyle name="Normal 5" xfId="314"/>
    <cellStyle name="Normal 6" xfId="315"/>
    <cellStyle name="Normal 7" xfId="316"/>
    <cellStyle name="Normal_Palanca_06.99" xfId="317"/>
    <cellStyle name="Notas" xfId="318"/>
    <cellStyle name="Notas 2" xfId="319"/>
    <cellStyle name="Notas 2 2" xfId="320"/>
    <cellStyle name="Notas 2 3" xfId="321"/>
    <cellStyle name="Notas 2 4" xfId="322"/>
    <cellStyle name="Notas 2 5" xfId="323"/>
    <cellStyle name="Notas 2 6" xfId="324"/>
    <cellStyle name="Notas 2_Base CR" xfId="325"/>
    <cellStyle name="Notas 3" xfId="326"/>
    <cellStyle name="Notas 4" xfId="327"/>
    <cellStyle name="Notas 5" xfId="328"/>
    <cellStyle name="Notas 6" xfId="329"/>
    <cellStyle name="Notas 7" xfId="330"/>
    <cellStyle name="Notas 8" xfId="331"/>
    <cellStyle name="Percent" xfId="332"/>
    <cellStyle name="Porcentual 2" xfId="333"/>
    <cellStyle name="Porcentual 2 2" xfId="334"/>
    <cellStyle name="Porcentual 2 3" xfId="335"/>
    <cellStyle name="Porcentual 3" xfId="336"/>
    <cellStyle name="Porcentual 4" xfId="337"/>
    <cellStyle name="Salida" xfId="338"/>
    <cellStyle name="Salida 2" xfId="339"/>
    <cellStyle name="Salida 3" xfId="340"/>
    <cellStyle name="Salida 4" xfId="341"/>
    <cellStyle name="Salida 5" xfId="342"/>
    <cellStyle name="Salida 6" xfId="343"/>
    <cellStyle name="Salida 7" xfId="344"/>
    <cellStyle name="Salida 8" xfId="345"/>
    <cellStyle name="Texto de advertencia" xfId="346"/>
    <cellStyle name="Texto de advertencia 2" xfId="347"/>
    <cellStyle name="Texto de advertencia 3" xfId="348"/>
    <cellStyle name="Texto de advertencia 4" xfId="349"/>
    <cellStyle name="Texto de advertencia 5" xfId="350"/>
    <cellStyle name="Texto de advertencia 6" xfId="351"/>
    <cellStyle name="Texto de advertencia 7" xfId="352"/>
    <cellStyle name="Texto de advertencia 8" xfId="353"/>
    <cellStyle name="Texto explicativo" xfId="354"/>
    <cellStyle name="Texto explicativo 2" xfId="355"/>
    <cellStyle name="Texto explicativo 3" xfId="356"/>
    <cellStyle name="Texto explicativo 4" xfId="357"/>
    <cellStyle name="Texto explicativo 5" xfId="358"/>
    <cellStyle name="Texto explicativo 6" xfId="359"/>
    <cellStyle name="Texto explicativo 7" xfId="360"/>
    <cellStyle name="Texto explicativo 8" xfId="361"/>
    <cellStyle name="Título" xfId="362"/>
    <cellStyle name="Título 1" xfId="363"/>
    <cellStyle name="Título 1 2" xfId="364"/>
    <cellStyle name="Título 1 3" xfId="365"/>
    <cellStyle name="Título 1 4" xfId="366"/>
    <cellStyle name="Título 1 5" xfId="367"/>
    <cellStyle name="Título 1 6" xfId="368"/>
    <cellStyle name="Título 1 7" xfId="369"/>
    <cellStyle name="Título 1 8" xfId="370"/>
    <cellStyle name="Título 10" xfId="371"/>
    <cellStyle name="Título 2" xfId="372"/>
    <cellStyle name="Título 2 2" xfId="373"/>
    <cellStyle name="Título 2 3" xfId="374"/>
    <cellStyle name="Título 2 4" xfId="375"/>
    <cellStyle name="Título 2 5" xfId="376"/>
    <cellStyle name="Título 2 6" xfId="377"/>
    <cellStyle name="Título 2 7" xfId="378"/>
    <cellStyle name="Título 2 8" xfId="379"/>
    <cellStyle name="Título 3" xfId="380"/>
    <cellStyle name="Título 3 2" xfId="381"/>
    <cellStyle name="Título 3 3" xfId="382"/>
    <cellStyle name="Título 3 4" xfId="383"/>
    <cellStyle name="Título 3 5" xfId="384"/>
    <cellStyle name="Título 3 6" xfId="385"/>
    <cellStyle name="Título 3 7" xfId="386"/>
    <cellStyle name="Título 3 8" xfId="387"/>
    <cellStyle name="Título 4" xfId="388"/>
    <cellStyle name="Título 5" xfId="389"/>
    <cellStyle name="Título 6" xfId="390"/>
    <cellStyle name="Título 7" xfId="391"/>
    <cellStyle name="Título 8" xfId="392"/>
    <cellStyle name="Título 9" xfId="393"/>
    <cellStyle name="Total" xfId="394"/>
    <cellStyle name="Total 2" xfId="395"/>
    <cellStyle name="Total 3" xfId="396"/>
    <cellStyle name="Total 4" xfId="397"/>
    <cellStyle name="Total 5" xfId="398"/>
    <cellStyle name="Total 6" xfId="399"/>
    <cellStyle name="Total 7" xfId="400"/>
    <cellStyle name="Total 8" xfId="40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A5" sqref="A1:A65536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9.5" customHeight="1">
      <c r="A2" s="29">
        <v>41517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8" t="s">
        <v>3</v>
      </c>
    </row>
    <row r="6" spans="1:18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9"/>
    </row>
    <row r="7" spans="1:18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43" t="s">
        <v>6</v>
      </c>
      <c r="J7" s="43" t="s">
        <v>7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45" t="s">
        <v>8</v>
      </c>
      <c r="Q7" s="26" t="s">
        <v>9</v>
      </c>
      <c r="R7" s="39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44"/>
      <c r="J8" s="44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6"/>
      <c r="Q8" s="27"/>
      <c r="R8" s="40"/>
    </row>
    <row r="9" spans="1:18" ht="15.75" customHeight="1">
      <c r="A9" s="9" t="s">
        <v>10</v>
      </c>
      <c r="B9" s="10">
        <v>0</v>
      </c>
      <c r="C9" s="11">
        <v>718.62</v>
      </c>
      <c r="D9" s="11">
        <v>7585.01</v>
      </c>
      <c r="E9" s="11">
        <v>0</v>
      </c>
      <c r="F9" s="11">
        <v>0</v>
      </c>
      <c r="G9" s="11">
        <v>63072.57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71376.2</v>
      </c>
      <c r="Q9" s="12">
        <v>0</v>
      </c>
      <c r="R9" s="13">
        <v>71376.2</v>
      </c>
    </row>
    <row r="10" spans="1:18" ht="15.75" customHeight="1">
      <c r="A10" s="9" t="s">
        <v>11</v>
      </c>
      <c r="B10" s="10">
        <v>0</v>
      </c>
      <c r="C10" s="11">
        <v>7371.76</v>
      </c>
      <c r="D10" s="11">
        <v>2538.08</v>
      </c>
      <c r="E10" s="11">
        <v>0</v>
      </c>
      <c r="F10" s="11">
        <v>0</v>
      </c>
      <c r="G10" s="11">
        <v>65993.27</v>
      </c>
      <c r="H10" s="11">
        <v>3800.53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79703.64</v>
      </c>
      <c r="Q10" s="12">
        <v>0</v>
      </c>
      <c r="R10" s="13">
        <v>79703.64</v>
      </c>
    </row>
    <row r="11" spans="1:18" ht="15.75" customHeight="1">
      <c r="A11" s="9" t="s">
        <v>12</v>
      </c>
      <c r="B11" s="10">
        <v>0</v>
      </c>
      <c r="C11" s="11">
        <v>550.84</v>
      </c>
      <c r="D11" s="11">
        <v>14856.06</v>
      </c>
      <c r="E11" s="11">
        <v>0</v>
      </c>
      <c r="F11" s="11">
        <v>0</v>
      </c>
      <c r="G11" s="11">
        <v>358191.01</v>
      </c>
      <c r="H11" s="11">
        <v>0.08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373597.99000000005</v>
      </c>
      <c r="Q11" s="12">
        <v>625.87</v>
      </c>
      <c r="R11" s="13">
        <v>372972.12000000005</v>
      </c>
    </row>
    <row r="12" spans="1:18" ht="15.75" customHeight="1">
      <c r="A12" s="9" t="s">
        <v>13</v>
      </c>
      <c r="B12" s="10">
        <v>0</v>
      </c>
      <c r="C12" s="11">
        <v>295.24</v>
      </c>
      <c r="D12" s="11">
        <v>3523.43</v>
      </c>
      <c r="E12" s="11">
        <v>0</v>
      </c>
      <c r="F12" s="11">
        <v>0</v>
      </c>
      <c r="G12" s="11">
        <v>34317.700000000004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38136.37</v>
      </c>
      <c r="Q12" s="12">
        <v>0</v>
      </c>
      <c r="R12" s="13">
        <v>38136.37</v>
      </c>
    </row>
    <row r="13" spans="1:18" ht="15.75" customHeight="1">
      <c r="A13" s="9" t="s">
        <v>14</v>
      </c>
      <c r="B13" s="10">
        <v>0</v>
      </c>
      <c r="C13" s="11">
        <v>1079.61</v>
      </c>
      <c r="D13" s="11">
        <v>202.02</v>
      </c>
      <c r="E13" s="11">
        <v>0</v>
      </c>
      <c r="F13" s="11">
        <v>0</v>
      </c>
      <c r="G13" s="11">
        <v>139032.45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140314.08000000002</v>
      </c>
      <c r="Q13" s="12">
        <v>173.24</v>
      </c>
      <c r="R13" s="13">
        <v>140140.84000000003</v>
      </c>
    </row>
    <row r="14" spans="1:18" ht="14.25" customHeight="1">
      <c r="A14" s="9" t="s">
        <v>15</v>
      </c>
      <c r="B14" s="10">
        <v>0</v>
      </c>
      <c r="C14" s="11">
        <v>262.27</v>
      </c>
      <c r="D14" s="11">
        <v>0</v>
      </c>
      <c r="E14" s="11">
        <v>0</v>
      </c>
      <c r="F14" s="11">
        <v>0</v>
      </c>
      <c r="G14" s="11">
        <v>36757.71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37019.979999999996</v>
      </c>
      <c r="Q14" s="12">
        <v>0</v>
      </c>
      <c r="R14" s="13">
        <v>37019.979999999996</v>
      </c>
    </row>
    <row r="15" spans="1:18" ht="13.5" customHeight="1" hidden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3"/>
    </row>
    <row r="16" spans="1:18" ht="0.7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3"/>
    </row>
    <row r="17" spans="1:18" ht="15.75" customHeight="1">
      <c r="A17" s="9" t="s">
        <v>16</v>
      </c>
      <c r="B17" s="10">
        <v>0</v>
      </c>
      <c r="C17" s="11">
        <v>3099.17</v>
      </c>
      <c r="D17" s="11">
        <v>8612.43</v>
      </c>
      <c r="E17" s="11">
        <v>0</v>
      </c>
      <c r="F17" s="11">
        <v>0</v>
      </c>
      <c r="G17" s="11">
        <v>127827.26999999999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139538.87</v>
      </c>
      <c r="Q17" s="12">
        <v>0</v>
      </c>
      <c r="R17" s="13">
        <v>139538.87</v>
      </c>
    </row>
    <row r="18" spans="1:18" ht="15.75" customHeight="1">
      <c r="A18" s="9" t="s">
        <v>17</v>
      </c>
      <c r="B18" s="10">
        <v>0</v>
      </c>
      <c r="C18" s="11">
        <v>14010.44</v>
      </c>
      <c r="D18" s="11">
        <v>58162.56</v>
      </c>
      <c r="E18" s="11">
        <v>0</v>
      </c>
      <c r="F18" s="11">
        <v>0</v>
      </c>
      <c r="G18" s="11">
        <v>574925.35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647098.35</v>
      </c>
      <c r="Q18" s="12">
        <v>560.5</v>
      </c>
      <c r="R18" s="13">
        <v>646537.85</v>
      </c>
    </row>
    <row r="19" spans="1:18" ht="15.75" customHeight="1">
      <c r="A19" s="9" t="s">
        <v>18</v>
      </c>
      <c r="B19" s="10">
        <v>0</v>
      </c>
      <c r="C19" s="11">
        <v>0</v>
      </c>
      <c r="D19" s="11">
        <v>527.18</v>
      </c>
      <c r="E19" s="11">
        <v>0</v>
      </c>
      <c r="F19" s="11">
        <v>0</v>
      </c>
      <c r="G19" s="11">
        <v>20105.589999999997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20632.769999999997</v>
      </c>
      <c r="Q19" s="12">
        <v>0</v>
      </c>
      <c r="R19" s="13">
        <v>20632.769999999997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25.5">
      <c r="A22" s="18" t="s">
        <v>19</v>
      </c>
      <c r="B22" s="19">
        <v>0</v>
      </c>
      <c r="C22" s="13">
        <v>27387.950000000004</v>
      </c>
      <c r="D22" s="13">
        <v>96006.76999999997</v>
      </c>
      <c r="E22" s="13">
        <v>0</v>
      </c>
      <c r="F22" s="13">
        <v>0</v>
      </c>
      <c r="G22" s="13">
        <v>1420222.92</v>
      </c>
      <c r="H22" s="13">
        <v>3800.61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1547418.25</v>
      </c>
      <c r="Q22" s="20">
        <v>1359.61</v>
      </c>
      <c r="R22" s="13">
        <v>1546058.6400000004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.75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2.75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22</v>
      </c>
    </row>
    <row r="31" ht="12.75">
      <c r="A31" s="24"/>
    </row>
  </sheetData>
  <sheetProtection/>
  <mergeCells count="11">
    <mergeCell ref="Q7:Q8"/>
    <mergeCell ref="A1:R1"/>
    <mergeCell ref="A2:R2"/>
    <mergeCell ref="A3:R3"/>
    <mergeCell ref="A4:R4"/>
    <mergeCell ref="B5:Q6"/>
    <mergeCell ref="R5:R8"/>
    <mergeCell ref="A6:A7"/>
    <mergeCell ref="I7:I8"/>
    <mergeCell ref="J7:J8"/>
    <mergeCell ref="P7:P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2013-10-17T00:14:33Z</dcterms:created>
  <dcterms:modified xsi:type="dcterms:W3CDTF">2013-10-17T19:36:55Z</dcterms:modified>
  <cp:category/>
  <cp:version/>
  <cp:contentType/>
  <cp:contentStatus/>
</cp:coreProperties>
</file>