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50" windowWidth="17715" windowHeight="12075" activeTab="0"/>
  </bookViews>
  <sheets>
    <sheet name="Hoja7" sheetId="1" r:id="rId1"/>
  </sheets>
  <definedNames/>
  <calcPr calcId="145621"/>
</workbook>
</file>

<file path=xl/sharedStrings.xml><?xml version="1.0" encoding="utf-8"?>
<sst xmlns="http://schemas.openxmlformats.org/spreadsheetml/2006/main" count="1441" uniqueCount="223">
  <si>
    <t>Departamento</t>
  </si>
  <si>
    <t>Provincia</t>
  </si>
  <si>
    <t>Distrito</t>
  </si>
  <si>
    <t>Codigo Oficina</t>
  </si>
  <si>
    <t>BANCO CONTINENTAL</t>
  </si>
  <si>
    <t>Ancash</t>
  </si>
  <si>
    <t>Huaraz</t>
  </si>
  <si>
    <t>Santa</t>
  </si>
  <si>
    <t>Chimbote</t>
  </si>
  <si>
    <t>Nuevo Chimbote</t>
  </si>
  <si>
    <t>Arequipa</t>
  </si>
  <si>
    <t>Cerro Colorado</t>
  </si>
  <si>
    <t>Jose Luis Bustamante y Rivero</t>
  </si>
  <si>
    <t>Miraflores</t>
  </si>
  <si>
    <t>Paucarpata</t>
  </si>
  <si>
    <t>Yanahuara</t>
  </si>
  <si>
    <t>Camana</t>
  </si>
  <si>
    <t>Caylloma</t>
  </si>
  <si>
    <t>Majes</t>
  </si>
  <si>
    <t>Ayacucho</t>
  </si>
  <si>
    <t>Huamanga</t>
  </si>
  <si>
    <t>Cajamarca</t>
  </si>
  <si>
    <t>Chota</t>
  </si>
  <si>
    <t>Jaen</t>
  </si>
  <si>
    <t>Callao</t>
  </si>
  <si>
    <t>Bellavista</t>
  </si>
  <si>
    <t>Ventanilla</t>
  </si>
  <si>
    <t>Cusco</t>
  </si>
  <si>
    <t>San Jeronimo</t>
  </si>
  <si>
    <t>Wanchaq</t>
  </si>
  <si>
    <t>Espinar</t>
  </si>
  <si>
    <t>La Convencion</t>
  </si>
  <si>
    <t>Santa Ana</t>
  </si>
  <si>
    <t>Huanuco</t>
  </si>
  <si>
    <t>Leoncio Prado</t>
  </si>
  <si>
    <t>Rupa-Rupa</t>
  </si>
  <si>
    <t>Ica</t>
  </si>
  <si>
    <t>Chincha</t>
  </si>
  <si>
    <t>Chincha Alta</t>
  </si>
  <si>
    <t>Grocio Prado</t>
  </si>
  <si>
    <t>Pisco</t>
  </si>
  <si>
    <t>Junin</t>
  </si>
  <si>
    <t>Chanchamayo</t>
  </si>
  <si>
    <t>Pichanaqui</t>
  </si>
  <si>
    <t>Huancayo</t>
  </si>
  <si>
    <t>Chilca</t>
  </si>
  <si>
    <t>El Tambo</t>
  </si>
  <si>
    <t>Tarma</t>
  </si>
  <si>
    <t>Yauli</t>
  </si>
  <si>
    <t>La Oroya</t>
  </si>
  <si>
    <t>La Libertad</t>
  </si>
  <si>
    <t>Chepen</t>
  </si>
  <si>
    <t>Pacasmayo</t>
  </si>
  <si>
    <t>Trujillo</t>
  </si>
  <si>
    <t>El Porvenir</t>
  </si>
  <si>
    <t>Lambayeque</t>
  </si>
  <si>
    <t>Chiclayo</t>
  </si>
  <si>
    <t>Jose Leonardo Ortiz</t>
  </si>
  <si>
    <t>Lima</t>
  </si>
  <si>
    <t>Barranca</t>
  </si>
  <si>
    <t>Cañete</t>
  </si>
  <si>
    <t>Mala</t>
  </si>
  <si>
    <t>San Vicente de Cañete</t>
  </si>
  <si>
    <t>Huaral</t>
  </si>
  <si>
    <t>Chancay</t>
  </si>
  <si>
    <t>Huaura</t>
  </si>
  <si>
    <t>Huacho</t>
  </si>
  <si>
    <t>Ate</t>
  </si>
  <si>
    <t>Barranco</t>
  </si>
  <si>
    <t>Breña</t>
  </si>
  <si>
    <t>Carabayllo</t>
  </si>
  <si>
    <t>Chorrillos</t>
  </si>
  <si>
    <t>Comas</t>
  </si>
  <si>
    <t>El Agustino</t>
  </si>
  <si>
    <t>Independencia</t>
  </si>
  <si>
    <t>Jesus Maria</t>
  </si>
  <si>
    <t>La Molina</t>
  </si>
  <si>
    <t>La Victoria</t>
  </si>
  <si>
    <t>Lince</t>
  </si>
  <si>
    <t>Los Olivos</t>
  </si>
  <si>
    <t>Lurigancho</t>
  </si>
  <si>
    <t>Lurin</t>
  </si>
  <si>
    <t>Magdalena del Mar</t>
  </si>
  <si>
    <t>Pueblo Libre (Magdalena Vieja)</t>
  </si>
  <si>
    <t>Puente Piedra</t>
  </si>
  <si>
    <t>Rimac</t>
  </si>
  <si>
    <t>San Borja</t>
  </si>
  <si>
    <t>San Isidro</t>
  </si>
  <si>
    <t>San Juan de Lurigancho</t>
  </si>
  <si>
    <t>San Juan de Miraflores</t>
  </si>
  <si>
    <t>San Luis</t>
  </si>
  <si>
    <t>San Martin de Porres</t>
  </si>
  <si>
    <t>San Miguel</t>
  </si>
  <si>
    <t>Santa Anita</t>
  </si>
  <si>
    <t>Santiago de Surco</t>
  </si>
  <si>
    <t>Surquillo</t>
  </si>
  <si>
    <t>Villa El Salvador</t>
  </si>
  <si>
    <t>Villa Maria del Triunfo</t>
  </si>
  <si>
    <t>Loreto</t>
  </si>
  <si>
    <t>Alto Amazonas</t>
  </si>
  <si>
    <t>Yurimaguas</t>
  </si>
  <si>
    <t>Maynas</t>
  </si>
  <si>
    <t>Iquitos</t>
  </si>
  <si>
    <t>Madre de Dios</t>
  </si>
  <si>
    <t>Tambopata</t>
  </si>
  <si>
    <t>Moquegua</t>
  </si>
  <si>
    <t>Ilo</t>
  </si>
  <si>
    <t>Pasco</t>
  </si>
  <si>
    <t>Yanacancha</t>
  </si>
  <si>
    <t>Piura</t>
  </si>
  <si>
    <t>Paita</t>
  </si>
  <si>
    <t>Castilla</t>
  </si>
  <si>
    <t>Sullana</t>
  </si>
  <si>
    <t>Talara</t>
  </si>
  <si>
    <t>Pariñas</t>
  </si>
  <si>
    <t>Puno</t>
  </si>
  <si>
    <t>San Roman</t>
  </si>
  <si>
    <t>Juliaca</t>
  </si>
  <si>
    <t>San Martin</t>
  </si>
  <si>
    <t>Mariscal Caceres</t>
  </si>
  <si>
    <t>Juanjui</t>
  </si>
  <si>
    <t>Moyobamba</t>
  </si>
  <si>
    <t>Rioja</t>
  </si>
  <si>
    <t>Tarapoto</t>
  </si>
  <si>
    <t>Tacna</t>
  </si>
  <si>
    <t>Tumbes</t>
  </si>
  <si>
    <t>Ucayali</t>
  </si>
  <si>
    <t>Coronel Portillo</t>
  </si>
  <si>
    <t>Callaria</t>
  </si>
  <si>
    <t>BANCO DE COMERCIO</t>
  </si>
  <si>
    <t>Cayma</t>
  </si>
  <si>
    <t>BANCO DE CREDITO</t>
  </si>
  <si>
    <t>Amazonas</t>
  </si>
  <si>
    <t>Chachapoyas</t>
  </si>
  <si>
    <t>Utcubamba</t>
  </si>
  <si>
    <t>Bagua Grande</t>
  </si>
  <si>
    <t>Casma</t>
  </si>
  <si>
    <t>Huaylas</t>
  </si>
  <si>
    <t>Caraz</t>
  </si>
  <si>
    <t>Apurimac</t>
  </si>
  <si>
    <t>Abancay</t>
  </si>
  <si>
    <t>Andahuaylas</t>
  </si>
  <si>
    <t>Islay</t>
  </si>
  <si>
    <t>Mollendo</t>
  </si>
  <si>
    <t>Carmen de la Legua Reynoso</t>
  </si>
  <si>
    <t>La Punta</t>
  </si>
  <si>
    <t>Canchis</t>
  </si>
  <si>
    <t>Sicuani</t>
  </si>
  <si>
    <t>Urubamba</t>
  </si>
  <si>
    <t>Machupicchu</t>
  </si>
  <si>
    <t>Extranjero</t>
  </si>
  <si>
    <t>Huancavelica</t>
  </si>
  <si>
    <t>Pueblo Nuevo</t>
  </si>
  <si>
    <t>Parcona</t>
  </si>
  <si>
    <t>Nazca</t>
  </si>
  <si>
    <t>Marcona</t>
  </si>
  <si>
    <t>San Ramon</t>
  </si>
  <si>
    <t>Jauja</t>
  </si>
  <si>
    <t>Satipo</t>
  </si>
  <si>
    <t>La Esperanza</t>
  </si>
  <si>
    <t>Asia</t>
  </si>
  <si>
    <t>Imperial</t>
  </si>
  <si>
    <t>Chaclacayo</t>
  </si>
  <si>
    <t>Pachacamac</t>
  </si>
  <si>
    <t>Pacocha</t>
  </si>
  <si>
    <t>Mariscal Nieto</t>
  </si>
  <si>
    <t>Torata</t>
  </si>
  <si>
    <t>Oxapampa</t>
  </si>
  <si>
    <t>Chaupimarca</t>
  </si>
  <si>
    <t>Morropon</t>
  </si>
  <si>
    <t>Chulucanas</t>
  </si>
  <si>
    <t>Catacaos</t>
  </si>
  <si>
    <t>Sechura</t>
  </si>
  <si>
    <t>Nueva Cajamarca</t>
  </si>
  <si>
    <t>Jorge Basadre</t>
  </si>
  <si>
    <t>Ilabaya</t>
  </si>
  <si>
    <t>Zarumilla</t>
  </si>
  <si>
    <t>Aguas Verdes</t>
  </si>
  <si>
    <t>BANCO FINANCIERO</t>
  </si>
  <si>
    <t>BANBIF</t>
  </si>
  <si>
    <t>SCOTIABANK PERU</t>
  </si>
  <si>
    <t>Eten</t>
  </si>
  <si>
    <t>Belén</t>
  </si>
  <si>
    <t>CITIBANK DEL PERU</t>
  </si>
  <si>
    <t>INTERBANK</t>
  </si>
  <si>
    <t>Cotabambas</t>
  </si>
  <si>
    <t>Challhuahuacho</t>
  </si>
  <si>
    <t>San Sebastian</t>
  </si>
  <si>
    <t>Pataz</t>
  </si>
  <si>
    <t>Parcoy</t>
  </si>
  <si>
    <t>MIBANCO</t>
  </si>
  <si>
    <t>Santiago</t>
  </si>
  <si>
    <t>Coronel Gregorio Albarracín L</t>
  </si>
  <si>
    <t>BANCO GNB</t>
  </si>
  <si>
    <t>BANCO FALABELLA</t>
  </si>
  <si>
    <t>SANTANDER PERU</t>
  </si>
  <si>
    <t>BANCO RIPLEY</t>
  </si>
  <si>
    <t>BANCO AZTECA</t>
  </si>
  <si>
    <t>Jacobo Hunter</t>
  </si>
  <si>
    <t>Ascope</t>
  </si>
  <si>
    <t>Casa Grande</t>
  </si>
  <si>
    <t>Santiago de Cao</t>
  </si>
  <si>
    <t>Viru</t>
  </si>
  <si>
    <t>Motupe</t>
  </si>
  <si>
    <t>Yarinacocha</t>
  </si>
  <si>
    <t>DEUTSCHE BANK PERU</t>
  </si>
  <si>
    <t>BANCO CENCOSUD</t>
  </si>
  <si>
    <t>Total general</t>
  </si>
  <si>
    <t>Nota: Información proveniente del Anexo 10 - Depósitos, colocaciones y personal por oficinas.</t>
  </si>
  <si>
    <t>Depósitos y Créditos por Oficina y Empresa Bancaria</t>
  </si>
  <si>
    <t>(En miles de nuevos soles)</t>
  </si>
  <si>
    <t>Empresa</t>
  </si>
  <si>
    <t>Ubicación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</si>
  <si>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</si>
  <si>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</si>
  <si>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</si>
  <si>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</si>
  <si>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</si>
  <si>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</si>
  <si>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M.N</t>
  </si>
  <si>
    <t>M.E.</t>
  </si>
  <si>
    <t>Total</t>
  </si>
  <si>
    <t>Al 31 de Diciembre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</si>
</sst>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5" formatCode="_ * #,##0_ ;_ * \-#,##0_ ;_ * &quot;-&quot;??_ ;_ @_ "/>
    <numFmt numFmtId="166" formatCode="\(\A\l\ dd\ &quot;de&quot;\ mmmm\ &quot;de&quot;\ yyyy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 style="thin">
        <color indexed="65"/>
      </left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/>
    <xf numFmtId="165" fontId="2" fillId="0" borderId="1" xfId="2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2" fillId="0" borderId="2" xfId="0" applyFont="1" applyBorder="1"/>
    <xf numFmtId="0" fontId="2" fillId="0" borderId="0" xfId="0" applyFont="1"/>
    <xf numFmtId="0" fontId="3" fillId="0" borderId="3" xfId="0" applyFont="1" applyBorder="1"/>
    <xf numFmtId="0" fontId="2" fillId="0" borderId="3" xfId="0" applyFont="1" applyBorder="1"/>
    <xf numFmtId="0" fontId="4" fillId="0" borderId="2" xfId="0" applyFont="1" applyBorder="1"/>
    <xf numFmtId="0" fontId="5" fillId="0" borderId="0" xfId="0" applyFont="1" applyAlignment="1">
      <alignment horizontal="center" vertical="top" wrapText="1"/>
    </xf>
    <xf numFmtId="166" fontId="6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left"/>
    </xf>
    <xf numFmtId="166" fontId="7" fillId="0" borderId="4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166" fontId="9" fillId="0" borderId="6" xfId="0" applyNumberFormat="1" applyFont="1" applyBorder="1" applyAlignment="1">
      <alignment horizontal="center"/>
    </xf>
    <xf numFmtId="166" fontId="9" fillId="0" borderId="7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166" fontId="9" fillId="0" borderId="8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5" fontId="2" fillId="0" borderId="0" xfId="0" applyNumberFormat="1" applyFont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165" fontId="3" fillId="0" borderId="13" xfId="20" applyNumberFormat="1" applyFont="1" applyBorder="1"/>
    <xf numFmtId="165" fontId="3" fillId="0" borderId="14" xfId="20" applyNumberFormat="1" applyFont="1" applyBorder="1"/>
    <xf numFmtId="165" fontId="3" fillId="0" borderId="1" xfId="20" applyNumberFormat="1" applyFont="1" applyBorder="1"/>
    <xf numFmtId="165" fontId="3" fillId="0" borderId="15" xfId="20" applyNumberFormat="1" applyFont="1" applyBorder="1"/>
    <xf numFmtId="0" fontId="3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dxfs count="804">
    <dxf>
      <font>
        <b/>
      </font>
    </dxf>
    <dxf>
      <font>
        <b/>
      </font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00"/>
  <sheetViews>
    <sheetView tabSelected="1" workbookViewId="0" topLeftCell="A1">
      <selection activeCell="A5" sqref="A5:A6"/>
    </sheetView>
  </sheetViews>
  <sheetFormatPr defaultColWidth="11.421875" defaultRowHeight="15"/>
  <cols>
    <col min="1" max="1" width="21.8515625" style="6" bestFit="1" customWidth="1"/>
    <col min="2" max="2" width="12.57421875" style="6" bestFit="1" customWidth="1"/>
    <col min="3" max="3" width="15.00390625" style="6" bestFit="1" customWidth="1"/>
    <col min="4" max="4" width="26.140625" style="6" bestFit="1" customWidth="1"/>
    <col min="5" max="5" width="10.7109375" style="3" customWidth="1"/>
    <col min="6" max="20" width="10.7109375" style="6" customWidth="1"/>
    <col min="21" max="16384" width="11.421875" style="6" customWidth="1"/>
  </cols>
  <sheetData>
    <row r="1" spans="1:20" ht="27" customHeight="1">
      <c r="A1" s="10" t="s">
        <v>209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8.75">
      <c r="A2" s="11" t="s">
        <v>222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12" t="s">
        <v>210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5.75">
      <c r="A4" s="13"/>
      <c r="B4" s="14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5"/>
      <c r="R4" s="14"/>
      <c r="S4" s="14"/>
      <c r="T4" s="15"/>
    </row>
    <row r="5" spans="1:20" ht="12.75" customHeight="1">
      <c r="A5" s="16" t="s">
        <v>211</v>
      </c>
      <c r="B5" s="17" t="s">
        <v>212</v>
      </c>
      <c r="C5" s="18"/>
      <c r="D5" s="18"/>
      <c r="E5" s="19" t="s">
        <v>3</v>
      </c>
      <c r="F5" s="18" t="s">
        <v>213</v>
      </c>
      <c r="G5" s="18"/>
      <c r="H5" s="20"/>
      <c r="I5" s="17" t="s">
        <v>214</v>
      </c>
      <c r="J5" s="18"/>
      <c r="K5" s="20"/>
      <c r="L5" s="17" t="s">
        <v>215</v>
      </c>
      <c r="M5" s="18"/>
      <c r="N5" s="20"/>
      <c r="O5" s="17" t="s">
        <v>216</v>
      </c>
      <c r="P5" s="18"/>
      <c r="Q5" s="19" t="s">
        <v>216</v>
      </c>
      <c r="R5" s="21" t="s">
        <v>217</v>
      </c>
      <c r="S5" s="22"/>
      <c r="T5" s="19" t="s">
        <v>218</v>
      </c>
    </row>
    <row r="6" spans="1:20" ht="15">
      <c r="A6" s="23"/>
      <c r="B6" s="24" t="s">
        <v>0</v>
      </c>
      <c r="C6" s="25" t="s">
        <v>1</v>
      </c>
      <c r="D6" s="26" t="s">
        <v>2</v>
      </c>
      <c r="E6" s="27"/>
      <c r="F6" s="24" t="s">
        <v>219</v>
      </c>
      <c r="G6" s="25" t="s">
        <v>220</v>
      </c>
      <c r="H6" s="25" t="s">
        <v>221</v>
      </c>
      <c r="I6" s="25" t="s">
        <v>219</v>
      </c>
      <c r="J6" s="25" t="s">
        <v>220</v>
      </c>
      <c r="K6" s="25" t="s">
        <v>221</v>
      </c>
      <c r="L6" s="25" t="s">
        <v>219</v>
      </c>
      <c r="M6" s="25" t="s">
        <v>220</v>
      </c>
      <c r="N6" s="25" t="s">
        <v>221</v>
      </c>
      <c r="O6" s="25" t="s">
        <v>219</v>
      </c>
      <c r="P6" s="25" t="s">
        <v>220</v>
      </c>
      <c r="Q6" s="27"/>
      <c r="R6" s="25" t="s">
        <v>219</v>
      </c>
      <c r="S6" s="25" t="s">
        <v>220</v>
      </c>
      <c r="T6" s="27"/>
    </row>
    <row r="7" spans="1:20" ht="15">
      <c r="A7" s="4" t="s">
        <v>4</v>
      </c>
      <c r="B7" s="5" t="s">
        <v>5</v>
      </c>
      <c r="C7" s="5" t="s">
        <v>6</v>
      </c>
      <c r="D7" s="5" t="s">
        <v>6</v>
      </c>
      <c r="E7" s="2">
        <v>252</v>
      </c>
      <c r="F7" s="1">
        <v>25723.29183</v>
      </c>
      <c r="G7" s="1">
        <v>4237.2523</v>
      </c>
      <c r="H7" s="1">
        <v>29960.54413</v>
      </c>
      <c r="I7" s="1">
        <v>23936.488579999997</v>
      </c>
      <c r="J7" s="1">
        <v>7816.70064</v>
      </c>
      <c r="K7" s="1">
        <v>31753.18922</v>
      </c>
      <c r="L7" s="1">
        <v>7213.6781900000005</v>
      </c>
      <c r="M7" s="1">
        <v>5415.739769999999</v>
      </c>
      <c r="N7" s="1">
        <v>12629.41796</v>
      </c>
      <c r="O7" s="1">
        <f>+F7+I7+L7</f>
        <v>56873.45859999999</v>
      </c>
      <c r="P7" s="1">
        <f>+G7+J7+M7</f>
        <v>17469.69271</v>
      </c>
      <c r="Q7" s="1">
        <v>74343.15131</v>
      </c>
      <c r="R7" s="1">
        <v>74598.86395</v>
      </c>
      <c r="S7" s="1">
        <v>71612.27365</v>
      </c>
      <c r="T7" s="1">
        <v>146211.1376</v>
      </c>
    </row>
    <row r="8" spans="1:20" ht="15">
      <c r="A8" s="7"/>
      <c r="B8" s="8"/>
      <c r="C8" s="5" t="s">
        <v>7</v>
      </c>
      <c r="D8" s="5" t="s">
        <v>8</v>
      </c>
      <c r="E8" s="2">
        <v>166</v>
      </c>
      <c r="F8" s="1">
        <v>47838.702509999996</v>
      </c>
      <c r="G8" s="1">
        <v>12540.0103</v>
      </c>
      <c r="H8" s="1">
        <v>60378.712810000005</v>
      </c>
      <c r="I8" s="1">
        <v>47804.28393</v>
      </c>
      <c r="J8" s="1">
        <v>20619.06772</v>
      </c>
      <c r="K8" s="1">
        <v>68423.35165000001</v>
      </c>
      <c r="L8" s="1">
        <v>24605.66134</v>
      </c>
      <c r="M8" s="1">
        <v>26219.79755</v>
      </c>
      <c r="N8" s="1">
        <v>50825.45889</v>
      </c>
      <c r="O8" s="1">
        <f aca="true" t="shared" si="0" ref="O8:O71">+F8+I8+L8</f>
        <v>120248.64778</v>
      </c>
      <c r="P8" s="1">
        <f aca="true" t="shared" si="1" ref="P8:P71">+G8+J8+M8</f>
        <v>59378.875570000004</v>
      </c>
      <c r="Q8" s="1">
        <v>179627.52335</v>
      </c>
      <c r="R8" s="1">
        <v>85668.66254</v>
      </c>
      <c r="S8" s="1">
        <v>85458.37675</v>
      </c>
      <c r="T8" s="1">
        <v>171127.03929</v>
      </c>
    </row>
    <row r="9" spans="1:20" ht="15">
      <c r="A9" s="7"/>
      <c r="B9" s="8"/>
      <c r="C9" s="8"/>
      <c r="D9" s="8"/>
      <c r="E9" s="2">
        <v>196</v>
      </c>
      <c r="F9" s="1">
        <v>13377.19278</v>
      </c>
      <c r="G9" s="1">
        <v>2772.1112200000002</v>
      </c>
      <c r="H9" s="1">
        <v>16149.304</v>
      </c>
      <c r="I9" s="1">
        <v>10604.176650000001</v>
      </c>
      <c r="J9" s="1">
        <v>3492.55402</v>
      </c>
      <c r="K9" s="1">
        <v>14096.73067</v>
      </c>
      <c r="L9" s="1">
        <v>7909.99342</v>
      </c>
      <c r="M9" s="1">
        <v>4214.9153</v>
      </c>
      <c r="N9" s="1">
        <v>12124.908720000001</v>
      </c>
      <c r="O9" s="1">
        <f t="shared" si="0"/>
        <v>31891.362849999998</v>
      </c>
      <c r="P9" s="1">
        <f t="shared" si="1"/>
        <v>10479.580539999999</v>
      </c>
      <c r="Q9" s="1">
        <v>42370.94339</v>
      </c>
      <c r="R9" s="1">
        <v>37475.196229999994</v>
      </c>
      <c r="S9" s="1">
        <v>38401.94498</v>
      </c>
      <c r="T9" s="1">
        <v>75877.14120999999</v>
      </c>
    </row>
    <row r="10" spans="1:20" ht="15">
      <c r="A10" s="7"/>
      <c r="B10" s="8"/>
      <c r="C10" s="8"/>
      <c r="D10" s="5" t="s">
        <v>9</v>
      </c>
      <c r="E10" s="2">
        <v>413</v>
      </c>
      <c r="F10" s="1">
        <v>2351.6548199999997</v>
      </c>
      <c r="G10" s="1">
        <v>1291.8815900000002</v>
      </c>
      <c r="H10" s="1">
        <v>3643.53641</v>
      </c>
      <c r="I10" s="1">
        <v>4316.80187</v>
      </c>
      <c r="J10" s="1">
        <v>2600.67759</v>
      </c>
      <c r="K10" s="1">
        <v>6917.47946</v>
      </c>
      <c r="L10" s="1">
        <v>1516.12677</v>
      </c>
      <c r="M10" s="1">
        <v>387.60158</v>
      </c>
      <c r="N10" s="1">
        <v>1903.72835</v>
      </c>
      <c r="O10" s="1">
        <f t="shared" si="0"/>
        <v>8184.58346</v>
      </c>
      <c r="P10" s="1">
        <f t="shared" si="1"/>
        <v>4280.160760000001</v>
      </c>
      <c r="Q10" s="1">
        <v>12464.74422</v>
      </c>
      <c r="R10" s="1">
        <v>9210.49477</v>
      </c>
      <c r="S10" s="1">
        <v>1224.1679199999999</v>
      </c>
      <c r="T10" s="1">
        <v>10434.66269</v>
      </c>
    </row>
    <row r="11" spans="1:20" ht="15">
      <c r="A11" s="7"/>
      <c r="B11" s="5" t="s">
        <v>10</v>
      </c>
      <c r="C11" s="5" t="s">
        <v>10</v>
      </c>
      <c r="D11" s="5" t="s">
        <v>10</v>
      </c>
      <c r="E11" s="2">
        <v>3</v>
      </c>
      <c r="F11" s="1">
        <v>95245.86557</v>
      </c>
      <c r="G11" s="1">
        <v>51859.64071</v>
      </c>
      <c r="H11" s="1">
        <v>147105.50628</v>
      </c>
      <c r="I11" s="1">
        <v>76159.53979000001</v>
      </c>
      <c r="J11" s="1">
        <v>47333.318159999995</v>
      </c>
      <c r="K11" s="1">
        <v>123492.85795</v>
      </c>
      <c r="L11" s="1">
        <v>67620.44325</v>
      </c>
      <c r="M11" s="1">
        <v>48246.15314</v>
      </c>
      <c r="N11" s="1">
        <v>115866.59639</v>
      </c>
      <c r="O11" s="1">
        <f t="shared" si="0"/>
        <v>239025.84861</v>
      </c>
      <c r="P11" s="1">
        <f t="shared" si="1"/>
        <v>147439.11201</v>
      </c>
      <c r="Q11" s="1">
        <v>386464.96062</v>
      </c>
      <c r="R11" s="1">
        <v>388825.17119</v>
      </c>
      <c r="S11" s="1">
        <v>378568.54718</v>
      </c>
      <c r="T11" s="1">
        <v>767393.71837</v>
      </c>
    </row>
    <row r="12" spans="1:20" ht="15">
      <c r="A12" s="7"/>
      <c r="B12" s="8"/>
      <c r="C12" s="8"/>
      <c r="D12" s="8"/>
      <c r="E12" s="2">
        <v>4</v>
      </c>
      <c r="F12" s="1">
        <v>2700.2617099999998</v>
      </c>
      <c r="G12" s="1">
        <v>1181.0625</v>
      </c>
      <c r="H12" s="1">
        <v>3881.3242099999998</v>
      </c>
      <c r="I12" s="1">
        <v>8683.627390000001</v>
      </c>
      <c r="J12" s="1">
        <v>2919.05559</v>
      </c>
      <c r="K12" s="1">
        <v>11602.68298</v>
      </c>
      <c r="L12" s="1">
        <v>1532.61888</v>
      </c>
      <c r="M12" s="1">
        <v>2139.9770099999996</v>
      </c>
      <c r="N12" s="1">
        <v>3672.59589</v>
      </c>
      <c r="O12" s="1">
        <f t="shared" si="0"/>
        <v>12916.50798</v>
      </c>
      <c r="P12" s="1">
        <f t="shared" si="1"/>
        <v>6240.0951</v>
      </c>
      <c r="Q12" s="1">
        <v>19156.603079999997</v>
      </c>
      <c r="R12" s="1">
        <v>29547.3901</v>
      </c>
      <c r="S12" s="1">
        <v>8942.491259999999</v>
      </c>
      <c r="T12" s="1">
        <v>38489.88136</v>
      </c>
    </row>
    <row r="13" spans="1:20" ht="15">
      <c r="A13" s="7"/>
      <c r="B13" s="8"/>
      <c r="C13" s="8"/>
      <c r="D13" s="8"/>
      <c r="E13" s="2">
        <v>230</v>
      </c>
      <c r="F13" s="1">
        <v>4965.6574900000005</v>
      </c>
      <c r="G13" s="1">
        <v>3665.92792</v>
      </c>
      <c r="H13" s="1">
        <v>8631.58541</v>
      </c>
      <c r="I13" s="1">
        <v>15617.340380000001</v>
      </c>
      <c r="J13" s="1">
        <v>6357.61465</v>
      </c>
      <c r="K13" s="1">
        <v>21974.95503</v>
      </c>
      <c r="L13" s="1">
        <v>5128.528139999999</v>
      </c>
      <c r="M13" s="1">
        <v>9666.978130000001</v>
      </c>
      <c r="N13" s="1">
        <v>14795.50627</v>
      </c>
      <c r="O13" s="1">
        <f t="shared" si="0"/>
        <v>25711.52601</v>
      </c>
      <c r="P13" s="1">
        <f t="shared" si="1"/>
        <v>19690.5207</v>
      </c>
      <c r="Q13" s="1">
        <v>45402.04671</v>
      </c>
      <c r="R13" s="1">
        <v>28976.746769999998</v>
      </c>
      <c r="S13" s="1">
        <v>18333.42293</v>
      </c>
      <c r="T13" s="1">
        <v>47310.169700000006</v>
      </c>
    </row>
    <row r="14" spans="1:20" ht="15">
      <c r="A14" s="7"/>
      <c r="B14" s="8"/>
      <c r="C14" s="8"/>
      <c r="D14" s="8"/>
      <c r="E14" s="2">
        <v>358</v>
      </c>
      <c r="F14" s="1">
        <v>1202.1809099999998</v>
      </c>
      <c r="G14" s="1">
        <v>1215.3053200000002</v>
      </c>
      <c r="H14" s="1">
        <v>2417.48623</v>
      </c>
      <c r="I14" s="1">
        <v>5272.1775800000005</v>
      </c>
      <c r="J14" s="1">
        <v>2500.55053</v>
      </c>
      <c r="K14" s="1">
        <v>7772.72811</v>
      </c>
      <c r="L14" s="1">
        <v>1378.83509</v>
      </c>
      <c r="M14" s="1">
        <v>102.64517</v>
      </c>
      <c r="N14" s="1">
        <v>1481.48026</v>
      </c>
      <c r="O14" s="1">
        <f t="shared" si="0"/>
        <v>7853.193580000001</v>
      </c>
      <c r="P14" s="1">
        <f t="shared" si="1"/>
        <v>3818.5010199999997</v>
      </c>
      <c r="Q14" s="1">
        <v>11671.694599999999</v>
      </c>
      <c r="R14" s="1">
        <v>11481.92512</v>
      </c>
      <c r="S14" s="1">
        <v>6835.2521</v>
      </c>
      <c r="T14" s="1">
        <v>18317.177219999998</v>
      </c>
    </row>
    <row r="15" spans="1:20" ht="15">
      <c r="A15" s="7"/>
      <c r="B15" s="8"/>
      <c r="C15" s="8"/>
      <c r="D15" s="5" t="s">
        <v>11</v>
      </c>
      <c r="E15" s="2">
        <v>424</v>
      </c>
      <c r="F15" s="1">
        <v>431.52957000000004</v>
      </c>
      <c r="G15" s="1">
        <v>142.7788</v>
      </c>
      <c r="H15" s="1">
        <v>574.30837</v>
      </c>
      <c r="I15" s="1">
        <v>872.96549</v>
      </c>
      <c r="J15" s="1">
        <v>801.6550500000001</v>
      </c>
      <c r="K15" s="1">
        <v>1674.6205400000001</v>
      </c>
      <c r="L15" s="1">
        <v>33.95035</v>
      </c>
      <c r="M15" s="1">
        <v>103.95732000000001</v>
      </c>
      <c r="N15" s="1">
        <v>137.90767000000002</v>
      </c>
      <c r="O15" s="1">
        <f t="shared" si="0"/>
        <v>1338.4454100000003</v>
      </c>
      <c r="P15" s="1">
        <f t="shared" si="1"/>
        <v>1048.39117</v>
      </c>
      <c r="Q15" s="1">
        <v>2386.83658</v>
      </c>
      <c r="R15" s="1">
        <v>1337.56301</v>
      </c>
      <c r="S15" s="1">
        <v>422.47794</v>
      </c>
      <c r="T15" s="1">
        <v>1760.04095</v>
      </c>
    </row>
    <row r="16" spans="1:20" ht="15">
      <c r="A16" s="7"/>
      <c r="B16" s="8"/>
      <c r="C16" s="8"/>
      <c r="D16" s="5" t="s">
        <v>12</v>
      </c>
      <c r="E16" s="2">
        <v>362</v>
      </c>
      <c r="F16" s="1">
        <v>1818.5086999999999</v>
      </c>
      <c r="G16" s="1">
        <v>2592.19367</v>
      </c>
      <c r="H16" s="1">
        <v>4410.70237</v>
      </c>
      <c r="I16" s="1">
        <v>7226.31974</v>
      </c>
      <c r="J16" s="1">
        <v>3640.30404</v>
      </c>
      <c r="K16" s="1">
        <v>10866.62378</v>
      </c>
      <c r="L16" s="1">
        <v>805.11074</v>
      </c>
      <c r="M16" s="1">
        <v>186.64651999999998</v>
      </c>
      <c r="N16" s="1">
        <v>991.75726</v>
      </c>
      <c r="O16" s="1">
        <f t="shared" si="0"/>
        <v>9849.93918</v>
      </c>
      <c r="P16" s="1">
        <f t="shared" si="1"/>
        <v>6419.14423</v>
      </c>
      <c r="Q16" s="1">
        <v>16269.08341</v>
      </c>
      <c r="R16" s="1">
        <v>20258.22136</v>
      </c>
      <c r="S16" s="1">
        <v>12165.12455</v>
      </c>
      <c r="T16" s="1">
        <v>32423.34591</v>
      </c>
    </row>
    <row r="17" spans="1:20" ht="15">
      <c r="A17" s="7"/>
      <c r="B17" s="8"/>
      <c r="C17" s="8"/>
      <c r="D17" s="5" t="s">
        <v>13</v>
      </c>
      <c r="E17" s="2">
        <v>5</v>
      </c>
      <c r="F17" s="1">
        <v>4510.898450000001</v>
      </c>
      <c r="G17" s="1">
        <v>1627.3812</v>
      </c>
      <c r="H17" s="1">
        <v>6138.27965</v>
      </c>
      <c r="I17" s="1">
        <v>13998.84114</v>
      </c>
      <c r="J17" s="1">
        <v>6660.31542</v>
      </c>
      <c r="K17" s="1">
        <v>20659.15656</v>
      </c>
      <c r="L17" s="1">
        <v>3309.5386200000003</v>
      </c>
      <c r="M17" s="1">
        <v>4325.62291</v>
      </c>
      <c r="N17" s="1">
        <v>7635.16153</v>
      </c>
      <c r="O17" s="1">
        <f t="shared" si="0"/>
        <v>21819.27821</v>
      </c>
      <c r="P17" s="1">
        <f t="shared" si="1"/>
        <v>12613.31953</v>
      </c>
      <c r="Q17" s="1">
        <v>34432.597740000005</v>
      </c>
      <c r="R17" s="1">
        <v>40485.40315</v>
      </c>
      <c r="S17" s="1">
        <v>18409.24493</v>
      </c>
      <c r="T17" s="1">
        <v>58894.64808</v>
      </c>
    </row>
    <row r="18" spans="1:20" ht="15">
      <c r="A18" s="7"/>
      <c r="B18" s="8"/>
      <c r="C18" s="8"/>
      <c r="D18" s="5" t="s">
        <v>14</v>
      </c>
      <c r="E18" s="2">
        <v>361</v>
      </c>
      <c r="F18" s="1">
        <v>2084.70723</v>
      </c>
      <c r="G18" s="1">
        <v>913.85973</v>
      </c>
      <c r="H18" s="1">
        <v>2998.56696</v>
      </c>
      <c r="I18" s="1">
        <v>5185.623030000001</v>
      </c>
      <c r="J18" s="1">
        <v>2580.2761</v>
      </c>
      <c r="K18" s="1">
        <v>7765.89913</v>
      </c>
      <c r="L18" s="1">
        <v>507.89491</v>
      </c>
      <c r="M18" s="1">
        <v>423.90513</v>
      </c>
      <c r="N18" s="1">
        <v>931.8000400000001</v>
      </c>
      <c r="O18" s="1">
        <f t="shared" si="0"/>
        <v>7778.225170000001</v>
      </c>
      <c r="P18" s="1">
        <f t="shared" si="1"/>
        <v>3918.0409600000003</v>
      </c>
      <c r="Q18" s="1">
        <v>11696.26613</v>
      </c>
      <c r="R18" s="1">
        <v>15361.487130000001</v>
      </c>
      <c r="S18" s="1">
        <v>14565.12833</v>
      </c>
      <c r="T18" s="1">
        <v>29926.61546</v>
      </c>
    </row>
    <row r="19" spans="1:20" ht="15">
      <c r="A19" s="7"/>
      <c r="B19" s="8"/>
      <c r="C19" s="8"/>
      <c r="D19" s="5" t="s">
        <v>15</v>
      </c>
      <c r="E19" s="2">
        <v>119</v>
      </c>
      <c r="F19" s="1">
        <v>10833.46041</v>
      </c>
      <c r="G19" s="1">
        <v>5140.84183</v>
      </c>
      <c r="H19" s="1">
        <v>15974.30224</v>
      </c>
      <c r="I19" s="1">
        <v>37784.350049999994</v>
      </c>
      <c r="J19" s="1">
        <v>31143.92996</v>
      </c>
      <c r="K19" s="1">
        <v>68928.28001</v>
      </c>
      <c r="L19" s="1">
        <v>9705.243410000001</v>
      </c>
      <c r="M19" s="1">
        <v>15794.73516</v>
      </c>
      <c r="N19" s="1">
        <v>25499.97857</v>
      </c>
      <c r="O19" s="1">
        <f t="shared" si="0"/>
        <v>58323.053869999996</v>
      </c>
      <c r="P19" s="1">
        <f t="shared" si="1"/>
        <v>52079.506949999995</v>
      </c>
      <c r="Q19" s="1">
        <v>110402.56082</v>
      </c>
      <c r="R19" s="1">
        <v>80297.41117</v>
      </c>
      <c r="S19" s="1">
        <v>37358.13407</v>
      </c>
      <c r="T19" s="1">
        <v>117655.54523999999</v>
      </c>
    </row>
    <row r="20" spans="1:20" ht="15">
      <c r="A20" s="7"/>
      <c r="B20" s="8"/>
      <c r="C20" s="5" t="s">
        <v>16</v>
      </c>
      <c r="D20" s="5" t="s">
        <v>16</v>
      </c>
      <c r="E20" s="2">
        <v>242</v>
      </c>
      <c r="F20" s="1">
        <v>3389.14645</v>
      </c>
      <c r="G20" s="1">
        <v>3237.77121</v>
      </c>
      <c r="H20" s="1">
        <v>6626.91766</v>
      </c>
      <c r="I20" s="1">
        <v>9505.920619999999</v>
      </c>
      <c r="J20" s="1">
        <v>1783.03297</v>
      </c>
      <c r="K20" s="1">
        <v>11288.95359</v>
      </c>
      <c r="L20" s="1">
        <v>3090.73254</v>
      </c>
      <c r="M20" s="1">
        <v>1836.3981</v>
      </c>
      <c r="N20" s="1">
        <v>4927.130639999999</v>
      </c>
      <c r="O20" s="1">
        <f t="shared" si="0"/>
        <v>15985.799609999998</v>
      </c>
      <c r="P20" s="1">
        <f t="shared" si="1"/>
        <v>6857.20228</v>
      </c>
      <c r="Q20" s="1">
        <v>22843.00189</v>
      </c>
      <c r="R20" s="1">
        <v>39012.097369999996</v>
      </c>
      <c r="S20" s="1">
        <v>7276.481110000001</v>
      </c>
      <c r="T20" s="1">
        <v>46288.57848</v>
      </c>
    </row>
    <row r="21" spans="1:20" ht="15">
      <c r="A21" s="7"/>
      <c r="B21" s="8"/>
      <c r="C21" s="5" t="s">
        <v>17</v>
      </c>
      <c r="D21" s="5" t="s">
        <v>18</v>
      </c>
      <c r="E21" s="2">
        <v>370</v>
      </c>
      <c r="F21" s="1">
        <v>1037.50502</v>
      </c>
      <c r="G21" s="1">
        <v>13.224459999999999</v>
      </c>
      <c r="H21" s="1">
        <v>1050.72948</v>
      </c>
      <c r="I21" s="1">
        <v>2138.90949</v>
      </c>
      <c r="J21" s="1">
        <v>1214.59846</v>
      </c>
      <c r="K21" s="1">
        <v>3353.50795</v>
      </c>
      <c r="L21" s="1">
        <v>276.78208</v>
      </c>
      <c r="M21" s="1">
        <v>3.22672</v>
      </c>
      <c r="N21" s="1">
        <v>280.0088</v>
      </c>
      <c r="O21" s="1">
        <f t="shared" si="0"/>
        <v>3453.19659</v>
      </c>
      <c r="P21" s="1">
        <f t="shared" si="1"/>
        <v>1231.0496399999997</v>
      </c>
      <c r="Q21" s="1">
        <v>4684.246230000001</v>
      </c>
      <c r="R21" s="1">
        <v>10416.84374</v>
      </c>
      <c r="S21" s="1">
        <v>1592.3770200000001</v>
      </c>
      <c r="T21" s="1">
        <v>12009.22076</v>
      </c>
    </row>
    <row r="22" spans="1:20" ht="15">
      <c r="A22" s="7"/>
      <c r="B22" s="5" t="s">
        <v>19</v>
      </c>
      <c r="C22" s="5" t="s">
        <v>20</v>
      </c>
      <c r="D22" s="5" t="s">
        <v>19</v>
      </c>
      <c r="E22" s="2">
        <v>301</v>
      </c>
      <c r="F22" s="1">
        <v>19841.23467</v>
      </c>
      <c r="G22" s="1">
        <v>6397.52477</v>
      </c>
      <c r="H22" s="1">
        <v>26238.75944</v>
      </c>
      <c r="I22" s="1">
        <v>21117.7383</v>
      </c>
      <c r="J22" s="1">
        <v>3399.68565</v>
      </c>
      <c r="K22" s="1">
        <v>24517.42395</v>
      </c>
      <c r="L22" s="1">
        <v>2463.4089700000004</v>
      </c>
      <c r="M22" s="1">
        <v>762.56513</v>
      </c>
      <c r="N22" s="1">
        <v>3225.9741</v>
      </c>
      <c r="O22" s="1">
        <f t="shared" si="0"/>
        <v>43422.38194000001</v>
      </c>
      <c r="P22" s="1">
        <f t="shared" si="1"/>
        <v>10559.775549999998</v>
      </c>
      <c r="Q22" s="1">
        <v>53982.157490000005</v>
      </c>
      <c r="R22" s="1">
        <v>40461.21971</v>
      </c>
      <c r="S22" s="1">
        <v>23297.49618</v>
      </c>
      <c r="T22" s="1">
        <v>63758.71589</v>
      </c>
    </row>
    <row r="23" spans="1:20" ht="15">
      <c r="A23" s="7"/>
      <c r="B23" s="5" t="s">
        <v>21</v>
      </c>
      <c r="C23" s="5" t="s">
        <v>21</v>
      </c>
      <c r="D23" s="5" t="s">
        <v>21</v>
      </c>
      <c r="E23" s="2">
        <v>160</v>
      </c>
      <c r="F23" s="1">
        <v>13104.16318</v>
      </c>
      <c r="G23" s="1">
        <v>3188.7826</v>
      </c>
      <c r="H23" s="1">
        <v>16292.94578</v>
      </c>
      <c r="I23" s="1">
        <v>25218.17279</v>
      </c>
      <c r="J23" s="1">
        <v>8743.35672</v>
      </c>
      <c r="K23" s="1">
        <v>33961.52951</v>
      </c>
      <c r="L23" s="1">
        <v>10131.9045</v>
      </c>
      <c r="M23" s="1">
        <v>9107.82145</v>
      </c>
      <c r="N23" s="1">
        <v>19239.72595</v>
      </c>
      <c r="O23" s="1">
        <f t="shared" si="0"/>
        <v>48454.240470000004</v>
      </c>
      <c r="P23" s="1">
        <f t="shared" si="1"/>
        <v>21039.960769999998</v>
      </c>
      <c r="Q23" s="1">
        <v>69494.20124</v>
      </c>
      <c r="R23" s="1">
        <v>70925.20775</v>
      </c>
      <c r="S23" s="1">
        <v>34298.65347</v>
      </c>
      <c r="T23" s="1">
        <v>105223.86121999999</v>
      </c>
    </row>
    <row r="24" spans="1:20" ht="15">
      <c r="A24" s="7"/>
      <c r="B24" s="8"/>
      <c r="C24" s="8"/>
      <c r="D24" s="8"/>
      <c r="E24" s="2">
        <v>324</v>
      </c>
      <c r="F24" s="1">
        <v>6995.31871</v>
      </c>
      <c r="G24" s="1">
        <v>1307.08629</v>
      </c>
      <c r="H24" s="1">
        <v>8302.405</v>
      </c>
      <c r="I24" s="1">
        <v>8968.76532</v>
      </c>
      <c r="J24" s="1">
        <v>2676.2450299999996</v>
      </c>
      <c r="K24" s="1">
        <v>11645.01035</v>
      </c>
      <c r="L24" s="1">
        <v>4086.58768</v>
      </c>
      <c r="M24" s="1">
        <v>3458.79992</v>
      </c>
      <c r="N24" s="1">
        <v>7545.3876</v>
      </c>
      <c r="O24" s="1">
        <f t="shared" si="0"/>
        <v>20050.67171</v>
      </c>
      <c r="P24" s="1">
        <f t="shared" si="1"/>
        <v>7442.131239999999</v>
      </c>
      <c r="Q24" s="1">
        <v>27492.802949999998</v>
      </c>
      <c r="R24" s="1">
        <v>52367.870200000005</v>
      </c>
      <c r="S24" s="1">
        <v>25556.787210000002</v>
      </c>
      <c r="T24" s="1">
        <v>77924.65741</v>
      </c>
    </row>
    <row r="25" spans="1:20" ht="15">
      <c r="A25" s="7"/>
      <c r="B25" s="8"/>
      <c r="C25" s="5" t="s">
        <v>22</v>
      </c>
      <c r="D25" s="5" t="s">
        <v>22</v>
      </c>
      <c r="E25" s="2">
        <v>401</v>
      </c>
      <c r="F25" s="1">
        <v>1836.4701699999998</v>
      </c>
      <c r="G25" s="1">
        <v>10.66865</v>
      </c>
      <c r="H25" s="1">
        <v>1847.1388200000001</v>
      </c>
      <c r="I25" s="1">
        <v>1707.4365</v>
      </c>
      <c r="J25" s="1">
        <v>301.99879999999996</v>
      </c>
      <c r="K25" s="1">
        <v>2009.4353</v>
      </c>
      <c r="L25" s="1">
        <v>175.60728</v>
      </c>
      <c r="M25" s="1">
        <v>2.4683800000000002</v>
      </c>
      <c r="N25" s="1">
        <v>178.07566</v>
      </c>
      <c r="O25" s="1">
        <f t="shared" si="0"/>
        <v>3719.51395</v>
      </c>
      <c r="P25" s="1">
        <f t="shared" si="1"/>
        <v>315.13583</v>
      </c>
      <c r="Q25" s="1">
        <v>4034.6497799999997</v>
      </c>
      <c r="R25" s="1">
        <v>9773.33674</v>
      </c>
      <c r="S25" s="1">
        <v>574.2676700000001</v>
      </c>
      <c r="T25" s="1">
        <v>10347.60441</v>
      </c>
    </row>
    <row r="26" spans="1:20" ht="15">
      <c r="A26" s="7"/>
      <c r="B26" s="8"/>
      <c r="C26" s="5" t="s">
        <v>23</v>
      </c>
      <c r="D26" s="5" t="s">
        <v>23</v>
      </c>
      <c r="E26" s="2">
        <v>161</v>
      </c>
      <c r="F26" s="1">
        <v>10760.36911</v>
      </c>
      <c r="G26" s="1">
        <v>5733.939219999999</v>
      </c>
      <c r="H26" s="1">
        <v>16494.30833</v>
      </c>
      <c r="I26" s="1">
        <v>13136.41634</v>
      </c>
      <c r="J26" s="1">
        <v>1904.25705</v>
      </c>
      <c r="K26" s="1">
        <v>15040.67339</v>
      </c>
      <c r="L26" s="1">
        <v>2301.68744</v>
      </c>
      <c r="M26" s="1">
        <v>3138.66992</v>
      </c>
      <c r="N26" s="1">
        <v>5440.35736</v>
      </c>
      <c r="O26" s="1">
        <f t="shared" si="0"/>
        <v>26198.47289</v>
      </c>
      <c r="P26" s="1">
        <f t="shared" si="1"/>
        <v>10776.866189999999</v>
      </c>
      <c r="Q26" s="1">
        <v>36975.33908</v>
      </c>
      <c r="R26" s="1">
        <v>99758.43144</v>
      </c>
      <c r="S26" s="1">
        <v>8710.46543</v>
      </c>
      <c r="T26" s="1">
        <v>108468.89687000001</v>
      </c>
    </row>
    <row r="27" spans="1:20" ht="15">
      <c r="A27" s="7"/>
      <c r="B27" s="5" t="s">
        <v>24</v>
      </c>
      <c r="C27" s="5" t="s">
        <v>24</v>
      </c>
      <c r="D27" s="5" t="s">
        <v>25</v>
      </c>
      <c r="E27" s="2">
        <v>12</v>
      </c>
      <c r="F27" s="1">
        <v>2482.71629</v>
      </c>
      <c r="G27" s="1">
        <v>4090.5833</v>
      </c>
      <c r="H27" s="1">
        <v>6573.29959</v>
      </c>
      <c r="I27" s="1">
        <v>10242.23453</v>
      </c>
      <c r="J27" s="1">
        <v>9241.66251</v>
      </c>
      <c r="K27" s="1">
        <v>19483.89704</v>
      </c>
      <c r="L27" s="1">
        <v>6164.95492</v>
      </c>
      <c r="M27" s="1">
        <v>8849.27525</v>
      </c>
      <c r="N27" s="1">
        <v>15014.23017</v>
      </c>
      <c r="O27" s="1">
        <f t="shared" si="0"/>
        <v>18889.905740000002</v>
      </c>
      <c r="P27" s="1">
        <f t="shared" si="1"/>
        <v>22181.52106</v>
      </c>
      <c r="Q27" s="1">
        <v>41071.426799999994</v>
      </c>
      <c r="R27" s="1">
        <v>31812.08348</v>
      </c>
      <c r="S27" s="1">
        <v>20297.720350000003</v>
      </c>
      <c r="T27" s="1">
        <v>52109.80383</v>
      </c>
    </row>
    <row r="28" spans="1:20" ht="15">
      <c r="A28" s="7"/>
      <c r="B28" s="8"/>
      <c r="C28" s="8"/>
      <c r="D28" s="8"/>
      <c r="E28" s="2">
        <v>335</v>
      </c>
      <c r="F28" s="1">
        <v>3642.8346800000004</v>
      </c>
      <c r="G28" s="1">
        <v>1237.95598</v>
      </c>
      <c r="H28" s="1">
        <v>4880.790660000001</v>
      </c>
      <c r="I28" s="1">
        <v>9581.311310000001</v>
      </c>
      <c r="J28" s="1">
        <v>4001.39572</v>
      </c>
      <c r="K28" s="1">
        <v>13582.70703</v>
      </c>
      <c r="L28" s="1">
        <v>5390.24899</v>
      </c>
      <c r="M28" s="1">
        <v>971.3196800000001</v>
      </c>
      <c r="N28" s="1">
        <v>6361.56867</v>
      </c>
      <c r="O28" s="1">
        <f t="shared" si="0"/>
        <v>18614.39498</v>
      </c>
      <c r="P28" s="1">
        <f t="shared" si="1"/>
        <v>6210.67138</v>
      </c>
      <c r="Q28" s="1">
        <v>24825.06636</v>
      </c>
      <c r="R28" s="1">
        <v>35357.66051</v>
      </c>
      <c r="S28" s="1">
        <v>7639.70226</v>
      </c>
      <c r="T28" s="1">
        <v>42997.36277</v>
      </c>
    </row>
    <row r="29" spans="1:20" ht="15">
      <c r="A29" s="7"/>
      <c r="B29" s="8"/>
      <c r="C29" s="8"/>
      <c r="D29" s="5" t="s">
        <v>24</v>
      </c>
      <c r="E29" s="2">
        <v>6</v>
      </c>
      <c r="F29" s="1">
        <v>1909.04447</v>
      </c>
      <c r="G29" s="1">
        <v>2315.96298</v>
      </c>
      <c r="H29" s="1">
        <v>4225.00745</v>
      </c>
      <c r="I29" s="1">
        <v>8396.30984</v>
      </c>
      <c r="J29" s="1">
        <v>3240.7062400000004</v>
      </c>
      <c r="K29" s="1">
        <v>11637.01608</v>
      </c>
      <c r="L29" s="1">
        <v>4295.32412</v>
      </c>
      <c r="M29" s="1">
        <v>3442.32755</v>
      </c>
      <c r="N29" s="1">
        <v>7737.65167</v>
      </c>
      <c r="O29" s="1">
        <f t="shared" si="0"/>
        <v>14600.67843</v>
      </c>
      <c r="P29" s="1">
        <f t="shared" si="1"/>
        <v>8998.99677</v>
      </c>
      <c r="Q29" s="1">
        <v>23599.675199999998</v>
      </c>
      <c r="R29" s="1">
        <v>13768.91805</v>
      </c>
      <c r="S29" s="1">
        <v>6183.31614</v>
      </c>
      <c r="T29" s="1">
        <v>19952.234190000003</v>
      </c>
    </row>
    <row r="30" spans="1:20" ht="15">
      <c r="A30" s="7"/>
      <c r="B30" s="8"/>
      <c r="C30" s="8"/>
      <c r="D30" s="8"/>
      <c r="E30" s="2">
        <v>8</v>
      </c>
      <c r="F30" s="1">
        <v>5315.03136</v>
      </c>
      <c r="G30" s="1">
        <v>5876.08563</v>
      </c>
      <c r="H30" s="1">
        <v>11191.11699</v>
      </c>
      <c r="I30" s="1">
        <v>21881.05793</v>
      </c>
      <c r="J30" s="1">
        <v>12110.59903</v>
      </c>
      <c r="K30" s="1">
        <v>33991.65696</v>
      </c>
      <c r="L30" s="1">
        <v>10852.023369999999</v>
      </c>
      <c r="M30" s="1">
        <v>7566.11365</v>
      </c>
      <c r="N30" s="1">
        <v>18418.13702</v>
      </c>
      <c r="O30" s="1">
        <f t="shared" si="0"/>
        <v>38048.11266</v>
      </c>
      <c r="P30" s="1">
        <f t="shared" si="1"/>
        <v>25552.79831</v>
      </c>
      <c r="Q30" s="1">
        <v>63600.91097</v>
      </c>
      <c r="R30" s="1">
        <v>34472.959299999995</v>
      </c>
      <c r="S30" s="1">
        <v>30143.258510000003</v>
      </c>
      <c r="T30" s="1">
        <v>64616.21781</v>
      </c>
    </row>
    <row r="31" spans="1:20" ht="15">
      <c r="A31" s="7"/>
      <c r="B31" s="8"/>
      <c r="C31" s="8"/>
      <c r="D31" s="8"/>
      <c r="E31" s="2">
        <v>9</v>
      </c>
      <c r="F31" s="1">
        <v>67536.74039</v>
      </c>
      <c r="G31" s="1">
        <v>124939.60953</v>
      </c>
      <c r="H31" s="1">
        <v>192476.34991999998</v>
      </c>
      <c r="I31" s="1">
        <v>25114.10151</v>
      </c>
      <c r="J31" s="1">
        <v>20698.289670000002</v>
      </c>
      <c r="K31" s="1">
        <v>45812.39118</v>
      </c>
      <c r="L31" s="1">
        <v>21818.68735</v>
      </c>
      <c r="M31" s="1">
        <v>31681.90061</v>
      </c>
      <c r="N31" s="1">
        <v>53500.587960000004</v>
      </c>
      <c r="O31" s="1">
        <f t="shared" si="0"/>
        <v>114469.52924999999</v>
      </c>
      <c r="P31" s="1">
        <f t="shared" si="1"/>
        <v>177319.79981000003</v>
      </c>
      <c r="Q31" s="1">
        <v>291789.32906</v>
      </c>
      <c r="R31" s="1">
        <v>236361.94748</v>
      </c>
      <c r="S31" s="1">
        <v>467896.44205</v>
      </c>
      <c r="T31" s="1">
        <v>704258.3895299999</v>
      </c>
    </row>
    <row r="32" spans="1:20" ht="15">
      <c r="A32" s="7"/>
      <c r="B32" s="8"/>
      <c r="C32" s="8"/>
      <c r="D32" s="8"/>
      <c r="E32" s="2">
        <v>10</v>
      </c>
      <c r="F32" s="1">
        <v>1577.63624</v>
      </c>
      <c r="G32" s="1">
        <v>2600.92157</v>
      </c>
      <c r="H32" s="1">
        <v>4178.55781</v>
      </c>
      <c r="I32" s="1">
        <v>26412.21798</v>
      </c>
      <c r="J32" s="1">
        <v>7959.785980000001</v>
      </c>
      <c r="K32" s="1">
        <v>34372.00396</v>
      </c>
      <c r="L32" s="1">
        <v>6092.2261</v>
      </c>
      <c r="M32" s="1">
        <v>4607.21212</v>
      </c>
      <c r="N32" s="1">
        <v>10699.43822</v>
      </c>
      <c r="O32" s="1">
        <f t="shared" si="0"/>
        <v>34082.08032</v>
      </c>
      <c r="P32" s="1">
        <f t="shared" si="1"/>
        <v>15167.919670000001</v>
      </c>
      <c r="Q32" s="1">
        <v>49249.999990000004</v>
      </c>
      <c r="R32" s="1">
        <v>27061.81902</v>
      </c>
      <c r="S32" s="1">
        <v>12816.2022</v>
      </c>
      <c r="T32" s="1">
        <v>39878.02122</v>
      </c>
    </row>
    <row r="33" spans="1:20" ht="15">
      <c r="A33" s="7"/>
      <c r="B33" s="8"/>
      <c r="C33" s="8"/>
      <c r="D33" s="8"/>
      <c r="E33" s="2">
        <v>11</v>
      </c>
      <c r="F33" s="1">
        <v>59341.354060000005</v>
      </c>
      <c r="G33" s="1">
        <v>55235.584630000005</v>
      </c>
      <c r="H33" s="1">
        <v>114576.93869</v>
      </c>
      <c r="I33" s="1">
        <v>21564.69262</v>
      </c>
      <c r="J33" s="1">
        <v>15223.670820000001</v>
      </c>
      <c r="K33" s="1">
        <v>36788.36344</v>
      </c>
      <c r="L33" s="1">
        <v>33742.99596</v>
      </c>
      <c r="M33" s="1">
        <v>14888.85976</v>
      </c>
      <c r="N33" s="1">
        <v>48631.85572</v>
      </c>
      <c r="O33" s="1">
        <f t="shared" si="0"/>
        <v>114649.04264</v>
      </c>
      <c r="P33" s="1">
        <f t="shared" si="1"/>
        <v>85348.11521000002</v>
      </c>
      <c r="Q33" s="1">
        <v>199997.15785</v>
      </c>
      <c r="R33" s="1">
        <v>224669.04235</v>
      </c>
      <c r="S33" s="1">
        <v>425599.73725999997</v>
      </c>
      <c r="T33" s="1">
        <v>650268.77961</v>
      </c>
    </row>
    <row r="34" spans="1:20" ht="15">
      <c r="A34" s="7"/>
      <c r="B34" s="8"/>
      <c r="C34" s="8"/>
      <c r="D34" s="8"/>
      <c r="E34" s="2">
        <v>121</v>
      </c>
      <c r="F34" s="1">
        <v>1894.3299299999999</v>
      </c>
      <c r="G34" s="1">
        <v>935.5719300000001</v>
      </c>
      <c r="H34" s="1">
        <v>2829.90186</v>
      </c>
      <c r="I34" s="1">
        <v>15595.77532</v>
      </c>
      <c r="J34" s="1">
        <v>3537.48548</v>
      </c>
      <c r="K34" s="1">
        <v>19133.2608</v>
      </c>
      <c r="L34" s="1">
        <v>7440.371139999999</v>
      </c>
      <c r="M34" s="1">
        <v>6887.1112</v>
      </c>
      <c r="N34" s="1">
        <v>14327.48234</v>
      </c>
      <c r="O34" s="1">
        <f t="shared" si="0"/>
        <v>24930.47639</v>
      </c>
      <c r="P34" s="1">
        <f t="shared" si="1"/>
        <v>11360.16861</v>
      </c>
      <c r="Q34" s="1">
        <v>36290.645</v>
      </c>
      <c r="R34" s="1">
        <v>20452.268170000003</v>
      </c>
      <c r="S34" s="1">
        <v>8907.91835</v>
      </c>
      <c r="T34" s="1">
        <v>29360.18652</v>
      </c>
    </row>
    <row r="35" spans="1:20" ht="15">
      <c r="A35" s="7"/>
      <c r="B35" s="8"/>
      <c r="C35" s="8"/>
      <c r="D35" s="8"/>
      <c r="E35" s="2">
        <v>133</v>
      </c>
      <c r="F35" s="1">
        <v>14424.51854</v>
      </c>
      <c r="G35" s="1">
        <v>4330.62409</v>
      </c>
      <c r="H35" s="1">
        <v>18755.14263</v>
      </c>
      <c r="I35" s="1">
        <v>33748.17997999999</v>
      </c>
      <c r="J35" s="1">
        <v>8148.99161</v>
      </c>
      <c r="K35" s="1">
        <v>41897.171590000005</v>
      </c>
      <c r="L35" s="1">
        <v>16920.219149999997</v>
      </c>
      <c r="M35" s="1">
        <v>18406.44018</v>
      </c>
      <c r="N35" s="1">
        <v>35326.659329999995</v>
      </c>
      <c r="O35" s="1">
        <f t="shared" si="0"/>
        <v>65092.91766999999</v>
      </c>
      <c r="P35" s="1">
        <f t="shared" si="1"/>
        <v>30886.05588</v>
      </c>
      <c r="Q35" s="1">
        <v>95978.97355</v>
      </c>
      <c r="R35" s="1">
        <v>60131.458049999994</v>
      </c>
      <c r="S35" s="1">
        <v>37394.58909</v>
      </c>
      <c r="T35" s="1">
        <v>97526.04714</v>
      </c>
    </row>
    <row r="36" spans="1:20" ht="15">
      <c r="A36" s="7"/>
      <c r="B36" s="8"/>
      <c r="C36" s="8"/>
      <c r="D36" s="8"/>
      <c r="E36" s="2">
        <v>276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7.7834200000000004</v>
      </c>
      <c r="M36" s="1">
        <v>0</v>
      </c>
      <c r="N36" s="1">
        <v>7.7834200000000004</v>
      </c>
      <c r="O36" s="1">
        <f t="shared" si="0"/>
        <v>7.7834200000000004</v>
      </c>
      <c r="P36" s="1">
        <f t="shared" si="1"/>
        <v>0</v>
      </c>
      <c r="Q36" s="1">
        <v>7.7834200000000004</v>
      </c>
      <c r="R36" s="1">
        <v>0</v>
      </c>
      <c r="S36" s="1">
        <v>0</v>
      </c>
      <c r="T36" s="1">
        <v>0</v>
      </c>
    </row>
    <row r="37" spans="1:20" ht="15">
      <c r="A37" s="7"/>
      <c r="B37" s="8"/>
      <c r="C37" s="8"/>
      <c r="D37" s="8"/>
      <c r="E37" s="2">
        <v>284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f t="shared" si="0"/>
        <v>0</v>
      </c>
      <c r="P37" s="1">
        <f t="shared" si="1"/>
        <v>0</v>
      </c>
      <c r="Q37" s="1">
        <v>0</v>
      </c>
      <c r="R37" s="1">
        <v>1.66992</v>
      </c>
      <c r="S37" s="1">
        <v>0</v>
      </c>
      <c r="T37" s="1">
        <v>1.66992</v>
      </c>
    </row>
    <row r="38" spans="1:20" ht="15">
      <c r="A38" s="7"/>
      <c r="B38" s="8"/>
      <c r="C38" s="8"/>
      <c r="D38" s="8"/>
      <c r="E38" s="2">
        <v>322</v>
      </c>
      <c r="F38" s="1">
        <v>1105.7011699999998</v>
      </c>
      <c r="G38" s="1">
        <v>1120.87644</v>
      </c>
      <c r="H38" s="1">
        <v>2226.57761</v>
      </c>
      <c r="I38" s="1">
        <v>6603.06162</v>
      </c>
      <c r="J38" s="1">
        <v>2579.4078799999997</v>
      </c>
      <c r="K38" s="1">
        <v>9182.4695</v>
      </c>
      <c r="L38" s="1">
        <v>5472.3039100000005</v>
      </c>
      <c r="M38" s="1">
        <v>1995.40729</v>
      </c>
      <c r="N38" s="1">
        <v>7467.7112</v>
      </c>
      <c r="O38" s="1">
        <f t="shared" si="0"/>
        <v>13181.066700000001</v>
      </c>
      <c r="P38" s="1">
        <f t="shared" si="1"/>
        <v>5695.69161</v>
      </c>
      <c r="Q38" s="1">
        <v>18876.758309999997</v>
      </c>
      <c r="R38" s="1">
        <v>14764.24826</v>
      </c>
      <c r="S38" s="1">
        <v>12782.43109</v>
      </c>
      <c r="T38" s="1">
        <v>27546.679350000002</v>
      </c>
    </row>
    <row r="39" spans="1:20" ht="15">
      <c r="A39" s="7"/>
      <c r="B39" s="8"/>
      <c r="C39" s="8"/>
      <c r="D39" s="8"/>
      <c r="E39" s="2">
        <v>329</v>
      </c>
      <c r="F39" s="1">
        <v>3243.26044</v>
      </c>
      <c r="G39" s="1">
        <v>1375.50727</v>
      </c>
      <c r="H39" s="1">
        <v>4618.76771</v>
      </c>
      <c r="I39" s="1">
        <v>6840.76101</v>
      </c>
      <c r="J39" s="1">
        <v>3399.41482</v>
      </c>
      <c r="K39" s="1">
        <v>10240.17583</v>
      </c>
      <c r="L39" s="1">
        <v>2589.3565</v>
      </c>
      <c r="M39" s="1">
        <v>916.4935</v>
      </c>
      <c r="N39" s="1">
        <v>3505.85</v>
      </c>
      <c r="O39" s="1">
        <f t="shared" si="0"/>
        <v>12673.37795</v>
      </c>
      <c r="P39" s="1">
        <f t="shared" si="1"/>
        <v>5691.4155900000005</v>
      </c>
      <c r="Q39" s="1">
        <v>18364.79354</v>
      </c>
      <c r="R39" s="1">
        <v>21079.88142</v>
      </c>
      <c r="S39" s="1">
        <v>11651.348119999999</v>
      </c>
      <c r="T39" s="1">
        <v>32731.22954</v>
      </c>
    </row>
    <row r="40" spans="1:20" ht="15">
      <c r="A40" s="7"/>
      <c r="B40" s="8"/>
      <c r="C40" s="8"/>
      <c r="D40" s="8"/>
      <c r="E40" s="2">
        <v>344</v>
      </c>
      <c r="F40" s="1">
        <v>6702.61438</v>
      </c>
      <c r="G40" s="1">
        <v>3216.74793</v>
      </c>
      <c r="H40" s="1">
        <v>9919.36231</v>
      </c>
      <c r="I40" s="1">
        <v>3975.7853999999998</v>
      </c>
      <c r="J40" s="1">
        <v>1427.79654</v>
      </c>
      <c r="K40" s="1">
        <v>5403.58194</v>
      </c>
      <c r="L40" s="1">
        <v>4776.527440000001</v>
      </c>
      <c r="M40" s="1">
        <v>2198.9732000000004</v>
      </c>
      <c r="N40" s="1">
        <v>6975.500639999999</v>
      </c>
      <c r="O40" s="1">
        <f t="shared" si="0"/>
        <v>15454.927220000001</v>
      </c>
      <c r="P40" s="1">
        <f t="shared" si="1"/>
        <v>6843.51767</v>
      </c>
      <c r="Q40" s="1">
        <v>22298.44489</v>
      </c>
      <c r="R40" s="1">
        <v>19571.42668</v>
      </c>
      <c r="S40" s="1">
        <v>13826.45962</v>
      </c>
      <c r="T40" s="1">
        <v>33397.8863</v>
      </c>
    </row>
    <row r="41" spans="1:20" ht="15">
      <c r="A41" s="7"/>
      <c r="B41" s="8"/>
      <c r="C41" s="8"/>
      <c r="D41" s="8"/>
      <c r="E41" s="2">
        <v>380</v>
      </c>
      <c r="F41" s="1">
        <v>0</v>
      </c>
      <c r="G41" s="1">
        <v>0</v>
      </c>
      <c r="H41" s="1">
        <v>0</v>
      </c>
      <c r="I41" s="1">
        <v>345.45076</v>
      </c>
      <c r="J41" s="1">
        <v>0.11191</v>
      </c>
      <c r="K41" s="1">
        <v>345.56266999999997</v>
      </c>
      <c r="L41" s="1">
        <v>580.1803100000001</v>
      </c>
      <c r="M41" s="1">
        <v>22.80821</v>
      </c>
      <c r="N41" s="1">
        <v>602.98852</v>
      </c>
      <c r="O41" s="1">
        <f t="shared" si="0"/>
        <v>925.6310700000001</v>
      </c>
      <c r="P41" s="1">
        <f t="shared" si="1"/>
        <v>22.92012</v>
      </c>
      <c r="Q41" s="1">
        <v>948.5511899999999</v>
      </c>
      <c r="R41" s="1">
        <v>2.43539</v>
      </c>
      <c r="S41" s="1">
        <v>0</v>
      </c>
      <c r="T41" s="1">
        <v>2.43539</v>
      </c>
    </row>
    <row r="42" spans="1:20" ht="15">
      <c r="A42" s="7"/>
      <c r="B42" s="8"/>
      <c r="C42" s="8"/>
      <c r="D42" s="5" t="s">
        <v>26</v>
      </c>
      <c r="E42" s="2">
        <v>213</v>
      </c>
      <c r="F42" s="1">
        <v>4380.375849999999</v>
      </c>
      <c r="G42" s="1">
        <v>1967.98594</v>
      </c>
      <c r="H42" s="1">
        <v>6348.36179</v>
      </c>
      <c r="I42" s="1">
        <v>5640.0664400000005</v>
      </c>
      <c r="J42" s="1">
        <v>4061.89764</v>
      </c>
      <c r="K42" s="1">
        <v>9701.96408</v>
      </c>
      <c r="L42" s="1">
        <v>6795.72676</v>
      </c>
      <c r="M42" s="1">
        <v>5434.64195</v>
      </c>
      <c r="N42" s="1">
        <v>12230.36871</v>
      </c>
      <c r="O42" s="1">
        <f t="shared" si="0"/>
        <v>16816.169049999997</v>
      </c>
      <c r="P42" s="1">
        <f t="shared" si="1"/>
        <v>11464.525529999999</v>
      </c>
      <c r="Q42" s="1">
        <v>28280.69458</v>
      </c>
      <c r="R42" s="1">
        <v>22700.406079999997</v>
      </c>
      <c r="S42" s="1">
        <v>8864.5565</v>
      </c>
      <c r="T42" s="1">
        <v>31564.96258</v>
      </c>
    </row>
    <row r="43" spans="1:20" ht="15">
      <c r="A43" s="7"/>
      <c r="B43" s="8"/>
      <c r="C43" s="8"/>
      <c r="D43" s="8"/>
      <c r="E43" s="2">
        <v>346</v>
      </c>
      <c r="F43" s="1">
        <v>1655.9576000000002</v>
      </c>
      <c r="G43" s="1">
        <v>969.57677</v>
      </c>
      <c r="H43" s="1">
        <v>2625.5343700000003</v>
      </c>
      <c r="I43" s="1">
        <v>5139.34314</v>
      </c>
      <c r="J43" s="1">
        <v>1634.6874599999999</v>
      </c>
      <c r="K43" s="1">
        <v>6774.0306</v>
      </c>
      <c r="L43" s="1">
        <v>2129.3591800000004</v>
      </c>
      <c r="M43" s="1">
        <v>397.59274</v>
      </c>
      <c r="N43" s="1">
        <v>2526.95192</v>
      </c>
      <c r="O43" s="1">
        <f t="shared" si="0"/>
        <v>8924.659920000002</v>
      </c>
      <c r="P43" s="1">
        <f t="shared" si="1"/>
        <v>3001.85697</v>
      </c>
      <c r="Q43" s="1">
        <v>11926.51689</v>
      </c>
      <c r="R43" s="1">
        <v>31290.38179</v>
      </c>
      <c r="S43" s="1">
        <v>10465.60549</v>
      </c>
      <c r="T43" s="1">
        <v>41755.98728</v>
      </c>
    </row>
    <row r="44" spans="1:20" ht="15">
      <c r="A44" s="7"/>
      <c r="B44" s="5" t="s">
        <v>27</v>
      </c>
      <c r="C44" s="5" t="s">
        <v>27</v>
      </c>
      <c r="D44" s="5" t="s">
        <v>27</v>
      </c>
      <c r="E44" s="2">
        <v>149</v>
      </c>
      <c r="F44" s="1">
        <v>69395.39101</v>
      </c>
      <c r="G44" s="1">
        <v>19942.80515</v>
      </c>
      <c r="H44" s="1">
        <v>89338.19615999999</v>
      </c>
      <c r="I44" s="1">
        <v>78104.45593000001</v>
      </c>
      <c r="J44" s="1">
        <v>59572.00691</v>
      </c>
      <c r="K44" s="1">
        <v>137676.46284</v>
      </c>
      <c r="L44" s="1">
        <v>15132.979539999998</v>
      </c>
      <c r="M44" s="1">
        <v>36346.666130000005</v>
      </c>
      <c r="N44" s="1">
        <v>51479.645670000005</v>
      </c>
      <c r="O44" s="1">
        <f t="shared" si="0"/>
        <v>162632.82648000002</v>
      </c>
      <c r="P44" s="1">
        <f t="shared" si="1"/>
        <v>115861.47819</v>
      </c>
      <c r="Q44" s="1">
        <v>278494.30467000004</v>
      </c>
      <c r="R44" s="1">
        <v>308940.02723</v>
      </c>
      <c r="S44" s="1">
        <v>119951.30063</v>
      </c>
      <c r="T44" s="1">
        <v>428891.32786</v>
      </c>
    </row>
    <row r="45" spans="1:20" ht="15">
      <c r="A45" s="7"/>
      <c r="B45" s="8"/>
      <c r="C45" s="8"/>
      <c r="D45" s="5" t="s">
        <v>28</v>
      </c>
      <c r="E45" s="2">
        <v>345</v>
      </c>
      <c r="F45" s="1">
        <v>1097.43822</v>
      </c>
      <c r="G45" s="1">
        <v>798.42797</v>
      </c>
      <c r="H45" s="1">
        <v>1895.86619</v>
      </c>
      <c r="I45" s="1">
        <v>8174.6623899999995</v>
      </c>
      <c r="J45" s="1">
        <v>4750.72308</v>
      </c>
      <c r="K45" s="1">
        <v>12925.385470000001</v>
      </c>
      <c r="L45" s="1">
        <v>5087.9924</v>
      </c>
      <c r="M45" s="1">
        <v>176.53301000000002</v>
      </c>
      <c r="N45" s="1">
        <v>5264.52541</v>
      </c>
      <c r="O45" s="1">
        <f t="shared" si="0"/>
        <v>14360.09301</v>
      </c>
      <c r="P45" s="1">
        <f t="shared" si="1"/>
        <v>5725.68406</v>
      </c>
      <c r="Q45" s="1">
        <v>20085.77707</v>
      </c>
      <c r="R45" s="1">
        <v>14532.9539</v>
      </c>
      <c r="S45" s="1">
        <v>8488.06234</v>
      </c>
      <c r="T45" s="1">
        <v>23021.016239999997</v>
      </c>
    </row>
    <row r="46" spans="1:20" ht="15">
      <c r="A46" s="7"/>
      <c r="B46" s="8"/>
      <c r="C46" s="8"/>
      <c r="D46" s="5" t="s">
        <v>29</v>
      </c>
      <c r="E46" s="2">
        <v>150</v>
      </c>
      <c r="F46" s="1">
        <v>5206.94804</v>
      </c>
      <c r="G46" s="1">
        <v>1649.0257900000001</v>
      </c>
      <c r="H46" s="1">
        <v>6855.97383</v>
      </c>
      <c r="I46" s="1">
        <v>22280.379820000002</v>
      </c>
      <c r="J46" s="1">
        <v>6080.24541</v>
      </c>
      <c r="K46" s="1">
        <v>28360.62523</v>
      </c>
      <c r="L46" s="1">
        <v>1913.81216</v>
      </c>
      <c r="M46" s="1">
        <v>1755.90022</v>
      </c>
      <c r="N46" s="1">
        <v>3669.71238</v>
      </c>
      <c r="O46" s="1">
        <f t="shared" si="0"/>
        <v>29401.140020000003</v>
      </c>
      <c r="P46" s="1">
        <f t="shared" si="1"/>
        <v>9485.17142</v>
      </c>
      <c r="Q46" s="1">
        <v>38886.31144</v>
      </c>
      <c r="R46" s="1">
        <v>34280.59865</v>
      </c>
      <c r="S46" s="1">
        <v>23953.61203</v>
      </c>
      <c r="T46" s="1">
        <v>58234.21068</v>
      </c>
    </row>
    <row r="47" spans="1:20" ht="15">
      <c r="A47" s="7"/>
      <c r="B47" s="8"/>
      <c r="C47" s="5" t="s">
        <v>30</v>
      </c>
      <c r="D47" s="5" t="s">
        <v>30</v>
      </c>
      <c r="E47" s="2">
        <v>188</v>
      </c>
      <c r="F47" s="1">
        <v>4951.3386900000005</v>
      </c>
      <c r="G47" s="1">
        <v>6241.26339</v>
      </c>
      <c r="H47" s="1">
        <v>11192.60208</v>
      </c>
      <c r="I47" s="1">
        <v>30196.919899999997</v>
      </c>
      <c r="J47" s="1">
        <v>8818.174210000001</v>
      </c>
      <c r="K47" s="1">
        <v>39015.09411</v>
      </c>
      <c r="L47" s="1">
        <v>8890.612210000001</v>
      </c>
      <c r="M47" s="1">
        <v>12193.819230000001</v>
      </c>
      <c r="N47" s="1">
        <v>21084.43144</v>
      </c>
      <c r="O47" s="1">
        <f t="shared" si="0"/>
        <v>44038.8708</v>
      </c>
      <c r="P47" s="1">
        <f t="shared" si="1"/>
        <v>27253.256830000002</v>
      </c>
      <c r="Q47" s="1">
        <v>71292.12762999999</v>
      </c>
      <c r="R47" s="1">
        <v>23435.048199999997</v>
      </c>
      <c r="S47" s="1">
        <v>10221.3363</v>
      </c>
      <c r="T47" s="1">
        <v>33656.3845</v>
      </c>
    </row>
    <row r="48" spans="1:20" ht="15">
      <c r="A48" s="7"/>
      <c r="B48" s="8"/>
      <c r="C48" s="5" t="s">
        <v>31</v>
      </c>
      <c r="D48" s="5" t="s">
        <v>32</v>
      </c>
      <c r="E48" s="2">
        <v>153</v>
      </c>
      <c r="F48" s="1">
        <v>8822.39355</v>
      </c>
      <c r="G48" s="1">
        <v>355.73899</v>
      </c>
      <c r="H48" s="1">
        <v>9178.132539999999</v>
      </c>
      <c r="I48" s="1">
        <v>14252.722730000001</v>
      </c>
      <c r="J48" s="1">
        <v>5166.696190000001</v>
      </c>
      <c r="K48" s="1">
        <v>19419.41892</v>
      </c>
      <c r="L48" s="1">
        <v>6519.95939</v>
      </c>
      <c r="M48" s="1">
        <v>1613.84603</v>
      </c>
      <c r="N48" s="1">
        <v>8133.80542</v>
      </c>
      <c r="O48" s="1">
        <f t="shared" si="0"/>
        <v>29595.075670000002</v>
      </c>
      <c r="P48" s="1">
        <f t="shared" si="1"/>
        <v>7136.28121</v>
      </c>
      <c r="Q48" s="1">
        <v>36731.35688</v>
      </c>
      <c r="R48" s="1">
        <v>9772.48417</v>
      </c>
      <c r="S48" s="1">
        <v>32455.94936</v>
      </c>
      <c r="T48" s="1">
        <v>42228.43353</v>
      </c>
    </row>
    <row r="49" spans="1:20" ht="15">
      <c r="A49" s="7"/>
      <c r="B49" s="5" t="s">
        <v>33</v>
      </c>
      <c r="C49" s="5" t="s">
        <v>33</v>
      </c>
      <c r="D49" s="5" t="s">
        <v>33</v>
      </c>
      <c r="E49" s="2">
        <v>146</v>
      </c>
      <c r="F49" s="1">
        <v>40762.48032</v>
      </c>
      <c r="G49" s="1">
        <v>1991.84309</v>
      </c>
      <c r="H49" s="1">
        <v>42754.32341</v>
      </c>
      <c r="I49" s="1">
        <v>60515.85305</v>
      </c>
      <c r="J49" s="1">
        <v>12534.8761</v>
      </c>
      <c r="K49" s="1">
        <v>73050.72915</v>
      </c>
      <c r="L49" s="1">
        <v>24277.831</v>
      </c>
      <c r="M49" s="1">
        <v>10519.56375</v>
      </c>
      <c r="N49" s="1">
        <v>34797.39475</v>
      </c>
      <c r="O49" s="1">
        <f t="shared" si="0"/>
        <v>125556.16437000001</v>
      </c>
      <c r="P49" s="1">
        <f t="shared" si="1"/>
        <v>25046.282939999997</v>
      </c>
      <c r="Q49" s="1">
        <v>150602.44731</v>
      </c>
      <c r="R49" s="1">
        <v>111567.7715</v>
      </c>
      <c r="S49" s="1">
        <v>45830.58213</v>
      </c>
      <c r="T49" s="1">
        <v>157398.35363</v>
      </c>
    </row>
    <row r="50" spans="1:20" ht="15">
      <c r="A50" s="7"/>
      <c r="B50" s="8"/>
      <c r="C50" s="8"/>
      <c r="D50" s="8"/>
      <c r="E50" s="2">
        <v>425</v>
      </c>
      <c r="F50" s="1">
        <v>332.4776</v>
      </c>
      <c r="G50" s="1">
        <v>0.01333</v>
      </c>
      <c r="H50" s="1">
        <v>332.49093</v>
      </c>
      <c r="I50" s="1">
        <v>2373.6120499999997</v>
      </c>
      <c r="J50" s="1">
        <v>3700.1589900000004</v>
      </c>
      <c r="K50" s="1">
        <v>6073.77104</v>
      </c>
      <c r="L50" s="1">
        <v>53.74438</v>
      </c>
      <c r="M50" s="1">
        <v>79.22252</v>
      </c>
      <c r="N50" s="1">
        <v>132.96689999999998</v>
      </c>
      <c r="O50" s="1">
        <f t="shared" si="0"/>
        <v>2759.83403</v>
      </c>
      <c r="P50" s="1">
        <f t="shared" si="1"/>
        <v>3779.3948400000004</v>
      </c>
      <c r="Q50" s="1">
        <v>6539.22887</v>
      </c>
      <c r="R50" s="1">
        <v>5340.2047</v>
      </c>
      <c r="S50" s="1">
        <v>195.36326</v>
      </c>
      <c r="T50" s="1">
        <v>5535.56796</v>
      </c>
    </row>
    <row r="51" spans="1:20" ht="15">
      <c r="A51" s="7"/>
      <c r="B51" s="8"/>
      <c r="C51" s="5" t="s">
        <v>34</v>
      </c>
      <c r="D51" s="5" t="s">
        <v>35</v>
      </c>
      <c r="E51" s="2">
        <v>135</v>
      </c>
      <c r="F51" s="1">
        <v>12756.1769</v>
      </c>
      <c r="G51" s="1">
        <v>5224.59734</v>
      </c>
      <c r="H51" s="1">
        <v>17980.77424</v>
      </c>
      <c r="I51" s="1">
        <v>15552.52347</v>
      </c>
      <c r="J51" s="1">
        <v>2347.78319</v>
      </c>
      <c r="K51" s="1">
        <v>17900.30666</v>
      </c>
      <c r="L51" s="1">
        <v>4166.92637</v>
      </c>
      <c r="M51" s="1">
        <v>2927.22156</v>
      </c>
      <c r="N51" s="1">
        <v>7094.14793</v>
      </c>
      <c r="O51" s="1">
        <f t="shared" si="0"/>
        <v>32475.62674</v>
      </c>
      <c r="P51" s="1">
        <f t="shared" si="1"/>
        <v>10499.60209</v>
      </c>
      <c r="Q51" s="1">
        <v>42975.22883</v>
      </c>
      <c r="R51" s="1">
        <v>51248.07701</v>
      </c>
      <c r="S51" s="1">
        <v>22328.14038</v>
      </c>
      <c r="T51" s="1">
        <v>73576.21739</v>
      </c>
    </row>
    <row r="52" spans="1:20" ht="15">
      <c r="A52" s="7"/>
      <c r="B52" s="5" t="s">
        <v>36</v>
      </c>
      <c r="C52" s="5" t="s">
        <v>37</v>
      </c>
      <c r="D52" s="5" t="s">
        <v>38</v>
      </c>
      <c r="E52" s="2">
        <v>129</v>
      </c>
      <c r="F52" s="1">
        <v>21912.41089</v>
      </c>
      <c r="G52" s="1">
        <v>25225.75841</v>
      </c>
      <c r="H52" s="1">
        <v>47138.169299999994</v>
      </c>
      <c r="I52" s="1">
        <v>17243.313850000002</v>
      </c>
      <c r="J52" s="1">
        <v>4552.31433</v>
      </c>
      <c r="K52" s="1">
        <v>21795.62818</v>
      </c>
      <c r="L52" s="1">
        <v>16149.68112</v>
      </c>
      <c r="M52" s="1">
        <v>6036.34112</v>
      </c>
      <c r="N52" s="1">
        <v>22186.02224</v>
      </c>
      <c r="O52" s="1">
        <f t="shared" si="0"/>
        <v>55305.405860000006</v>
      </c>
      <c r="P52" s="1">
        <f t="shared" si="1"/>
        <v>35814.41386</v>
      </c>
      <c r="Q52" s="1">
        <v>91119.81972</v>
      </c>
      <c r="R52" s="1">
        <v>133901.37789</v>
      </c>
      <c r="S52" s="1">
        <v>188395.92302000002</v>
      </c>
      <c r="T52" s="1">
        <v>322297.30091000005</v>
      </c>
    </row>
    <row r="53" spans="1:20" ht="15">
      <c r="A53" s="7"/>
      <c r="B53" s="8"/>
      <c r="C53" s="8"/>
      <c r="D53" s="5" t="s">
        <v>39</v>
      </c>
      <c r="E53" s="2">
        <v>422</v>
      </c>
      <c r="F53" s="1">
        <v>297.69156</v>
      </c>
      <c r="G53" s="1">
        <v>0.30513</v>
      </c>
      <c r="H53" s="1">
        <v>297.99669</v>
      </c>
      <c r="I53" s="1">
        <v>159.46584</v>
      </c>
      <c r="J53" s="1">
        <v>185.44374</v>
      </c>
      <c r="K53" s="1">
        <v>344.90958</v>
      </c>
      <c r="L53" s="1">
        <v>0.77234</v>
      </c>
      <c r="M53" s="1">
        <v>0</v>
      </c>
      <c r="N53" s="1">
        <v>0.77234</v>
      </c>
      <c r="O53" s="1">
        <f t="shared" si="0"/>
        <v>457.9297399999999</v>
      </c>
      <c r="P53" s="1">
        <f t="shared" si="1"/>
        <v>185.74886999999998</v>
      </c>
      <c r="Q53" s="1">
        <v>643.6786099999999</v>
      </c>
      <c r="R53" s="1">
        <v>2541.36919</v>
      </c>
      <c r="S53" s="1">
        <v>0</v>
      </c>
      <c r="T53" s="1">
        <v>2541.36919</v>
      </c>
    </row>
    <row r="54" spans="1:20" ht="15">
      <c r="A54" s="7"/>
      <c r="B54" s="8"/>
      <c r="C54" s="5" t="s">
        <v>36</v>
      </c>
      <c r="D54" s="5" t="s">
        <v>36</v>
      </c>
      <c r="E54" s="2">
        <v>2</v>
      </c>
      <c r="F54" s="1">
        <v>16578.48759</v>
      </c>
      <c r="G54" s="1">
        <v>4176.44806</v>
      </c>
      <c r="H54" s="1">
        <v>20754.93565</v>
      </c>
      <c r="I54" s="1">
        <v>32082.23781</v>
      </c>
      <c r="J54" s="1">
        <v>9980.07331</v>
      </c>
      <c r="K54" s="1">
        <v>42062.31112</v>
      </c>
      <c r="L54" s="1">
        <v>11670.649720000001</v>
      </c>
      <c r="M54" s="1">
        <v>15316.824279999999</v>
      </c>
      <c r="N54" s="1">
        <v>26987.474</v>
      </c>
      <c r="O54" s="1">
        <f t="shared" si="0"/>
        <v>60331.37512</v>
      </c>
      <c r="P54" s="1">
        <f t="shared" si="1"/>
        <v>29473.345649999996</v>
      </c>
      <c r="Q54" s="1">
        <v>89804.72077</v>
      </c>
      <c r="R54" s="1">
        <v>65090.17177</v>
      </c>
      <c r="S54" s="1">
        <v>25301.37666</v>
      </c>
      <c r="T54" s="1">
        <v>90391.54843000001</v>
      </c>
    </row>
    <row r="55" spans="1:20" ht="15">
      <c r="A55" s="7"/>
      <c r="B55" s="8"/>
      <c r="C55" s="8"/>
      <c r="D55" s="8"/>
      <c r="E55" s="2">
        <v>333</v>
      </c>
      <c r="F55" s="1">
        <v>4365.90508</v>
      </c>
      <c r="G55" s="1">
        <v>1408.70286</v>
      </c>
      <c r="H55" s="1">
        <v>5774.607940000001</v>
      </c>
      <c r="I55" s="1">
        <v>10558.820679999999</v>
      </c>
      <c r="J55" s="1">
        <v>5272.0792599999995</v>
      </c>
      <c r="K55" s="1">
        <v>15830.89994</v>
      </c>
      <c r="L55" s="1">
        <v>2404.29963</v>
      </c>
      <c r="M55" s="1">
        <v>1063.12943</v>
      </c>
      <c r="N55" s="1">
        <v>3467.42906</v>
      </c>
      <c r="O55" s="1">
        <f t="shared" si="0"/>
        <v>17329.02539</v>
      </c>
      <c r="P55" s="1">
        <f t="shared" si="1"/>
        <v>7743.91155</v>
      </c>
      <c r="Q55" s="1">
        <v>25072.93694</v>
      </c>
      <c r="R55" s="1">
        <v>27067.09111</v>
      </c>
      <c r="S55" s="1">
        <v>5324.3765</v>
      </c>
      <c r="T55" s="1">
        <v>32391.46761</v>
      </c>
    </row>
    <row r="56" spans="1:20" ht="15">
      <c r="A56" s="7"/>
      <c r="B56" s="8"/>
      <c r="C56" s="5" t="s">
        <v>40</v>
      </c>
      <c r="D56" s="5" t="s">
        <v>40</v>
      </c>
      <c r="E56" s="2">
        <v>200</v>
      </c>
      <c r="F56" s="1">
        <v>4838.98999</v>
      </c>
      <c r="G56" s="1">
        <v>518.29522</v>
      </c>
      <c r="H56" s="1">
        <v>5357.28521</v>
      </c>
      <c r="I56" s="1">
        <v>12183.19505</v>
      </c>
      <c r="J56" s="1">
        <v>3799.21862</v>
      </c>
      <c r="K56" s="1">
        <v>15982.41367</v>
      </c>
      <c r="L56" s="1">
        <v>6508.918610000001</v>
      </c>
      <c r="M56" s="1">
        <v>6656.21354</v>
      </c>
      <c r="N56" s="1">
        <v>13165.132150000001</v>
      </c>
      <c r="O56" s="1">
        <f t="shared" si="0"/>
        <v>23531.10365</v>
      </c>
      <c r="P56" s="1">
        <f t="shared" si="1"/>
        <v>10973.72738</v>
      </c>
      <c r="Q56" s="1">
        <v>34504.83103</v>
      </c>
      <c r="R56" s="1">
        <v>23429.59059</v>
      </c>
      <c r="S56" s="1">
        <v>12066.524039999998</v>
      </c>
      <c r="T56" s="1">
        <v>35496.114630000004</v>
      </c>
    </row>
    <row r="57" spans="1:20" ht="15">
      <c r="A57" s="7"/>
      <c r="B57" s="5" t="s">
        <v>41</v>
      </c>
      <c r="C57" s="5" t="s">
        <v>42</v>
      </c>
      <c r="D57" s="5" t="s">
        <v>42</v>
      </c>
      <c r="E57" s="2">
        <v>342</v>
      </c>
      <c r="F57" s="1">
        <v>5087.1653799999995</v>
      </c>
      <c r="G57" s="1">
        <v>530.52576</v>
      </c>
      <c r="H57" s="1">
        <v>5617.69114</v>
      </c>
      <c r="I57" s="1">
        <v>5837.10745</v>
      </c>
      <c r="J57" s="1">
        <v>1256.91518</v>
      </c>
      <c r="K57" s="1">
        <v>7094.0226299999995</v>
      </c>
      <c r="L57" s="1">
        <v>1359.9491200000002</v>
      </c>
      <c r="M57" s="1">
        <v>1776.99906</v>
      </c>
      <c r="N57" s="1">
        <v>3136.9481800000003</v>
      </c>
      <c r="O57" s="1">
        <f t="shared" si="0"/>
        <v>12284.22195</v>
      </c>
      <c r="P57" s="1">
        <f t="shared" si="1"/>
        <v>3564.44</v>
      </c>
      <c r="Q57" s="1">
        <v>15848.66195</v>
      </c>
      <c r="R57" s="1">
        <v>68084.63425</v>
      </c>
      <c r="S57" s="1">
        <v>6774.184</v>
      </c>
      <c r="T57" s="1">
        <v>74858.81825</v>
      </c>
    </row>
    <row r="58" spans="1:20" ht="15">
      <c r="A58" s="7"/>
      <c r="B58" s="8"/>
      <c r="C58" s="8"/>
      <c r="D58" s="5" t="s">
        <v>43</v>
      </c>
      <c r="E58" s="2">
        <v>388</v>
      </c>
      <c r="F58" s="1">
        <v>1257.82029</v>
      </c>
      <c r="G58" s="1">
        <v>224.85964</v>
      </c>
      <c r="H58" s="1">
        <v>1482.67993</v>
      </c>
      <c r="I58" s="1">
        <v>2335.6303700000003</v>
      </c>
      <c r="J58" s="1">
        <v>142.29529</v>
      </c>
      <c r="K58" s="1">
        <v>2477.9256600000003</v>
      </c>
      <c r="L58" s="1">
        <v>59.956480000000006</v>
      </c>
      <c r="M58" s="1">
        <v>70.67149</v>
      </c>
      <c r="N58" s="1">
        <v>130.62797</v>
      </c>
      <c r="O58" s="1">
        <f t="shared" si="0"/>
        <v>3653.4071400000003</v>
      </c>
      <c r="P58" s="1">
        <f t="shared" si="1"/>
        <v>437.82642000000004</v>
      </c>
      <c r="Q58" s="1">
        <v>4091.23356</v>
      </c>
      <c r="R58" s="1">
        <v>62389.03866</v>
      </c>
      <c r="S58" s="1">
        <v>1150.0291499999998</v>
      </c>
      <c r="T58" s="1">
        <v>63539.06781</v>
      </c>
    </row>
    <row r="59" spans="1:20" ht="15">
      <c r="A59" s="7"/>
      <c r="B59" s="8"/>
      <c r="C59" s="5" t="s">
        <v>44</v>
      </c>
      <c r="D59" s="5" t="s">
        <v>45</v>
      </c>
      <c r="E59" s="2">
        <v>417</v>
      </c>
      <c r="F59" s="1">
        <v>2223.88757</v>
      </c>
      <c r="G59" s="1">
        <v>115.69188</v>
      </c>
      <c r="H59" s="1">
        <v>2339.57945</v>
      </c>
      <c r="I59" s="1">
        <v>1165.49094</v>
      </c>
      <c r="J59" s="1">
        <v>222.71684</v>
      </c>
      <c r="K59" s="1">
        <v>1388.20778</v>
      </c>
      <c r="L59" s="1">
        <v>188.85549</v>
      </c>
      <c r="M59" s="1">
        <v>39.1328</v>
      </c>
      <c r="N59" s="1">
        <v>227.98829</v>
      </c>
      <c r="O59" s="1">
        <f t="shared" si="0"/>
        <v>3578.2339999999995</v>
      </c>
      <c r="P59" s="1">
        <f t="shared" si="1"/>
        <v>377.54152</v>
      </c>
      <c r="Q59" s="1">
        <v>3955.77552</v>
      </c>
      <c r="R59" s="1">
        <v>8161.53405</v>
      </c>
      <c r="S59" s="1">
        <v>1434.83203</v>
      </c>
      <c r="T59" s="1">
        <v>9596.36608</v>
      </c>
    </row>
    <row r="60" spans="1:20" ht="15">
      <c r="A60" s="7"/>
      <c r="B60" s="8"/>
      <c r="C60" s="8"/>
      <c r="D60" s="5" t="s">
        <v>46</v>
      </c>
      <c r="E60" s="2">
        <v>297</v>
      </c>
      <c r="F60" s="1">
        <v>4640.501429999999</v>
      </c>
      <c r="G60" s="1">
        <v>674.2450799999999</v>
      </c>
      <c r="H60" s="1">
        <v>5314.74651</v>
      </c>
      <c r="I60" s="1">
        <v>11046.31286</v>
      </c>
      <c r="J60" s="1">
        <v>2484.0711499999998</v>
      </c>
      <c r="K60" s="1">
        <v>13530.38401</v>
      </c>
      <c r="L60" s="1">
        <v>3053.83684</v>
      </c>
      <c r="M60" s="1">
        <v>2222.75971</v>
      </c>
      <c r="N60" s="1">
        <v>5276.59655</v>
      </c>
      <c r="O60" s="1">
        <f t="shared" si="0"/>
        <v>18740.65113</v>
      </c>
      <c r="P60" s="1">
        <f t="shared" si="1"/>
        <v>5381.075939999999</v>
      </c>
      <c r="Q60" s="1">
        <v>24121.72707</v>
      </c>
      <c r="R60" s="1">
        <v>54948.587759999995</v>
      </c>
      <c r="S60" s="1">
        <v>15698.982119999999</v>
      </c>
      <c r="T60" s="1">
        <v>70647.56988</v>
      </c>
    </row>
    <row r="61" spans="1:20" ht="15">
      <c r="A61" s="7"/>
      <c r="B61" s="8"/>
      <c r="C61" s="8"/>
      <c r="D61" s="5" t="s">
        <v>44</v>
      </c>
      <c r="E61" s="2">
        <v>147</v>
      </c>
      <c r="F61" s="1">
        <v>39739.43738</v>
      </c>
      <c r="G61" s="1">
        <v>11744.19841</v>
      </c>
      <c r="H61" s="1">
        <v>51483.63579</v>
      </c>
      <c r="I61" s="1">
        <v>43970.48611</v>
      </c>
      <c r="J61" s="1">
        <v>12554.830179999999</v>
      </c>
      <c r="K61" s="1">
        <v>56525.31629</v>
      </c>
      <c r="L61" s="1">
        <v>20082.77873</v>
      </c>
      <c r="M61" s="1">
        <v>20229.84882</v>
      </c>
      <c r="N61" s="1">
        <v>40312.62755</v>
      </c>
      <c r="O61" s="1">
        <f t="shared" si="0"/>
        <v>103792.70222</v>
      </c>
      <c r="P61" s="1">
        <f t="shared" si="1"/>
        <v>44528.87741</v>
      </c>
      <c r="Q61" s="1">
        <v>148321.57963</v>
      </c>
      <c r="R61" s="1">
        <v>192422.35906</v>
      </c>
      <c r="S61" s="1">
        <v>78061.00748</v>
      </c>
      <c r="T61" s="1">
        <v>270483.36654</v>
      </c>
    </row>
    <row r="62" spans="1:20" ht="15">
      <c r="A62" s="7"/>
      <c r="B62" s="8"/>
      <c r="C62" s="8"/>
      <c r="D62" s="8"/>
      <c r="E62" s="2">
        <v>327</v>
      </c>
      <c r="F62" s="1">
        <v>2704.7122400000003</v>
      </c>
      <c r="G62" s="1">
        <v>192.25427</v>
      </c>
      <c r="H62" s="1">
        <v>2896.9665099999997</v>
      </c>
      <c r="I62" s="1">
        <v>7040.552809999999</v>
      </c>
      <c r="J62" s="1">
        <v>1304.9283500000001</v>
      </c>
      <c r="K62" s="1">
        <v>8345.48116</v>
      </c>
      <c r="L62" s="1">
        <v>2180.83914</v>
      </c>
      <c r="M62" s="1">
        <v>627.98373</v>
      </c>
      <c r="N62" s="1">
        <v>2808.82287</v>
      </c>
      <c r="O62" s="1">
        <f t="shared" si="0"/>
        <v>11926.10419</v>
      </c>
      <c r="P62" s="1">
        <f t="shared" si="1"/>
        <v>2125.16635</v>
      </c>
      <c r="Q62" s="1">
        <v>14051.27054</v>
      </c>
      <c r="R62" s="1">
        <v>55516.71684</v>
      </c>
      <c r="S62" s="1">
        <v>8236.351059999999</v>
      </c>
      <c r="T62" s="1">
        <v>63753.0679</v>
      </c>
    </row>
    <row r="63" spans="1:20" ht="15">
      <c r="A63" s="7"/>
      <c r="B63" s="8"/>
      <c r="C63" s="5" t="s">
        <v>47</v>
      </c>
      <c r="D63" s="5" t="s">
        <v>47</v>
      </c>
      <c r="E63" s="2">
        <v>391</v>
      </c>
      <c r="F63" s="1">
        <v>866.06333</v>
      </c>
      <c r="G63" s="1">
        <v>68.40982000000001</v>
      </c>
      <c r="H63" s="1">
        <v>934.47315</v>
      </c>
      <c r="I63" s="1">
        <v>3737.13472</v>
      </c>
      <c r="J63" s="1">
        <v>783.45852</v>
      </c>
      <c r="K63" s="1">
        <v>4520.59324</v>
      </c>
      <c r="L63" s="1">
        <v>677.43976</v>
      </c>
      <c r="M63" s="1">
        <v>373.1468</v>
      </c>
      <c r="N63" s="1">
        <v>1050.58656</v>
      </c>
      <c r="O63" s="1">
        <f t="shared" si="0"/>
        <v>5280.63781</v>
      </c>
      <c r="P63" s="1">
        <f t="shared" si="1"/>
        <v>1225.01514</v>
      </c>
      <c r="Q63" s="1">
        <v>6505.652950000001</v>
      </c>
      <c r="R63" s="1">
        <v>17223.641399999997</v>
      </c>
      <c r="S63" s="1">
        <v>3504.95986</v>
      </c>
      <c r="T63" s="1">
        <v>20728.601260000003</v>
      </c>
    </row>
    <row r="64" spans="1:20" ht="15">
      <c r="A64" s="7"/>
      <c r="B64" s="8"/>
      <c r="C64" s="5" t="s">
        <v>48</v>
      </c>
      <c r="D64" s="5" t="s">
        <v>49</v>
      </c>
      <c r="E64" s="2">
        <v>148</v>
      </c>
      <c r="F64" s="1">
        <v>7489.4676</v>
      </c>
      <c r="G64" s="1">
        <v>2519.80339</v>
      </c>
      <c r="H64" s="1">
        <v>10009.27099</v>
      </c>
      <c r="I64" s="1">
        <v>25852.58948</v>
      </c>
      <c r="J64" s="1">
        <v>4800.91299</v>
      </c>
      <c r="K64" s="1">
        <v>30653.50247</v>
      </c>
      <c r="L64" s="1">
        <v>16284.93133</v>
      </c>
      <c r="M64" s="1">
        <v>12720.94686</v>
      </c>
      <c r="N64" s="1">
        <v>29005.878190000003</v>
      </c>
      <c r="O64" s="1">
        <f t="shared" si="0"/>
        <v>49626.98841</v>
      </c>
      <c r="P64" s="1">
        <f t="shared" si="1"/>
        <v>20041.66324</v>
      </c>
      <c r="Q64" s="1">
        <v>69668.65165</v>
      </c>
      <c r="R64" s="1">
        <v>40497.53138</v>
      </c>
      <c r="S64" s="1">
        <v>27367.07947</v>
      </c>
      <c r="T64" s="1">
        <v>67864.61085</v>
      </c>
    </row>
    <row r="65" spans="1:20" ht="15">
      <c r="A65" s="7"/>
      <c r="B65" s="5" t="s">
        <v>50</v>
      </c>
      <c r="C65" s="5" t="s">
        <v>51</v>
      </c>
      <c r="D65" s="5" t="s">
        <v>51</v>
      </c>
      <c r="E65" s="2">
        <v>234</v>
      </c>
      <c r="F65" s="1">
        <v>8452.16157</v>
      </c>
      <c r="G65" s="1">
        <v>1672.8938999999998</v>
      </c>
      <c r="H65" s="1">
        <v>10125.055470000001</v>
      </c>
      <c r="I65" s="1">
        <v>13707.13817</v>
      </c>
      <c r="J65" s="1">
        <v>2370.38769</v>
      </c>
      <c r="K65" s="1">
        <v>16077.52586</v>
      </c>
      <c r="L65" s="1">
        <v>4519.559200000001</v>
      </c>
      <c r="M65" s="1">
        <v>2244.1405099999997</v>
      </c>
      <c r="N65" s="1">
        <v>6763.69971</v>
      </c>
      <c r="O65" s="1">
        <f t="shared" si="0"/>
        <v>26678.858940000002</v>
      </c>
      <c r="P65" s="1">
        <f t="shared" si="1"/>
        <v>6287.4221</v>
      </c>
      <c r="Q65" s="1">
        <v>32966.28104</v>
      </c>
      <c r="R65" s="1">
        <v>52519.992210000004</v>
      </c>
      <c r="S65" s="1">
        <v>10685.727050000001</v>
      </c>
      <c r="T65" s="1">
        <v>63205.71926</v>
      </c>
    </row>
    <row r="66" spans="1:20" ht="15">
      <c r="A66" s="7"/>
      <c r="B66" s="8"/>
      <c r="C66" s="5" t="s">
        <v>52</v>
      </c>
      <c r="D66" s="5" t="s">
        <v>52</v>
      </c>
      <c r="E66" s="2">
        <v>176</v>
      </c>
      <c r="F66" s="1">
        <v>4768.14689</v>
      </c>
      <c r="G66" s="1">
        <v>862.53899</v>
      </c>
      <c r="H66" s="1">
        <v>5630.68588</v>
      </c>
      <c r="I66" s="1">
        <v>9699.30742</v>
      </c>
      <c r="J66" s="1">
        <v>2633.5047999999997</v>
      </c>
      <c r="K66" s="1">
        <v>12332.81222</v>
      </c>
      <c r="L66" s="1">
        <v>6518.24937</v>
      </c>
      <c r="M66" s="1">
        <v>7377.00157</v>
      </c>
      <c r="N66" s="1">
        <v>13895.25094</v>
      </c>
      <c r="O66" s="1">
        <f t="shared" si="0"/>
        <v>20985.70368</v>
      </c>
      <c r="P66" s="1">
        <f t="shared" si="1"/>
        <v>10873.04536</v>
      </c>
      <c r="Q66" s="1">
        <v>31858.74904</v>
      </c>
      <c r="R66" s="1">
        <v>44635.36396</v>
      </c>
      <c r="S66" s="1">
        <v>2486.9851</v>
      </c>
      <c r="T66" s="1">
        <v>47122.34906</v>
      </c>
    </row>
    <row r="67" spans="1:20" ht="15">
      <c r="A67" s="7"/>
      <c r="B67" s="8"/>
      <c r="C67" s="5" t="s">
        <v>53</v>
      </c>
      <c r="D67" s="5" t="s">
        <v>54</v>
      </c>
      <c r="E67" s="2">
        <v>392</v>
      </c>
      <c r="F67" s="1">
        <v>525.36249</v>
      </c>
      <c r="G67" s="1">
        <v>5.85748</v>
      </c>
      <c r="H67" s="1">
        <v>531.21997</v>
      </c>
      <c r="I67" s="1">
        <v>2667.14537</v>
      </c>
      <c r="J67" s="1">
        <v>656.56812</v>
      </c>
      <c r="K67" s="1">
        <v>3323.71349</v>
      </c>
      <c r="L67" s="1">
        <v>333.49986</v>
      </c>
      <c r="M67" s="1">
        <v>91.98854</v>
      </c>
      <c r="N67" s="1">
        <v>425.4884</v>
      </c>
      <c r="O67" s="1">
        <f t="shared" si="0"/>
        <v>3526.00772</v>
      </c>
      <c r="P67" s="1">
        <f t="shared" si="1"/>
        <v>754.4141400000001</v>
      </c>
      <c r="Q67" s="1">
        <v>4280.42186</v>
      </c>
      <c r="R67" s="1">
        <v>9901.711</v>
      </c>
      <c r="S67" s="1">
        <v>3575.77101</v>
      </c>
      <c r="T67" s="1">
        <v>13477.48201</v>
      </c>
    </row>
    <row r="68" spans="1:20" ht="15">
      <c r="A68" s="7"/>
      <c r="B68" s="8"/>
      <c r="C68" s="8"/>
      <c r="D68" s="5" t="s">
        <v>53</v>
      </c>
      <c r="E68" s="2">
        <v>168</v>
      </c>
      <c r="F68" s="1">
        <v>108884.02547</v>
      </c>
      <c r="G68" s="1">
        <v>38086.49072</v>
      </c>
      <c r="H68" s="1">
        <v>146970.51619</v>
      </c>
      <c r="I68" s="1">
        <v>102842.65892</v>
      </c>
      <c r="J68" s="1">
        <v>43954.174880000006</v>
      </c>
      <c r="K68" s="1">
        <v>146796.83380000002</v>
      </c>
      <c r="L68" s="1">
        <v>37236.278159999994</v>
      </c>
      <c r="M68" s="1">
        <v>51849.653229999996</v>
      </c>
      <c r="N68" s="1">
        <v>89085.93139</v>
      </c>
      <c r="O68" s="1">
        <f t="shared" si="0"/>
        <v>248962.96255</v>
      </c>
      <c r="P68" s="1">
        <f t="shared" si="1"/>
        <v>133890.31883</v>
      </c>
      <c r="Q68" s="1">
        <v>382853.28138</v>
      </c>
      <c r="R68" s="1">
        <v>420202.1089</v>
      </c>
      <c r="S68" s="1">
        <v>395481.46465</v>
      </c>
      <c r="T68" s="1">
        <v>815683.57355</v>
      </c>
    </row>
    <row r="69" spans="1:20" ht="15">
      <c r="A69" s="7"/>
      <c r="B69" s="8"/>
      <c r="C69" s="8"/>
      <c r="D69" s="8"/>
      <c r="E69" s="2">
        <v>169</v>
      </c>
      <c r="F69" s="1">
        <v>17407.26926</v>
      </c>
      <c r="G69" s="1">
        <v>952.0442099999999</v>
      </c>
      <c r="H69" s="1">
        <v>18359.313469999997</v>
      </c>
      <c r="I69" s="1">
        <v>14441.05394</v>
      </c>
      <c r="J69" s="1">
        <v>6841.922269999999</v>
      </c>
      <c r="K69" s="1">
        <v>21282.97621</v>
      </c>
      <c r="L69" s="1">
        <v>8707.0946</v>
      </c>
      <c r="M69" s="1">
        <v>4150.44858</v>
      </c>
      <c r="N69" s="1">
        <v>12857.54318</v>
      </c>
      <c r="O69" s="1">
        <f t="shared" si="0"/>
        <v>40555.417799999996</v>
      </c>
      <c r="P69" s="1">
        <f t="shared" si="1"/>
        <v>11944.41506</v>
      </c>
      <c r="Q69" s="1">
        <v>52499.83286</v>
      </c>
      <c r="R69" s="1">
        <v>70924.60369</v>
      </c>
      <c r="S69" s="1">
        <v>40516.89466</v>
      </c>
      <c r="T69" s="1">
        <v>111441.49835</v>
      </c>
    </row>
    <row r="70" spans="1:20" ht="15">
      <c r="A70" s="7"/>
      <c r="B70" s="8"/>
      <c r="C70" s="8"/>
      <c r="D70" s="8"/>
      <c r="E70" s="2">
        <v>170</v>
      </c>
      <c r="F70" s="1">
        <v>3498.65223</v>
      </c>
      <c r="G70" s="1">
        <v>1496.1601</v>
      </c>
      <c r="H70" s="1">
        <v>4994.81233</v>
      </c>
      <c r="I70" s="1">
        <v>9225.163869999998</v>
      </c>
      <c r="J70" s="1">
        <v>5046.25316</v>
      </c>
      <c r="K70" s="1">
        <v>14271.417029999999</v>
      </c>
      <c r="L70" s="1">
        <v>4468.08765</v>
      </c>
      <c r="M70" s="1">
        <v>1850.85025</v>
      </c>
      <c r="N70" s="1">
        <v>6318.937900000001</v>
      </c>
      <c r="O70" s="1">
        <f t="shared" si="0"/>
        <v>17191.903749999998</v>
      </c>
      <c r="P70" s="1">
        <f t="shared" si="1"/>
        <v>8393.26351</v>
      </c>
      <c r="Q70" s="1">
        <v>25585.167260000002</v>
      </c>
      <c r="R70" s="1">
        <v>49435.31746</v>
      </c>
      <c r="S70" s="1">
        <v>24291.302969999997</v>
      </c>
      <c r="T70" s="1">
        <v>73726.62043000001</v>
      </c>
    </row>
    <row r="71" spans="1:20" ht="15">
      <c r="A71" s="7"/>
      <c r="B71" s="8"/>
      <c r="C71" s="8"/>
      <c r="D71" s="8"/>
      <c r="E71" s="2">
        <v>173</v>
      </c>
      <c r="F71" s="1">
        <v>9612.71343</v>
      </c>
      <c r="G71" s="1">
        <v>4839.91793</v>
      </c>
      <c r="H71" s="1">
        <v>14452.63136</v>
      </c>
      <c r="I71" s="1">
        <v>13743.45401</v>
      </c>
      <c r="J71" s="1">
        <v>9029.90294</v>
      </c>
      <c r="K71" s="1">
        <v>22773.356949999998</v>
      </c>
      <c r="L71" s="1">
        <v>4681.28595</v>
      </c>
      <c r="M71" s="1">
        <v>7354.34234</v>
      </c>
      <c r="N71" s="1">
        <v>12035.628289999999</v>
      </c>
      <c r="O71" s="1">
        <f t="shared" si="0"/>
        <v>28037.45339</v>
      </c>
      <c r="P71" s="1">
        <f t="shared" si="1"/>
        <v>21224.16321</v>
      </c>
      <c r="Q71" s="1">
        <v>49261.6166</v>
      </c>
      <c r="R71" s="1">
        <v>59343.72927</v>
      </c>
      <c r="S71" s="1">
        <v>42959.05935</v>
      </c>
      <c r="T71" s="1">
        <v>102302.78862</v>
      </c>
    </row>
    <row r="72" spans="1:20" ht="15">
      <c r="A72" s="7"/>
      <c r="B72" s="8"/>
      <c r="C72" s="8"/>
      <c r="D72" s="8"/>
      <c r="E72" s="2">
        <v>243</v>
      </c>
      <c r="F72" s="1">
        <v>5616.59326</v>
      </c>
      <c r="G72" s="1">
        <v>3516.02907</v>
      </c>
      <c r="H72" s="1">
        <v>9132.62233</v>
      </c>
      <c r="I72" s="1">
        <v>16562.04595</v>
      </c>
      <c r="J72" s="1">
        <v>11027.07403</v>
      </c>
      <c r="K72" s="1">
        <v>27589.11998</v>
      </c>
      <c r="L72" s="1">
        <v>6795.98435</v>
      </c>
      <c r="M72" s="1">
        <v>3929.43058</v>
      </c>
      <c r="N72" s="1">
        <v>10725.414929999999</v>
      </c>
      <c r="O72" s="1">
        <f aca="true" t="shared" si="2" ref="O72:O135">+F72+I72+L72</f>
        <v>28974.62356</v>
      </c>
      <c r="P72" s="1">
        <f aca="true" t="shared" si="3" ref="P72:P135">+G72+J72+M72</f>
        <v>18472.53368</v>
      </c>
      <c r="Q72" s="1">
        <v>47447.15724</v>
      </c>
      <c r="R72" s="1">
        <v>70033.29474</v>
      </c>
      <c r="S72" s="1">
        <v>36117.53597</v>
      </c>
      <c r="T72" s="1">
        <v>106150.83071</v>
      </c>
    </row>
    <row r="73" spans="1:20" ht="15">
      <c r="A73" s="7"/>
      <c r="B73" s="8"/>
      <c r="C73" s="8"/>
      <c r="D73" s="8"/>
      <c r="E73" s="2">
        <v>314</v>
      </c>
      <c r="F73" s="1">
        <v>3914.7944300000004</v>
      </c>
      <c r="G73" s="1">
        <v>3700.85079</v>
      </c>
      <c r="H73" s="1">
        <v>7615.645219999999</v>
      </c>
      <c r="I73" s="1">
        <v>13472.45513</v>
      </c>
      <c r="J73" s="1">
        <v>9599.016029999999</v>
      </c>
      <c r="K73" s="1">
        <v>23071.47116</v>
      </c>
      <c r="L73" s="1">
        <v>2068.67285</v>
      </c>
      <c r="M73" s="1">
        <v>1632.9516299999998</v>
      </c>
      <c r="N73" s="1">
        <v>3701.62448</v>
      </c>
      <c r="O73" s="1">
        <f t="shared" si="2"/>
        <v>19455.92241</v>
      </c>
      <c r="P73" s="1">
        <f t="shared" si="3"/>
        <v>14932.818449999999</v>
      </c>
      <c r="Q73" s="1">
        <v>34388.74086</v>
      </c>
      <c r="R73" s="1">
        <v>38560.38739</v>
      </c>
      <c r="S73" s="1">
        <v>20721.98379</v>
      </c>
      <c r="T73" s="1">
        <v>59282.37118</v>
      </c>
    </row>
    <row r="74" spans="1:20" ht="15">
      <c r="A74" s="7"/>
      <c r="B74" s="8"/>
      <c r="C74" s="8"/>
      <c r="D74" s="8"/>
      <c r="E74" s="2">
        <v>316</v>
      </c>
      <c r="F74" s="1">
        <v>5942.96182</v>
      </c>
      <c r="G74" s="1">
        <v>1712.81744</v>
      </c>
      <c r="H74" s="1">
        <v>7655.779259999999</v>
      </c>
      <c r="I74" s="1">
        <v>13896.01342</v>
      </c>
      <c r="J74" s="1">
        <v>6358.241</v>
      </c>
      <c r="K74" s="1">
        <v>20254.25442</v>
      </c>
      <c r="L74" s="1">
        <v>5037.23282</v>
      </c>
      <c r="M74" s="1">
        <v>1478.33215</v>
      </c>
      <c r="N74" s="1">
        <v>6515.564969999999</v>
      </c>
      <c r="O74" s="1">
        <f t="shared" si="2"/>
        <v>24876.20806</v>
      </c>
      <c r="P74" s="1">
        <f t="shared" si="3"/>
        <v>9549.390589999999</v>
      </c>
      <c r="Q74" s="1">
        <v>34425.59865</v>
      </c>
      <c r="R74" s="1">
        <v>59377.317820000004</v>
      </c>
      <c r="S74" s="1">
        <v>18648.37375</v>
      </c>
      <c r="T74" s="1">
        <v>78025.69157</v>
      </c>
    </row>
    <row r="75" spans="1:20" ht="15">
      <c r="A75" s="7"/>
      <c r="B75" s="8"/>
      <c r="C75" s="8"/>
      <c r="D75" s="8"/>
      <c r="E75" s="2">
        <v>378</v>
      </c>
      <c r="F75" s="1">
        <v>782.7464</v>
      </c>
      <c r="G75" s="1">
        <v>221.76646</v>
      </c>
      <c r="H75" s="1">
        <v>1004.5128599999999</v>
      </c>
      <c r="I75" s="1">
        <v>3597.6146200000003</v>
      </c>
      <c r="J75" s="1">
        <v>966.47743</v>
      </c>
      <c r="K75" s="1">
        <v>4564.09205</v>
      </c>
      <c r="L75" s="1">
        <v>1528.49682</v>
      </c>
      <c r="M75" s="1">
        <v>6908.82532</v>
      </c>
      <c r="N75" s="1">
        <v>8437.32214</v>
      </c>
      <c r="O75" s="1">
        <f t="shared" si="2"/>
        <v>5908.857840000001</v>
      </c>
      <c r="P75" s="1">
        <f t="shared" si="3"/>
        <v>8097.06921</v>
      </c>
      <c r="Q75" s="1">
        <v>14005.92705</v>
      </c>
      <c r="R75" s="1">
        <v>13234.21177</v>
      </c>
      <c r="S75" s="1">
        <v>1195.39351</v>
      </c>
      <c r="T75" s="1">
        <v>14429.60528</v>
      </c>
    </row>
    <row r="76" spans="1:20" ht="15">
      <c r="A76" s="7"/>
      <c r="B76" s="5" t="s">
        <v>55</v>
      </c>
      <c r="C76" s="5" t="s">
        <v>56</v>
      </c>
      <c r="D76" s="5" t="s">
        <v>56</v>
      </c>
      <c r="E76" s="2">
        <v>162</v>
      </c>
      <c r="F76" s="1">
        <v>42004.25093</v>
      </c>
      <c r="G76" s="1">
        <v>21706.7957</v>
      </c>
      <c r="H76" s="1">
        <v>63711.046630000004</v>
      </c>
      <c r="I76" s="1">
        <v>70373.39149</v>
      </c>
      <c r="J76" s="1">
        <v>30011.39965</v>
      </c>
      <c r="K76" s="1">
        <v>100384.79114</v>
      </c>
      <c r="L76" s="1">
        <v>32325.71178</v>
      </c>
      <c r="M76" s="1">
        <v>37226.61432</v>
      </c>
      <c r="N76" s="1">
        <v>69552.32609999999</v>
      </c>
      <c r="O76" s="1">
        <f t="shared" si="2"/>
        <v>144703.3542</v>
      </c>
      <c r="P76" s="1">
        <f t="shared" si="3"/>
        <v>88944.80966999999</v>
      </c>
      <c r="Q76" s="1">
        <v>233648.16387000002</v>
      </c>
      <c r="R76" s="1">
        <v>352340.4127</v>
      </c>
      <c r="S76" s="1">
        <v>180577.79913</v>
      </c>
      <c r="T76" s="1">
        <v>532918.2118299999</v>
      </c>
    </row>
    <row r="77" spans="1:20" ht="15">
      <c r="A77" s="7"/>
      <c r="B77" s="8"/>
      <c r="C77" s="8"/>
      <c r="D77" s="8"/>
      <c r="E77" s="2">
        <v>197</v>
      </c>
      <c r="F77" s="1">
        <v>2799.26573</v>
      </c>
      <c r="G77" s="1">
        <v>2686.60067</v>
      </c>
      <c r="H77" s="1">
        <v>5485.866400000001</v>
      </c>
      <c r="I77" s="1">
        <v>8594.56565</v>
      </c>
      <c r="J77" s="1">
        <v>3504.56887</v>
      </c>
      <c r="K77" s="1">
        <v>12099.13452</v>
      </c>
      <c r="L77" s="1">
        <v>2058.07965</v>
      </c>
      <c r="M77" s="1">
        <v>1930.21029</v>
      </c>
      <c r="N77" s="1">
        <v>3988.28994</v>
      </c>
      <c r="O77" s="1">
        <f t="shared" si="2"/>
        <v>13451.91103</v>
      </c>
      <c r="P77" s="1">
        <f t="shared" si="3"/>
        <v>8121.37983</v>
      </c>
      <c r="Q77" s="1">
        <v>21573.29086</v>
      </c>
      <c r="R77" s="1">
        <v>57158.03283</v>
      </c>
      <c r="S77" s="1">
        <v>20937.81416</v>
      </c>
      <c r="T77" s="1">
        <v>78095.84698999999</v>
      </c>
    </row>
    <row r="78" spans="1:20" ht="15">
      <c r="A78" s="7"/>
      <c r="B78" s="8"/>
      <c r="C78" s="8"/>
      <c r="D78" s="8"/>
      <c r="E78" s="2">
        <v>311</v>
      </c>
      <c r="F78" s="1">
        <v>4275.53957</v>
      </c>
      <c r="G78" s="1">
        <v>3874.5919900000004</v>
      </c>
      <c r="H78" s="1">
        <v>8150.13156</v>
      </c>
      <c r="I78" s="1">
        <v>9025.63608</v>
      </c>
      <c r="J78" s="1">
        <v>3298.61656</v>
      </c>
      <c r="K78" s="1">
        <v>12324.25264</v>
      </c>
      <c r="L78" s="1">
        <v>2436.48306</v>
      </c>
      <c r="M78" s="1">
        <v>843.38708</v>
      </c>
      <c r="N78" s="1">
        <v>3279.87014</v>
      </c>
      <c r="O78" s="1">
        <f t="shared" si="2"/>
        <v>15737.658710000002</v>
      </c>
      <c r="P78" s="1">
        <f t="shared" si="3"/>
        <v>8016.59563</v>
      </c>
      <c r="Q78" s="1">
        <v>23754.25434</v>
      </c>
      <c r="R78" s="1">
        <v>87797.24422</v>
      </c>
      <c r="S78" s="1">
        <v>13563.674570000001</v>
      </c>
      <c r="T78" s="1">
        <v>101360.91879000001</v>
      </c>
    </row>
    <row r="79" spans="1:20" ht="15">
      <c r="A79" s="7"/>
      <c r="B79" s="8"/>
      <c r="C79" s="8"/>
      <c r="D79" s="8"/>
      <c r="E79" s="2">
        <v>320</v>
      </c>
      <c r="F79" s="1">
        <v>4439.66828</v>
      </c>
      <c r="G79" s="1">
        <v>101.0218</v>
      </c>
      <c r="H79" s="1">
        <v>4540.69008</v>
      </c>
      <c r="I79" s="1">
        <v>7458.67552</v>
      </c>
      <c r="J79" s="1">
        <v>3008.20202</v>
      </c>
      <c r="K79" s="1">
        <v>10466.87754</v>
      </c>
      <c r="L79" s="1">
        <v>1263.46297</v>
      </c>
      <c r="M79" s="1">
        <v>370.18921</v>
      </c>
      <c r="N79" s="1">
        <v>1633.65218</v>
      </c>
      <c r="O79" s="1">
        <f t="shared" si="2"/>
        <v>13161.80677</v>
      </c>
      <c r="P79" s="1">
        <f t="shared" si="3"/>
        <v>3479.41303</v>
      </c>
      <c r="Q79" s="1">
        <v>16641.2198</v>
      </c>
      <c r="R79" s="1">
        <v>49485.485420000005</v>
      </c>
      <c r="S79" s="1">
        <v>6945.39541</v>
      </c>
      <c r="T79" s="1">
        <v>56430.880829999995</v>
      </c>
    </row>
    <row r="80" spans="1:20" ht="15">
      <c r="A80" s="7"/>
      <c r="B80" s="8"/>
      <c r="C80" s="8"/>
      <c r="D80" s="8"/>
      <c r="E80" s="2">
        <v>365</v>
      </c>
      <c r="F80" s="1">
        <v>901.0888</v>
      </c>
      <c r="G80" s="1">
        <v>26.49958</v>
      </c>
      <c r="H80" s="1">
        <v>927.58838</v>
      </c>
      <c r="I80" s="1">
        <v>4095.55073</v>
      </c>
      <c r="J80" s="1">
        <v>839.0056</v>
      </c>
      <c r="K80" s="1">
        <v>4934.55633</v>
      </c>
      <c r="L80" s="1">
        <v>799.97208</v>
      </c>
      <c r="M80" s="1">
        <v>104.38983999999999</v>
      </c>
      <c r="N80" s="1">
        <v>904.36192</v>
      </c>
      <c r="O80" s="1">
        <f t="shared" si="2"/>
        <v>5796.61161</v>
      </c>
      <c r="P80" s="1">
        <f t="shared" si="3"/>
        <v>969.8950199999999</v>
      </c>
      <c r="Q80" s="1">
        <v>6766.50663</v>
      </c>
      <c r="R80" s="1">
        <v>27532.67777</v>
      </c>
      <c r="S80" s="1">
        <v>3022.69919</v>
      </c>
      <c r="T80" s="1">
        <v>30555.37696</v>
      </c>
    </row>
    <row r="81" spans="1:20" ht="15">
      <c r="A81" s="7"/>
      <c r="B81" s="8"/>
      <c r="C81" s="8"/>
      <c r="D81" s="5" t="s">
        <v>57</v>
      </c>
      <c r="E81" s="2">
        <v>192</v>
      </c>
      <c r="F81" s="1">
        <v>5431.0653</v>
      </c>
      <c r="G81" s="1">
        <v>330.23451</v>
      </c>
      <c r="H81" s="1">
        <v>5761.2998099999995</v>
      </c>
      <c r="I81" s="1">
        <v>4727.10912</v>
      </c>
      <c r="J81" s="1">
        <v>641.29437</v>
      </c>
      <c r="K81" s="1">
        <v>5368.403490000001</v>
      </c>
      <c r="L81" s="1">
        <v>1714.05042</v>
      </c>
      <c r="M81" s="1">
        <v>1115.22133</v>
      </c>
      <c r="N81" s="1">
        <v>2829.27175</v>
      </c>
      <c r="O81" s="1">
        <f t="shared" si="2"/>
        <v>11872.224839999999</v>
      </c>
      <c r="P81" s="1">
        <f t="shared" si="3"/>
        <v>2086.75021</v>
      </c>
      <c r="Q81" s="1">
        <v>13958.975050000001</v>
      </c>
      <c r="R81" s="1">
        <v>65688.84642</v>
      </c>
      <c r="S81" s="1">
        <v>8636.77325</v>
      </c>
      <c r="T81" s="1">
        <v>74325.61967</v>
      </c>
    </row>
    <row r="82" spans="1:20" ht="15">
      <c r="A82" s="7"/>
      <c r="B82" s="8"/>
      <c r="C82" s="5" t="s">
        <v>55</v>
      </c>
      <c r="D82" s="5" t="s">
        <v>55</v>
      </c>
      <c r="E82" s="2">
        <v>426</v>
      </c>
      <c r="F82" s="1">
        <v>0</v>
      </c>
      <c r="G82" s="1">
        <v>0</v>
      </c>
      <c r="H82" s="1">
        <v>0</v>
      </c>
      <c r="I82" s="1">
        <v>142.48628</v>
      </c>
      <c r="J82" s="1">
        <v>38.15106</v>
      </c>
      <c r="K82" s="1">
        <v>180.63734</v>
      </c>
      <c r="L82" s="1">
        <v>0</v>
      </c>
      <c r="M82" s="1">
        <v>0</v>
      </c>
      <c r="N82" s="1">
        <v>0</v>
      </c>
      <c r="O82" s="1">
        <f t="shared" si="2"/>
        <v>142.48628</v>
      </c>
      <c r="P82" s="1">
        <f t="shared" si="3"/>
        <v>38.15106</v>
      </c>
      <c r="Q82" s="1">
        <v>180.63734</v>
      </c>
      <c r="R82" s="1">
        <v>14.0012</v>
      </c>
      <c r="S82" s="1">
        <v>0</v>
      </c>
      <c r="T82" s="1">
        <v>14.0012</v>
      </c>
    </row>
    <row r="83" spans="1:20" ht="15">
      <c r="A83" s="7"/>
      <c r="B83" s="5" t="s">
        <v>58</v>
      </c>
      <c r="C83" s="5" t="s">
        <v>59</v>
      </c>
      <c r="D83" s="5" t="s">
        <v>59</v>
      </c>
      <c r="E83" s="2">
        <v>209</v>
      </c>
      <c r="F83" s="1">
        <v>6626.628309999999</v>
      </c>
      <c r="G83" s="1">
        <v>1693.93223</v>
      </c>
      <c r="H83" s="1">
        <v>8320.56054</v>
      </c>
      <c r="I83" s="1">
        <v>11431.36241</v>
      </c>
      <c r="J83" s="1">
        <v>4346.464</v>
      </c>
      <c r="K83" s="1">
        <v>15777.82641</v>
      </c>
      <c r="L83" s="1">
        <v>4087.8595499999997</v>
      </c>
      <c r="M83" s="1">
        <v>4689.62984</v>
      </c>
      <c r="N83" s="1">
        <v>8777.48939</v>
      </c>
      <c r="O83" s="1">
        <f t="shared" si="2"/>
        <v>22145.85027</v>
      </c>
      <c r="P83" s="1">
        <f t="shared" si="3"/>
        <v>10730.02607</v>
      </c>
      <c r="Q83" s="1">
        <v>32875.87634</v>
      </c>
      <c r="R83" s="1">
        <v>34022.25741</v>
      </c>
      <c r="S83" s="1">
        <v>18344.348420000002</v>
      </c>
      <c r="T83" s="1">
        <v>52366.60583</v>
      </c>
    </row>
    <row r="84" spans="1:20" ht="15">
      <c r="A84" s="7"/>
      <c r="B84" s="8"/>
      <c r="C84" s="5" t="s">
        <v>60</v>
      </c>
      <c r="D84" s="5" t="s">
        <v>61</v>
      </c>
      <c r="E84" s="2">
        <v>400</v>
      </c>
      <c r="F84" s="1">
        <v>112.37828999999999</v>
      </c>
      <c r="G84" s="1">
        <v>49.98578</v>
      </c>
      <c r="H84" s="1">
        <v>162.36407</v>
      </c>
      <c r="I84" s="1">
        <v>1864.54128</v>
      </c>
      <c r="J84" s="1">
        <v>1509.5635</v>
      </c>
      <c r="K84" s="1">
        <v>3374.1047799999997</v>
      </c>
      <c r="L84" s="1">
        <v>603.04776</v>
      </c>
      <c r="M84" s="1">
        <v>37.85229</v>
      </c>
      <c r="N84" s="1">
        <v>640.9000500000001</v>
      </c>
      <c r="O84" s="1">
        <f t="shared" si="2"/>
        <v>2579.96733</v>
      </c>
      <c r="P84" s="1">
        <f t="shared" si="3"/>
        <v>1597.40157</v>
      </c>
      <c r="Q84" s="1">
        <v>4177.3688999999995</v>
      </c>
      <c r="R84" s="1">
        <v>3257.24699</v>
      </c>
      <c r="S84" s="1">
        <v>42.90068</v>
      </c>
      <c r="T84" s="1">
        <v>3300.14767</v>
      </c>
    </row>
    <row r="85" spans="1:20" ht="15">
      <c r="A85" s="7"/>
      <c r="B85" s="8"/>
      <c r="C85" s="8"/>
      <c r="D85" s="5" t="s">
        <v>62</v>
      </c>
      <c r="E85" s="2">
        <v>250</v>
      </c>
      <c r="F85" s="1">
        <v>4887.09696</v>
      </c>
      <c r="G85" s="1">
        <v>570.4185500000001</v>
      </c>
      <c r="H85" s="1">
        <v>5457.51551</v>
      </c>
      <c r="I85" s="1">
        <v>10574.27283</v>
      </c>
      <c r="J85" s="1">
        <v>6000.21185</v>
      </c>
      <c r="K85" s="1">
        <v>16574.48468</v>
      </c>
      <c r="L85" s="1">
        <v>4126.425200000001</v>
      </c>
      <c r="M85" s="1">
        <v>2413.25406</v>
      </c>
      <c r="N85" s="1">
        <v>6539.67926</v>
      </c>
      <c r="O85" s="1">
        <f t="shared" si="2"/>
        <v>19587.794990000002</v>
      </c>
      <c r="P85" s="1">
        <f t="shared" si="3"/>
        <v>8983.884460000001</v>
      </c>
      <c r="Q85" s="1">
        <v>28571.67945</v>
      </c>
      <c r="R85" s="1">
        <v>27980.228420000003</v>
      </c>
      <c r="S85" s="1">
        <v>8408.855140000001</v>
      </c>
      <c r="T85" s="1">
        <v>36389.08356</v>
      </c>
    </row>
    <row r="86" spans="1:20" ht="15">
      <c r="A86" s="7"/>
      <c r="B86" s="8"/>
      <c r="C86" s="5" t="s">
        <v>63</v>
      </c>
      <c r="D86" s="5" t="s">
        <v>64</v>
      </c>
      <c r="E86" s="2">
        <v>349</v>
      </c>
      <c r="F86" s="1">
        <v>322.12912</v>
      </c>
      <c r="G86" s="1">
        <v>0.66355</v>
      </c>
      <c r="H86" s="1">
        <v>322.79267</v>
      </c>
      <c r="I86" s="1">
        <v>2550.52076</v>
      </c>
      <c r="J86" s="1">
        <v>891.5066999999999</v>
      </c>
      <c r="K86" s="1">
        <v>3442.02746</v>
      </c>
      <c r="L86" s="1">
        <v>1195.1776200000002</v>
      </c>
      <c r="M86" s="1">
        <v>312.26412</v>
      </c>
      <c r="N86" s="1">
        <v>1507.44174</v>
      </c>
      <c r="O86" s="1">
        <f t="shared" si="2"/>
        <v>4067.8275000000003</v>
      </c>
      <c r="P86" s="1">
        <f t="shared" si="3"/>
        <v>1204.43437</v>
      </c>
      <c r="Q86" s="1">
        <v>5272.26187</v>
      </c>
      <c r="R86" s="1">
        <v>6308.90174</v>
      </c>
      <c r="S86" s="1">
        <v>2025.1282800000001</v>
      </c>
      <c r="T86" s="1">
        <v>8334.03002</v>
      </c>
    </row>
    <row r="87" spans="1:20" ht="15">
      <c r="A87" s="7"/>
      <c r="B87" s="8"/>
      <c r="C87" s="8"/>
      <c r="D87" s="5" t="s">
        <v>63</v>
      </c>
      <c r="E87" s="2">
        <v>239</v>
      </c>
      <c r="F87" s="1">
        <v>4919.00656</v>
      </c>
      <c r="G87" s="1">
        <v>1761.721</v>
      </c>
      <c r="H87" s="1">
        <v>6680.727559999999</v>
      </c>
      <c r="I87" s="1">
        <v>12056.373609999999</v>
      </c>
      <c r="J87" s="1">
        <v>6428.4753</v>
      </c>
      <c r="K87" s="1">
        <v>18484.84891</v>
      </c>
      <c r="L87" s="1">
        <v>2579.15078</v>
      </c>
      <c r="M87" s="1">
        <v>2682.0143599999997</v>
      </c>
      <c r="N87" s="1">
        <v>5261.16514</v>
      </c>
      <c r="O87" s="1">
        <f t="shared" si="2"/>
        <v>19554.530949999997</v>
      </c>
      <c r="P87" s="1">
        <f t="shared" si="3"/>
        <v>10872.210659999999</v>
      </c>
      <c r="Q87" s="1">
        <v>30426.74161</v>
      </c>
      <c r="R87" s="1">
        <v>34075.195850000004</v>
      </c>
      <c r="S87" s="1">
        <v>27434.59661</v>
      </c>
      <c r="T87" s="1">
        <v>61509.792460000004</v>
      </c>
    </row>
    <row r="88" spans="1:20" ht="15">
      <c r="A88" s="7"/>
      <c r="B88" s="8"/>
      <c r="C88" s="5" t="s">
        <v>65</v>
      </c>
      <c r="D88" s="5" t="s">
        <v>66</v>
      </c>
      <c r="E88" s="2">
        <v>191</v>
      </c>
      <c r="F88" s="1">
        <v>8650.78575</v>
      </c>
      <c r="G88" s="1">
        <v>5661.50937</v>
      </c>
      <c r="H88" s="1">
        <v>14312.295119999999</v>
      </c>
      <c r="I88" s="1">
        <v>26175.25072</v>
      </c>
      <c r="J88" s="1">
        <v>7667.17202</v>
      </c>
      <c r="K88" s="1">
        <v>33842.42274</v>
      </c>
      <c r="L88" s="1">
        <v>10021.20143</v>
      </c>
      <c r="M88" s="1">
        <v>10200.714769999999</v>
      </c>
      <c r="N88" s="1">
        <v>20221.9162</v>
      </c>
      <c r="O88" s="1">
        <f t="shared" si="2"/>
        <v>44847.2379</v>
      </c>
      <c r="P88" s="1">
        <f t="shared" si="3"/>
        <v>23529.396159999997</v>
      </c>
      <c r="Q88" s="1">
        <v>68376.63406</v>
      </c>
      <c r="R88" s="1">
        <v>91187.68056000001</v>
      </c>
      <c r="S88" s="1">
        <v>38331.17954999999</v>
      </c>
      <c r="T88" s="1">
        <v>129518.86011</v>
      </c>
    </row>
    <row r="89" spans="1:20" ht="15">
      <c r="A89" s="7"/>
      <c r="B89" s="8"/>
      <c r="C89" s="8"/>
      <c r="D89" s="8"/>
      <c r="E89" s="2">
        <v>376</v>
      </c>
      <c r="F89" s="1">
        <v>1386.15764</v>
      </c>
      <c r="G89" s="1">
        <v>19.21904</v>
      </c>
      <c r="H89" s="1">
        <v>1405.3766799999999</v>
      </c>
      <c r="I89" s="1">
        <v>2389.77966</v>
      </c>
      <c r="J89" s="1">
        <v>631.38922</v>
      </c>
      <c r="K89" s="1">
        <v>3021.1688799999997</v>
      </c>
      <c r="L89" s="1">
        <v>4441.686299999999</v>
      </c>
      <c r="M89" s="1">
        <v>352.83779</v>
      </c>
      <c r="N89" s="1">
        <v>4794.52409</v>
      </c>
      <c r="O89" s="1">
        <f t="shared" si="2"/>
        <v>8217.623599999999</v>
      </c>
      <c r="P89" s="1">
        <f t="shared" si="3"/>
        <v>1003.44605</v>
      </c>
      <c r="Q89" s="1">
        <v>9221.069650000001</v>
      </c>
      <c r="R89" s="1">
        <v>15714.15534</v>
      </c>
      <c r="S89" s="1">
        <v>858.5138900000001</v>
      </c>
      <c r="T89" s="1">
        <v>16572.66923</v>
      </c>
    </row>
    <row r="90" spans="1:20" ht="15">
      <c r="A90" s="7"/>
      <c r="B90" s="8"/>
      <c r="C90" s="5" t="s">
        <v>58</v>
      </c>
      <c r="D90" s="5" t="s">
        <v>67</v>
      </c>
      <c r="E90" s="2">
        <v>29</v>
      </c>
      <c r="F90" s="1">
        <v>7247.215440000001</v>
      </c>
      <c r="G90" s="1">
        <v>3766.14754</v>
      </c>
      <c r="H90" s="1">
        <v>11013.36298</v>
      </c>
      <c r="I90" s="1">
        <v>8868.46716</v>
      </c>
      <c r="J90" s="1">
        <v>5188.69905</v>
      </c>
      <c r="K90" s="1">
        <v>14057.166210000001</v>
      </c>
      <c r="L90" s="1">
        <v>5878.29062</v>
      </c>
      <c r="M90" s="1">
        <v>5121.43619</v>
      </c>
      <c r="N90" s="1">
        <v>10999.72681</v>
      </c>
      <c r="O90" s="1">
        <f t="shared" si="2"/>
        <v>21993.97322</v>
      </c>
      <c r="P90" s="1">
        <f t="shared" si="3"/>
        <v>14076.282780000001</v>
      </c>
      <c r="Q90" s="1">
        <v>36070.256</v>
      </c>
      <c r="R90" s="1">
        <v>17956.63862</v>
      </c>
      <c r="S90" s="1">
        <v>33275.1118</v>
      </c>
      <c r="T90" s="1">
        <v>51231.750420000004</v>
      </c>
    </row>
    <row r="91" spans="1:20" ht="15">
      <c r="A91" s="7"/>
      <c r="B91" s="8"/>
      <c r="C91" s="8"/>
      <c r="D91" s="8"/>
      <c r="E91" s="2">
        <v>30</v>
      </c>
      <c r="F91" s="1">
        <v>4293.82752</v>
      </c>
      <c r="G91" s="1">
        <v>966.89747</v>
      </c>
      <c r="H91" s="1">
        <v>5260.724990000001</v>
      </c>
      <c r="I91" s="1">
        <v>18485.183920000003</v>
      </c>
      <c r="J91" s="1">
        <v>7083.797769999999</v>
      </c>
      <c r="K91" s="1">
        <v>25568.98169</v>
      </c>
      <c r="L91" s="1">
        <v>5771.222809999999</v>
      </c>
      <c r="M91" s="1">
        <v>5560.2542</v>
      </c>
      <c r="N91" s="1">
        <v>11331.47701</v>
      </c>
      <c r="O91" s="1">
        <f t="shared" si="2"/>
        <v>28550.23425</v>
      </c>
      <c r="P91" s="1">
        <f t="shared" si="3"/>
        <v>13610.94944</v>
      </c>
      <c r="Q91" s="1">
        <v>42161.18369</v>
      </c>
      <c r="R91" s="1">
        <v>28283.79599</v>
      </c>
      <c r="S91" s="1">
        <v>10023.59377</v>
      </c>
      <c r="T91" s="1">
        <v>38307.38976</v>
      </c>
    </row>
    <row r="92" spans="1:20" ht="15">
      <c r="A92" s="7"/>
      <c r="B92" s="8"/>
      <c r="C92" s="8"/>
      <c r="D92" s="8"/>
      <c r="E92" s="2">
        <v>33</v>
      </c>
      <c r="F92" s="1">
        <v>8815.26119</v>
      </c>
      <c r="G92" s="1">
        <v>6000.451889999999</v>
      </c>
      <c r="H92" s="1">
        <v>14815.71308</v>
      </c>
      <c r="I92" s="1">
        <v>19600.67667</v>
      </c>
      <c r="J92" s="1">
        <v>18587.582469999998</v>
      </c>
      <c r="K92" s="1">
        <v>38188.25914</v>
      </c>
      <c r="L92" s="1">
        <v>8931.678609999999</v>
      </c>
      <c r="M92" s="1">
        <v>7591.75807</v>
      </c>
      <c r="N92" s="1">
        <v>16523.43668</v>
      </c>
      <c r="O92" s="1">
        <f t="shared" si="2"/>
        <v>37347.61646999999</v>
      </c>
      <c r="P92" s="1">
        <f t="shared" si="3"/>
        <v>32179.792429999998</v>
      </c>
      <c r="Q92" s="1">
        <v>69527.40890000001</v>
      </c>
      <c r="R92" s="1">
        <v>37478.286159999996</v>
      </c>
      <c r="S92" s="1">
        <v>23636.7175</v>
      </c>
      <c r="T92" s="1">
        <v>61115.003659999995</v>
      </c>
    </row>
    <row r="93" spans="1:20" ht="15">
      <c r="A93" s="7"/>
      <c r="B93" s="8"/>
      <c r="C93" s="8"/>
      <c r="D93" s="8"/>
      <c r="E93" s="2">
        <v>279</v>
      </c>
      <c r="F93" s="1">
        <v>2797.09465</v>
      </c>
      <c r="G93" s="1">
        <v>2525.5788700000003</v>
      </c>
      <c r="H93" s="1">
        <v>5322.673519999999</v>
      </c>
      <c r="I93" s="1">
        <v>10830.30226</v>
      </c>
      <c r="J93" s="1">
        <v>7149.22925</v>
      </c>
      <c r="K93" s="1">
        <v>17979.53151</v>
      </c>
      <c r="L93" s="1">
        <v>2749.04566</v>
      </c>
      <c r="M93" s="1">
        <v>1544.10174</v>
      </c>
      <c r="N93" s="1">
        <v>4293.147400000001</v>
      </c>
      <c r="O93" s="1">
        <f t="shared" si="2"/>
        <v>16376.44257</v>
      </c>
      <c r="P93" s="1">
        <f t="shared" si="3"/>
        <v>11218.909860000002</v>
      </c>
      <c r="Q93" s="1">
        <v>27595.35243</v>
      </c>
      <c r="R93" s="1">
        <v>24700.748620000002</v>
      </c>
      <c r="S93" s="1">
        <v>24584.325820000002</v>
      </c>
      <c r="T93" s="1">
        <v>49285.07444</v>
      </c>
    </row>
    <row r="94" spans="1:20" ht="15">
      <c r="A94" s="7"/>
      <c r="B94" s="8"/>
      <c r="C94" s="8"/>
      <c r="D94" s="8"/>
      <c r="E94" s="2">
        <v>307</v>
      </c>
      <c r="F94" s="1">
        <v>8320.00642</v>
      </c>
      <c r="G94" s="1">
        <v>700.66629</v>
      </c>
      <c r="H94" s="1">
        <v>9020.67271</v>
      </c>
      <c r="I94" s="1">
        <v>9265.258039999999</v>
      </c>
      <c r="J94" s="1">
        <v>5183.512049999999</v>
      </c>
      <c r="K94" s="1">
        <v>14448.77009</v>
      </c>
      <c r="L94" s="1">
        <v>9572.292130000002</v>
      </c>
      <c r="M94" s="1">
        <v>6777.18246</v>
      </c>
      <c r="N94" s="1">
        <v>16349.47459</v>
      </c>
      <c r="O94" s="1">
        <f t="shared" si="2"/>
        <v>27157.55659</v>
      </c>
      <c r="P94" s="1">
        <f t="shared" si="3"/>
        <v>12661.360799999999</v>
      </c>
      <c r="Q94" s="1">
        <v>39818.91739</v>
      </c>
      <c r="R94" s="1">
        <v>35900.490079999996</v>
      </c>
      <c r="S94" s="1">
        <v>13787.533660000001</v>
      </c>
      <c r="T94" s="1">
        <v>49688.023740000004</v>
      </c>
    </row>
    <row r="95" spans="1:20" ht="15">
      <c r="A95" s="7"/>
      <c r="B95" s="8"/>
      <c r="C95" s="8"/>
      <c r="D95" s="8"/>
      <c r="E95" s="2">
        <v>313</v>
      </c>
      <c r="F95" s="1">
        <v>1182.7928</v>
      </c>
      <c r="G95" s="1">
        <v>254.11222</v>
      </c>
      <c r="H95" s="1">
        <v>1436.90502</v>
      </c>
      <c r="I95" s="1">
        <v>8513.63416</v>
      </c>
      <c r="J95" s="1">
        <v>1510.70777</v>
      </c>
      <c r="K95" s="1">
        <v>10024.34193</v>
      </c>
      <c r="L95" s="1">
        <v>4700.26029</v>
      </c>
      <c r="M95" s="1">
        <v>1947.55846</v>
      </c>
      <c r="N95" s="1">
        <v>6647.81875</v>
      </c>
      <c r="O95" s="1">
        <f t="shared" si="2"/>
        <v>14396.687249999999</v>
      </c>
      <c r="P95" s="1">
        <f t="shared" si="3"/>
        <v>3712.37845</v>
      </c>
      <c r="Q95" s="1">
        <v>18109.0657</v>
      </c>
      <c r="R95" s="1">
        <v>52566.96131</v>
      </c>
      <c r="S95" s="1">
        <v>17557.733210000002</v>
      </c>
      <c r="T95" s="1">
        <v>70124.69451999999</v>
      </c>
    </row>
    <row r="96" spans="1:20" ht="15">
      <c r="A96" s="7"/>
      <c r="B96" s="8"/>
      <c r="C96" s="8"/>
      <c r="D96" s="8"/>
      <c r="E96" s="2">
        <v>355</v>
      </c>
      <c r="F96" s="1">
        <v>1793.73293</v>
      </c>
      <c r="G96" s="1">
        <v>467.89811</v>
      </c>
      <c r="H96" s="1">
        <v>2261.63104</v>
      </c>
      <c r="I96" s="1">
        <v>3708.51224</v>
      </c>
      <c r="J96" s="1">
        <v>3666.05744</v>
      </c>
      <c r="K96" s="1">
        <v>7374.56968</v>
      </c>
      <c r="L96" s="1">
        <v>999.03859</v>
      </c>
      <c r="M96" s="1">
        <v>525.46315</v>
      </c>
      <c r="N96" s="1">
        <v>1524.50174</v>
      </c>
      <c r="O96" s="1">
        <f t="shared" si="2"/>
        <v>6501.28376</v>
      </c>
      <c r="P96" s="1">
        <f t="shared" si="3"/>
        <v>4659.4187</v>
      </c>
      <c r="Q96" s="1">
        <v>11160.70246</v>
      </c>
      <c r="R96" s="1">
        <v>16326.98148</v>
      </c>
      <c r="S96" s="1">
        <v>10245.47321</v>
      </c>
      <c r="T96" s="1">
        <v>26572.454690000002</v>
      </c>
    </row>
    <row r="97" spans="1:20" ht="15">
      <c r="A97" s="7"/>
      <c r="B97" s="8"/>
      <c r="C97" s="8"/>
      <c r="D97" s="5" t="s">
        <v>68</v>
      </c>
      <c r="E97" s="2">
        <v>72</v>
      </c>
      <c r="F97" s="1">
        <v>5196.80753</v>
      </c>
      <c r="G97" s="1">
        <v>5269.177299999999</v>
      </c>
      <c r="H97" s="1">
        <v>10465.98483</v>
      </c>
      <c r="I97" s="1">
        <v>16884.58552</v>
      </c>
      <c r="J97" s="1">
        <v>12989.69376</v>
      </c>
      <c r="K97" s="1">
        <v>29874.279280000002</v>
      </c>
      <c r="L97" s="1">
        <v>5491.549480000001</v>
      </c>
      <c r="M97" s="1">
        <v>6918.1978899999995</v>
      </c>
      <c r="N97" s="1">
        <v>12409.74737</v>
      </c>
      <c r="O97" s="1">
        <f t="shared" si="2"/>
        <v>27572.94253</v>
      </c>
      <c r="P97" s="1">
        <f t="shared" si="3"/>
        <v>25177.068949999997</v>
      </c>
      <c r="Q97" s="1">
        <v>52750.011479999994</v>
      </c>
      <c r="R97" s="1">
        <v>35237.72247</v>
      </c>
      <c r="S97" s="1">
        <v>29576.122190000002</v>
      </c>
      <c r="T97" s="1">
        <v>64813.844659999995</v>
      </c>
    </row>
    <row r="98" spans="1:20" ht="15">
      <c r="A98" s="7"/>
      <c r="B98" s="8"/>
      <c r="C98" s="8"/>
      <c r="D98" s="8"/>
      <c r="E98" s="2">
        <v>364</v>
      </c>
      <c r="F98" s="1">
        <v>9502.134769999999</v>
      </c>
      <c r="G98" s="1">
        <v>2120.98034</v>
      </c>
      <c r="H98" s="1">
        <v>11623.115109999999</v>
      </c>
      <c r="I98" s="1">
        <v>6109.57958</v>
      </c>
      <c r="J98" s="1">
        <v>6706.76353</v>
      </c>
      <c r="K98" s="1">
        <v>12816.34311</v>
      </c>
      <c r="L98" s="1">
        <v>1787.18758</v>
      </c>
      <c r="M98" s="1">
        <v>647.52735</v>
      </c>
      <c r="N98" s="1">
        <v>2434.71493</v>
      </c>
      <c r="O98" s="1">
        <f t="shared" si="2"/>
        <v>17398.90193</v>
      </c>
      <c r="P98" s="1">
        <f t="shared" si="3"/>
        <v>9475.27122</v>
      </c>
      <c r="Q98" s="1">
        <v>26874.17315</v>
      </c>
      <c r="R98" s="1">
        <v>24563.59514</v>
      </c>
      <c r="S98" s="1">
        <v>8708.10646</v>
      </c>
      <c r="T98" s="1">
        <v>33271.7016</v>
      </c>
    </row>
    <row r="99" spans="1:20" ht="15">
      <c r="A99" s="7"/>
      <c r="B99" s="8"/>
      <c r="C99" s="8"/>
      <c r="D99" s="5" t="s">
        <v>69</v>
      </c>
      <c r="E99" s="2">
        <v>34</v>
      </c>
      <c r="F99" s="1">
        <v>7584.5908899999995</v>
      </c>
      <c r="G99" s="1">
        <v>1852.85198</v>
      </c>
      <c r="H99" s="1">
        <v>9437.442869999999</v>
      </c>
      <c r="I99" s="1">
        <v>10111.07171</v>
      </c>
      <c r="J99" s="1">
        <v>6618.31236</v>
      </c>
      <c r="K99" s="1">
        <v>16729.38407</v>
      </c>
      <c r="L99" s="1">
        <v>4662.709059999999</v>
      </c>
      <c r="M99" s="1">
        <v>4408.87733</v>
      </c>
      <c r="N99" s="1">
        <v>9071.58639</v>
      </c>
      <c r="O99" s="1">
        <f t="shared" si="2"/>
        <v>22358.371659999997</v>
      </c>
      <c r="P99" s="1">
        <f t="shared" si="3"/>
        <v>12880.041669999999</v>
      </c>
      <c r="Q99" s="1">
        <v>35238.413329999996</v>
      </c>
      <c r="R99" s="1">
        <v>28330.51657</v>
      </c>
      <c r="S99" s="1">
        <v>10034.34095</v>
      </c>
      <c r="T99" s="1">
        <v>38364.857520000005</v>
      </c>
    </row>
    <row r="100" spans="1:20" ht="15">
      <c r="A100" s="7"/>
      <c r="B100" s="8"/>
      <c r="C100" s="8"/>
      <c r="D100" s="8"/>
      <c r="E100" s="2">
        <v>35</v>
      </c>
      <c r="F100" s="1">
        <v>2352.78178</v>
      </c>
      <c r="G100" s="1">
        <v>4219.10064</v>
      </c>
      <c r="H100" s="1">
        <v>6571.88242</v>
      </c>
      <c r="I100" s="1">
        <v>13566.50303</v>
      </c>
      <c r="J100" s="1">
        <v>9178.47437</v>
      </c>
      <c r="K100" s="1">
        <v>22744.9774</v>
      </c>
      <c r="L100" s="1">
        <v>6767.04462</v>
      </c>
      <c r="M100" s="1">
        <v>7514.6328300000005</v>
      </c>
      <c r="N100" s="1">
        <v>14281.67745</v>
      </c>
      <c r="O100" s="1">
        <f t="shared" si="2"/>
        <v>22686.329429999998</v>
      </c>
      <c r="P100" s="1">
        <f t="shared" si="3"/>
        <v>20912.207840000003</v>
      </c>
      <c r="Q100" s="1">
        <v>43598.53727</v>
      </c>
      <c r="R100" s="1">
        <v>39039.64581</v>
      </c>
      <c r="S100" s="1">
        <v>20434.67494</v>
      </c>
      <c r="T100" s="1">
        <v>59474.32075</v>
      </c>
    </row>
    <row r="101" spans="1:20" ht="15">
      <c r="A101" s="7"/>
      <c r="B101" s="8"/>
      <c r="C101" s="8"/>
      <c r="D101" s="8"/>
      <c r="E101" s="2">
        <v>36</v>
      </c>
      <c r="F101" s="1">
        <v>10293.001199999999</v>
      </c>
      <c r="G101" s="1">
        <v>6457.74523</v>
      </c>
      <c r="H101" s="1">
        <v>16750.74643</v>
      </c>
      <c r="I101" s="1">
        <v>26466.56532</v>
      </c>
      <c r="J101" s="1">
        <v>15159.47215</v>
      </c>
      <c r="K101" s="1">
        <v>41626.037469999996</v>
      </c>
      <c r="L101" s="1">
        <v>15420.09142</v>
      </c>
      <c r="M101" s="1">
        <v>29463.85529</v>
      </c>
      <c r="N101" s="1">
        <v>44883.946710000004</v>
      </c>
      <c r="O101" s="1">
        <f t="shared" si="2"/>
        <v>52179.657940000005</v>
      </c>
      <c r="P101" s="1">
        <f t="shared" si="3"/>
        <v>51081.07267</v>
      </c>
      <c r="Q101" s="1">
        <v>103260.73061</v>
      </c>
      <c r="R101" s="1">
        <v>39262.963299999996</v>
      </c>
      <c r="S101" s="1">
        <v>25584.71312</v>
      </c>
      <c r="T101" s="1">
        <v>64847.67642</v>
      </c>
    </row>
    <row r="102" spans="1:20" ht="15">
      <c r="A102" s="7"/>
      <c r="B102" s="8"/>
      <c r="C102" s="8"/>
      <c r="D102" s="8"/>
      <c r="E102" s="2">
        <v>37</v>
      </c>
      <c r="F102" s="1">
        <v>4857.71287</v>
      </c>
      <c r="G102" s="1">
        <v>2074.9550600000002</v>
      </c>
      <c r="H102" s="1">
        <v>6932.66793</v>
      </c>
      <c r="I102" s="1">
        <v>9456.82284</v>
      </c>
      <c r="J102" s="1">
        <v>7902.90578</v>
      </c>
      <c r="K102" s="1">
        <v>17359.72862</v>
      </c>
      <c r="L102" s="1">
        <v>5171.35784</v>
      </c>
      <c r="M102" s="1">
        <v>4663.73496</v>
      </c>
      <c r="N102" s="1">
        <v>9835.0928</v>
      </c>
      <c r="O102" s="1">
        <f t="shared" si="2"/>
        <v>19485.89355</v>
      </c>
      <c r="P102" s="1">
        <f t="shared" si="3"/>
        <v>14641.595800000001</v>
      </c>
      <c r="Q102" s="1">
        <v>34127.48935</v>
      </c>
      <c r="R102" s="1">
        <v>35392.715729999996</v>
      </c>
      <c r="S102" s="1">
        <v>43864.8424</v>
      </c>
      <c r="T102" s="1">
        <v>79257.55812999999</v>
      </c>
    </row>
    <row r="103" spans="1:20" ht="15">
      <c r="A103" s="7"/>
      <c r="B103" s="8"/>
      <c r="C103" s="8"/>
      <c r="D103" s="5" t="s">
        <v>70</v>
      </c>
      <c r="E103" s="2">
        <v>387</v>
      </c>
      <c r="F103" s="1">
        <v>1034.96932</v>
      </c>
      <c r="G103" s="1">
        <v>274.42566999999997</v>
      </c>
      <c r="H103" s="1">
        <v>1309.39499</v>
      </c>
      <c r="I103" s="1">
        <v>2833.2009199999998</v>
      </c>
      <c r="J103" s="1">
        <v>2497.5906800000002</v>
      </c>
      <c r="K103" s="1">
        <v>5330.7916</v>
      </c>
      <c r="L103" s="1">
        <v>522.04301</v>
      </c>
      <c r="M103" s="1">
        <v>130.79247999999998</v>
      </c>
      <c r="N103" s="1">
        <v>652.8354899999999</v>
      </c>
      <c r="O103" s="1">
        <f t="shared" si="2"/>
        <v>4390.21325</v>
      </c>
      <c r="P103" s="1">
        <f t="shared" si="3"/>
        <v>2902.8088300000004</v>
      </c>
      <c r="Q103" s="1">
        <v>7293.02208</v>
      </c>
      <c r="R103" s="1">
        <v>15728.7397</v>
      </c>
      <c r="S103" s="1">
        <v>3693.93182</v>
      </c>
      <c r="T103" s="1">
        <v>19422.67152</v>
      </c>
    </row>
    <row r="104" spans="1:20" ht="15">
      <c r="A104" s="7"/>
      <c r="B104" s="8"/>
      <c r="C104" s="8"/>
      <c r="D104" s="5" t="s">
        <v>71</v>
      </c>
      <c r="E104" s="2">
        <v>38</v>
      </c>
      <c r="F104" s="1">
        <v>8878.91058</v>
      </c>
      <c r="G104" s="1">
        <v>6377.42246</v>
      </c>
      <c r="H104" s="1">
        <v>15256.33304</v>
      </c>
      <c r="I104" s="1">
        <v>9563.37167</v>
      </c>
      <c r="J104" s="1">
        <v>6963.40209</v>
      </c>
      <c r="K104" s="1">
        <v>16526.77376</v>
      </c>
      <c r="L104" s="1">
        <v>8005.237950000001</v>
      </c>
      <c r="M104" s="1">
        <v>4800.40848</v>
      </c>
      <c r="N104" s="1">
        <v>12805.646429999999</v>
      </c>
      <c r="O104" s="1">
        <f t="shared" si="2"/>
        <v>26447.5202</v>
      </c>
      <c r="P104" s="1">
        <f t="shared" si="3"/>
        <v>18141.23303</v>
      </c>
      <c r="Q104" s="1">
        <v>44588.753229999995</v>
      </c>
      <c r="R104" s="1">
        <v>34964.91388</v>
      </c>
      <c r="S104" s="1">
        <v>27437.55589</v>
      </c>
      <c r="T104" s="1">
        <v>62402.46977</v>
      </c>
    </row>
    <row r="105" spans="1:20" ht="15">
      <c r="A105" s="7"/>
      <c r="B105" s="8"/>
      <c r="C105" s="8"/>
      <c r="D105" s="8"/>
      <c r="E105" s="2">
        <v>39</v>
      </c>
      <c r="F105" s="1">
        <v>7048.856519999999</v>
      </c>
      <c r="G105" s="1">
        <v>1717.00034</v>
      </c>
      <c r="H105" s="1">
        <v>8765.85686</v>
      </c>
      <c r="I105" s="1">
        <v>16449.57172</v>
      </c>
      <c r="J105" s="1">
        <v>9618.47559</v>
      </c>
      <c r="K105" s="1">
        <v>26068.047309999998</v>
      </c>
      <c r="L105" s="1">
        <v>8577.66423</v>
      </c>
      <c r="M105" s="1">
        <v>5679.162469999999</v>
      </c>
      <c r="N105" s="1">
        <v>14256.8267</v>
      </c>
      <c r="O105" s="1">
        <f t="shared" si="2"/>
        <v>32076.092470000003</v>
      </c>
      <c r="P105" s="1">
        <f t="shared" si="3"/>
        <v>17014.6384</v>
      </c>
      <c r="Q105" s="1">
        <v>49090.73087</v>
      </c>
      <c r="R105" s="1">
        <v>21268.19107</v>
      </c>
      <c r="S105" s="1">
        <v>31148.53437</v>
      </c>
      <c r="T105" s="1">
        <v>52416.725439999995</v>
      </c>
    </row>
    <row r="106" spans="1:20" ht="15">
      <c r="A106" s="7"/>
      <c r="B106" s="8"/>
      <c r="C106" s="8"/>
      <c r="D106" s="8"/>
      <c r="E106" s="2">
        <v>211</v>
      </c>
      <c r="F106" s="1">
        <v>1873.03234</v>
      </c>
      <c r="G106" s="1">
        <v>3678.0449399999998</v>
      </c>
      <c r="H106" s="1">
        <v>5551.07728</v>
      </c>
      <c r="I106" s="1">
        <v>9329.77171</v>
      </c>
      <c r="J106" s="1">
        <v>24358.94388</v>
      </c>
      <c r="K106" s="1">
        <v>33688.71559000001</v>
      </c>
      <c r="L106" s="1">
        <v>3302.50475</v>
      </c>
      <c r="M106" s="1">
        <v>9988.34701</v>
      </c>
      <c r="N106" s="1">
        <v>13290.85176</v>
      </c>
      <c r="O106" s="1">
        <f t="shared" si="2"/>
        <v>14505.3088</v>
      </c>
      <c r="P106" s="1">
        <f t="shared" si="3"/>
        <v>38025.335829999996</v>
      </c>
      <c r="Q106" s="1">
        <v>52530.64463</v>
      </c>
      <c r="R106" s="1">
        <v>20923.2298</v>
      </c>
      <c r="S106" s="1">
        <v>20539.809920000003</v>
      </c>
      <c r="T106" s="1">
        <v>41463.03972</v>
      </c>
    </row>
    <row r="107" spans="1:20" ht="15">
      <c r="A107" s="7"/>
      <c r="B107" s="8"/>
      <c r="C107" s="8"/>
      <c r="D107" s="8"/>
      <c r="E107" s="2">
        <v>295</v>
      </c>
      <c r="F107" s="1">
        <v>10974.66086</v>
      </c>
      <c r="G107" s="1">
        <v>5731.66097</v>
      </c>
      <c r="H107" s="1">
        <v>16706.32183</v>
      </c>
      <c r="I107" s="1">
        <v>17999.85748</v>
      </c>
      <c r="J107" s="1">
        <v>15778.88776</v>
      </c>
      <c r="K107" s="1">
        <v>33778.745240000004</v>
      </c>
      <c r="L107" s="1">
        <v>6577.03359</v>
      </c>
      <c r="M107" s="1">
        <v>5811.27609</v>
      </c>
      <c r="N107" s="1">
        <v>12388.30968</v>
      </c>
      <c r="O107" s="1">
        <f t="shared" si="2"/>
        <v>35551.55193</v>
      </c>
      <c r="P107" s="1">
        <f t="shared" si="3"/>
        <v>27321.824819999998</v>
      </c>
      <c r="Q107" s="1">
        <v>62873.37675</v>
      </c>
      <c r="R107" s="1">
        <v>49256.418600000005</v>
      </c>
      <c r="S107" s="1">
        <v>47588.76959</v>
      </c>
      <c r="T107" s="1">
        <v>96845.18819</v>
      </c>
    </row>
    <row r="108" spans="1:20" ht="15">
      <c r="A108" s="7"/>
      <c r="B108" s="8"/>
      <c r="C108" s="8"/>
      <c r="D108" s="8"/>
      <c r="E108" s="2">
        <v>393</v>
      </c>
      <c r="F108" s="1">
        <v>2098.93919</v>
      </c>
      <c r="G108" s="1">
        <v>1209.31523</v>
      </c>
      <c r="H108" s="1">
        <v>3308.2544199999998</v>
      </c>
      <c r="I108" s="1">
        <v>3837.3484399999998</v>
      </c>
      <c r="J108" s="1">
        <v>3025.6441</v>
      </c>
      <c r="K108" s="1">
        <v>6862.99254</v>
      </c>
      <c r="L108" s="1">
        <v>978.82627</v>
      </c>
      <c r="M108" s="1">
        <v>604.9568399999999</v>
      </c>
      <c r="N108" s="1">
        <v>1583.78311</v>
      </c>
      <c r="O108" s="1">
        <f t="shared" si="2"/>
        <v>6915.1139</v>
      </c>
      <c r="P108" s="1">
        <f t="shared" si="3"/>
        <v>4839.9161699999995</v>
      </c>
      <c r="Q108" s="1">
        <v>11755.03007</v>
      </c>
      <c r="R108" s="1">
        <v>7020.443179999999</v>
      </c>
      <c r="S108" s="1">
        <v>5459.419110000001</v>
      </c>
      <c r="T108" s="1">
        <v>12479.86229</v>
      </c>
    </row>
    <row r="109" spans="1:20" ht="15">
      <c r="A109" s="7"/>
      <c r="B109" s="8"/>
      <c r="C109" s="8"/>
      <c r="D109" s="8"/>
      <c r="E109" s="2">
        <v>407</v>
      </c>
      <c r="F109" s="1">
        <v>727.69442</v>
      </c>
      <c r="G109" s="1">
        <v>1197.32458</v>
      </c>
      <c r="H109" s="1">
        <v>1925.019</v>
      </c>
      <c r="I109" s="1">
        <v>2584.57025</v>
      </c>
      <c r="J109" s="1">
        <v>1431.68568</v>
      </c>
      <c r="K109" s="1">
        <v>4016.2559300000003</v>
      </c>
      <c r="L109" s="1">
        <v>576.3652900000001</v>
      </c>
      <c r="M109" s="1">
        <v>215.36892</v>
      </c>
      <c r="N109" s="1">
        <v>791.73421</v>
      </c>
      <c r="O109" s="1">
        <f t="shared" si="2"/>
        <v>3888.6299600000007</v>
      </c>
      <c r="P109" s="1">
        <f t="shared" si="3"/>
        <v>2844.37918</v>
      </c>
      <c r="Q109" s="1">
        <v>6733.00914</v>
      </c>
      <c r="R109" s="1">
        <v>5968.269139999999</v>
      </c>
      <c r="S109" s="1">
        <v>7528.469700000001</v>
      </c>
      <c r="T109" s="1">
        <v>13496.73884</v>
      </c>
    </row>
    <row r="110" spans="1:20" ht="15">
      <c r="A110" s="7"/>
      <c r="B110" s="8"/>
      <c r="C110" s="8"/>
      <c r="D110" s="5" t="s">
        <v>72</v>
      </c>
      <c r="E110" s="2">
        <v>219</v>
      </c>
      <c r="F110" s="1">
        <v>5110.19887</v>
      </c>
      <c r="G110" s="1">
        <v>1271.68527</v>
      </c>
      <c r="H110" s="1">
        <v>6381.88414</v>
      </c>
      <c r="I110" s="1">
        <v>17372.77062</v>
      </c>
      <c r="J110" s="1">
        <v>8775.91166</v>
      </c>
      <c r="K110" s="1">
        <v>26148.68228</v>
      </c>
      <c r="L110" s="1">
        <v>7956.644679999999</v>
      </c>
      <c r="M110" s="1">
        <v>5817.30013</v>
      </c>
      <c r="N110" s="1">
        <v>13773.94481</v>
      </c>
      <c r="O110" s="1">
        <f t="shared" si="2"/>
        <v>30439.61417</v>
      </c>
      <c r="P110" s="1">
        <f t="shared" si="3"/>
        <v>15864.89706</v>
      </c>
      <c r="Q110" s="1">
        <v>46304.51123</v>
      </c>
      <c r="R110" s="1">
        <v>18950.098309999998</v>
      </c>
      <c r="S110" s="1">
        <v>15049.62571</v>
      </c>
      <c r="T110" s="1">
        <v>33999.72402</v>
      </c>
    </row>
    <row r="111" spans="1:20" ht="15">
      <c r="A111" s="7"/>
      <c r="B111" s="8"/>
      <c r="C111" s="8"/>
      <c r="D111" s="8"/>
      <c r="E111" s="2">
        <v>277</v>
      </c>
      <c r="F111" s="1">
        <v>5868.40161</v>
      </c>
      <c r="G111" s="1">
        <v>951.75658</v>
      </c>
      <c r="H111" s="1">
        <v>6820.15819</v>
      </c>
      <c r="I111" s="1">
        <v>10754.93577</v>
      </c>
      <c r="J111" s="1">
        <v>4648.25175</v>
      </c>
      <c r="K111" s="1">
        <v>15403.18752</v>
      </c>
      <c r="L111" s="1">
        <v>6013.21584</v>
      </c>
      <c r="M111" s="1">
        <v>1915.53073</v>
      </c>
      <c r="N111" s="1">
        <v>7928.74657</v>
      </c>
      <c r="O111" s="1">
        <f t="shared" si="2"/>
        <v>22636.55322</v>
      </c>
      <c r="P111" s="1">
        <f t="shared" si="3"/>
        <v>7515.539060000001</v>
      </c>
      <c r="Q111" s="1">
        <v>30152.09228</v>
      </c>
      <c r="R111" s="1">
        <v>17867.337399999997</v>
      </c>
      <c r="S111" s="1">
        <v>26546.88476</v>
      </c>
      <c r="T111" s="1">
        <v>44414.22216</v>
      </c>
    </row>
    <row r="112" spans="1:20" ht="15">
      <c r="A112" s="7"/>
      <c r="B112" s="8"/>
      <c r="C112" s="8"/>
      <c r="D112" s="8"/>
      <c r="E112" s="2">
        <v>323</v>
      </c>
      <c r="F112" s="1">
        <v>1776.5983899999999</v>
      </c>
      <c r="G112" s="1">
        <v>1580.01781</v>
      </c>
      <c r="H112" s="1">
        <v>3356.6162000000004</v>
      </c>
      <c r="I112" s="1">
        <v>10548.2545</v>
      </c>
      <c r="J112" s="1">
        <v>3638.94156</v>
      </c>
      <c r="K112" s="1">
        <v>14187.19606</v>
      </c>
      <c r="L112" s="1">
        <v>6122.042240000001</v>
      </c>
      <c r="M112" s="1">
        <v>989.60301</v>
      </c>
      <c r="N112" s="1">
        <v>7111.64525</v>
      </c>
      <c r="O112" s="1">
        <f t="shared" si="2"/>
        <v>18446.895129999997</v>
      </c>
      <c r="P112" s="1">
        <f t="shared" si="3"/>
        <v>6208.56238</v>
      </c>
      <c r="Q112" s="1">
        <v>24655.45751</v>
      </c>
      <c r="R112" s="1">
        <v>21000.64898</v>
      </c>
      <c r="S112" s="1">
        <v>11630.664130000001</v>
      </c>
      <c r="T112" s="1">
        <v>32631.31311</v>
      </c>
    </row>
    <row r="113" spans="1:20" ht="15">
      <c r="A113" s="7"/>
      <c r="B113" s="8"/>
      <c r="C113" s="8"/>
      <c r="D113" s="8"/>
      <c r="E113" s="2">
        <v>356</v>
      </c>
      <c r="F113" s="1">
        <v>0</v>
      </c>
      <c r="G113" s="1">
        <v>0</v>
      </c>
      <c r="H113" s="1">
        <v>0</v>
      </c>
      <c r="I113" s="1">
        <v>788.56962</v>
      </c>
      <c r="J113" s="1">
        <v>0</v>
      </c>
      <c r="K113" s="1">
        <v>788.56962</v>
      </c>
      <c r="L113" s="1">
        <v>6.886819999999999</v>
      </c>
      <c r="M113" s="1">
        <v>0</v>
      </c>
      <c r="N113" s="1">
        <v>6.886819999999999</v>
      </c>
      <c r="O113" s="1">
        <f t="shared" si="2"/>
        <v>795.4564399999999</v>
      </c>
      <c r="P113" s="1">
        <f t="shared" si="3"/>
        <v>0</v>
      </c>
      <c r="Q113" s="1">
        <v>795.4564399999999</v>
      </c>
      <c r="R113" s="1">
        <v>5045.31419</v>
      </c>
      <c r="S113" s="1">
        <v>0</v>
      </c>
      <c r="T113" s="1">
        <v>5045.31419</v>
      </c>
    </row>
    <row r="114" spans="1:20" ht="15">
      <c r="A114" s="7"/>
      <c r="B114" s="8"/>
      <c r="C114" s="8"/>
      <c r="D114" s="8"/>
      <c r="E114" s="2">
        <v>383</v>
      </c>
      <c r="F114" s="1">
        <v>1085.19397</v>
      </c>
      <c r="G114" s="1">
        <v>349.30676</v>
      </c>
      <c r="H114" s="1">
        <v>1434.50073</v>
      </c>
      <c r="I114" s="1">
        <v>4620.93079</v>
      </c>
      <c r="J114" s="1">
        <v>2968.0942400000004</v>
      </c>
      <c r="K114" s="1">
        <v>7589.025030000001</v>
      </c>
      <c r="L114" s="1">
        <v>1229.38452</v>
      </c>
      <c r="M114" s="1">
        <v>893.49089</v>
      </c>
      <c r="N114" s="1">
        <v>2122.87541</v>
      </c>
      <c r="O114" s="1">
        <f t="shared" si="2"/>
        <v>6935.50928</v>
      </c>
      <c r="P114" s="1">
        <f t="shared" si="3"/>
        <v>4210.891890000001</v>
      </c>
      <c r="Q114" s="1">
        <v>11146.40117</v>
      </c>
      <c r="R114" s="1">
        <v>17076.6081</v>
      </c>
      <c r="S114" s="1">
        <v>15361.50388</v>
      </c>
      <c r="T114" s="1">
        <v>32438.11198</v>
      </c>
    </row>
    <row r="115" spans="1:20" ht="15">
      <c r="A115" s="7"/>
      <c r="B115" s="8"/>
      <c r="C115" s="8"/>
      <c r="D115" s="8"/>
      <c r="E115" s="2">
        <v>396</v>
      </c>
      <c r="F115" s="1">
        <v>1371.80921</v>
      </c>
      <c r="G115" s="1">
        <v>447.87726000000004</v>
      </c>
      <c r="H115" s="1">
        <v>1819.6864699999999</v>
      </c>
      <c r="I115" s="1">
        <v>3474.76923</v>
      </c>
      <c r="J115" s="1">
        <v>1222.17419</v>
      </c>
      <c r="K115" s="1">
        <v>4696.94342</v>
      </c>
      <c r="L115" s="1">
        <v>914.3494599999999</v>
      </c>
      <c r="M115" s="1">
        <v>145.98275</v>
      </c>
      <c r="N115" s="1">
        <v>1060.33221</v>
      </c>
      <c r="O115" s="1">
        <f t="shared" si="2"/>
        <v>5760.927899999999</v>
      </c>
      <c r="P115" s="1">
        <f t="shared" si="3"/>
        <v>1816.0342</v>
      </c>
      <c r="Q115" s="1">
        <v>7576.9621</v>
      </c>
      <c r="R115" s="1">
        <v>10677.8007</v>
      </c>
      <c r="S115" s="1">
        <v>5974.10486</v>
      </c>
      <c r="T115" s="1">
        <v>16651.90556</v>
      </c>
    </row>
    <row r="116" spans="1:20" ht="15">
      <c r="A116" s="7"/>
      <c r="B116" s="8"/>
      <c r="C116" s="8"/>
      <c r="D116" s="5" t="s">
        <v>73</v>
      </c>
      <c r="E116" s="2">
        <v>340</v>
      </c>
      <c r="F116" s="1">
        <v>3559.27997</v>
      </c>
      <c r="G116" s="1">
        <v>628.96513</v>
      </c>
      <c r="H116" s="1">
        <v>4188.2451</v>
      </c>
      <c r="I116" s="1">
        <v>6550.755429999999</v>
      </c>
      <c r="J116" s="1">
        <v>5968.40385</v>
      </c>
      <c r="K116" s="1">
        <v>12519.15928</v>
      </c>
      <c r="L116" s="1">
        <v>1492.74689</v>
      </c>
      <c r="M116" s="1">
        <v>523.52513</v>
      </c>
      <c r="N116" s="1">
        <v>2016.27202</v>
      </c>
      <c r="O116" s="1">
        <f t="shared" si="2"/>
        <v>11602.78229</v>
      </c>
      <c r="P116" s="1">
        <f t="shared" si="3"/>
        <v>7120.894109999999</v>
      </c>
      <c r="Q116" s="1">
        <v>18723.6764</v>
      </c>
      <c r="R116" s="1">
        <v>18629.64188</v>
      </c>
      <c r="S116" s="1">
        <v>11536.36709</v>
      </c>
      <c r="T116" s="1">
        <v>30166.00897</v>
      </c>
    </row>
    <row r="117" spans="1:20" ht="15">
      <c r="A117" s="7"/>
      <c r="B117" s="8"/>
      <c r="C117" s="8"/>
      <c r="D117" s="8"/>
      <c r="E117" s="2">
        <v>372</v>
      </c>
      <c r="F117" s="1">
        <v>2305.47458</v>
      </c>
      <c r="G117" s="1">
        <v>0</v>
      </c>
      <c r="H117" s="1">
        <v>2305.47458</v>
      </c>
      <c r="I117" s="1">
        <v>2744.4360899999997</v>
      </c>
      <c r="J117" s="1">
        <v>451.3905</v>
      </c>
      <c r="K117" s="1">
        <v>3195.8265899999997</v>
      </c>
      <c r="L117" s="1">
        <v>2383.83371</v>
      </c>
      <c r="M117" s="1">
        <v>863.51995</v>
      </c>
      <c r="N117" s="1">
        <v>3247.35366</v>
      </c>
      <c r="O117" s="1">
        <f t="shared" si="2"/>
        <v>7433.744379999999</v>
      </c>
      <c r="P117" s="1">
        <f t="shared" si="3"/>
        <v>1314.9104499999999</v>
      </c>
      <c r="Q117" s="1">
        <v>8748.65483</v>
      </c>
      <c r="R117" s="1">
        <v>3012.33739</v>
      </c>
      <c r="S117" s="1">
        <v>1247.46775</v>
      </c>
      <c r="T117" s="1">
        <v>4259.8051399999995</v>
      </c>
    </row>
    <row r="118" spans="1:20" ht="15">
      <c r="A118" s="7"/>
      <c r="B118" s="8"/>
      <c r="C118" s="8"/>
      <c r="D118" s="5" t="s">
        <v>74</v>
      </c>
      <c r="E118" s="2">
        <v>273</v>
      </c>
      <c r="F118" s="1">
        <v>42217.917409999995</v>
      </c>
      <c r="G118" s="1">
        <v>63588.22362</v>
      </c>
      <c r="H118" s="1">
        <v>105806.14103</v>
      </c>
      <c r="I118" s="1">
        <v>31781.83815</v>
      </c>
      <c r="J118" s="1">
        <v>19433.17195</v>
      </c>
      <c r="K118" s="1">
        <v>51215.0101</v>
      </c>
      <c r="L118" s="1">
        <v>15389.34561</v>
      </c>
      <c r="M118" s="1">
        <v>10270.09167</v>
      </c>
      <c r="N118" s="1">
        <v>25659.437280000002</v>
      </c>
      <c r="O118" s="1">
        <f t="shared" si="2"/>
        <v>89389.10117</v>
      </c>
      <c r="P118" s="1">
        <f t="shared" si="3"/>
        <v>93291.48723999999</v>
      </c>
      <c r="Q118" s="1">
        <v>182680.58841</v>
      </c>
      <c r="R118" s="1">
        <v>175895.20054</v>
      </c>
      <c r="S118" s="1">
        <v>276513.07408</v>
      </c>
      <c r="T118" s="1">
        <v>452408.27462</v>
      </c>
    </row>
    <row r="119" spans="1:20" ht="15">
      <c r="A119" s="7"/>
      <c r="B119" s="8"/>
      <c r="C119" s="8"/>
      <c r="D119" s="8"/>
      <c r="E119" s="2">
        <v>308</v>
      </c>
      <c r="F119" s="1">
        <v>3915.1608300000003</v>
      </c>
      <c r="G119" s="1">
        <v>1567.2470600000001</v>
      </c>
      <c r="H119" s="1">
        <v>5482.4078899999995</v>
      </c>
      <c r="I119" s="1">
        <v>10852.98344</v>
      </c>
      <c r="J119" s="1">
        <v>4878.2393</v>
      </c>
      <c r="K119" s="1">
        <v>15731.222740000001</v>
      </c>
      <c r="L119" s="1">
        <v>3744.88465</v>
      </c>
      <c r="M119" s="1">
        <v>1153.10337</v>
      </c>
      <c r="N119" s="1">
        <v>4897.98802</v>
      </c>
      <c r="O119" s="1">
        <f t="shared" si="2"/>
        <v>18513.02892</v>
      </c>
      <c r="P119" s="1">
        <f t="shared" si="3"/>
        <v>7598.589730000001</v>
      </c>
      <c r="Q119" s="1">
        <v>26111.618649999997</v>
      </c>
      <c r="R119" s="1">
        <v>25287.58381</v>
      </c>
      <c r="S119" s="1">
        <v>22845.65216</v>
      </c>
      <c r="T119" s="1">
        <v>48133.23597</v>
      </c>
    </row>
    <row r="120" spans="1:20" ht="15">
      <c r="A120" s="7"/>
      <c r="B120" s="8"/>
      <c r="C120" s="8"/>
      <c r="D120" s="8"/>
      <c r="E120" s="2">
        <v>347</v>
      </c>
      <c r="F120" s="1">
        <v>3310.11083</v>
      </c>
      <c r="G120" s="1">
        <v>986.66319</v>
      </c>
      <c r="H120" s="1">
        <v>4296.77402</v>
      </c>
      <c r="I120" s="1">
        <v>12110.383380000001</v>
      </c>
      <c r="J120" s="1">
        <v>7066.91653</v>
      </c>
      <c r="K120" s="1">
        <v>19177.29991</v>
      </c>
      <c r="L120" s="1">
        <v>2532.36059</v>
      </c>
      <c r="M120" s="1">
        <v>701.5539</v>
      </c>
      <c r="N120" s="1">
        <v>3233.91449</v>
      </c>
      <c r="O120" s="1">
        <f t="shared" si="2"/>
        <v>17952.8548</v>
      </c>
      <c r="P120" s="1">
        <f t="shared" si="3"/>
        <v>8755.13362</v>
      </c>
      <c r="Q120" s="1">
        <v>26707.98842</v>
      </c>
      <c r="R120" s="1">
        <v>25244.34043</v>
      </c>
      <c r="S120" s="1">
        <v>14257.71514</v>
      </c>
      <c r="T120" s="1">
        <v>39502.05557</v>
      </c>
    </row>
    <row r="121" spans="1:20" ht="15">
      <c r="A121" s="7"/>
      <c r="B121" s="8"/>
      <c r="C121" s="8"/>
      <c r="D121" s="5" t="s">
        <v>75</v>
      </c>
      <c r="E121" s="2">
        <v>97</v>
      </c>
      <c r="F121" s="1">
        <v>26386.6327</v>
      </c>
      <c r="G121" s="1">
        <v>9855.01584</v>
      </c>
      <c r="H121" s="1">
        <v>36241.64854</v>
      </c>
      <c r="I121" s="1">
        <v>35598.28147</v>
      </c>
      <c r="J121" s="1">
        <v>27890.810719999998</v>
      </c>
      <c r="K121" s="1">
        <v>63489.092189999996</v>
      </c>
      <c r="L121" s="1">
        <v>15661.32785</v>
      </c>
      <c r="M121" s="1">
        <v>18769.838399999997</v>
      </c>
      <c r="N121" s="1">
        <v>34431.16625</v>
      </c>
      <c r="O121" s="1">
        <f t="shared" si="2"/>
        <v>77646.24202</v>
      </c>
      <c r="P121" s="1">
        <f t="shared" si="3"/>
        <v>56515.664959999995</v>
      </c>
      <c r="Q121" s="1">
        <v>134161.90698</v>
      </c>
      <c r="R121" s="1">
        <v>73723.61265000001</v>
      </c>
      <c r="S121" s="1">
        <v>39857.94119</v>
      </c>
      <c r="T121" s="1">
        <v>113581.55384000001</v>
      </c>
    </row>
    <row r="122" spans="1:20" ht="15">
      <c r="A122" s="7"/>
      <c r="B122" s="8"/>
      <c r="C122" s="8"/>
      <c r="D122" s="8"/>
      <c r="E122" s="2">
        <v>98</v>
      </c>
      <c r="F122" s="1">
        <v>15351.73223</v>
      </c>
      <c r="G122" s="1">
        <v>4670.05288</v>
      </c>
      <c r="H122" s="1">
        <v>20021.78511</v>
      </c>
      <c r="I122" s="1">
        <v>34613.1002</v>
      </c>
      <c r="J122" s="1">
        <v>24066.29831</v>
      </c>
      <c r="K122" s="1">
        <v>58679.39851</v>
      </c>
      <c r="L122" s="1">
        <v>10350.77963</v>
      </c>
      <c r="M122" s="1">
        <v>13777.65733</v>
      </c>
      <c r="N122" s="1">
        <v>24128.43696</v>
      </c>
      <c r="O122" s="1">
        <f t="shared" si="2"/>
        <v>60315.61206</v>
      </c>
      <c r="P122" s="1">
        <f t="shared" si="3"/>
        <v>42514.008519999996</v>
      </c>
      <c r="Q122" s="1">
        <v>102829.62058</v>
      </c>
      <c r="R122" s="1">
        <v>93754.38817</v>
      </c>
      <c r="S122" s="1">
        <v>24778.1809</v>
      </c>
      <c r="T122" s="1">
        <v>118532.56907</v>
      </c>
    </row>
    <row r="123" spans="1:20" ht="15">
      <c r="A123" s="7"/>
      <c r="B123" s="8"/>
      <c r="C123" s="8"/>
      <c r="D123" s="8"/>
      <c r="E123" s="2">
        <v>99</v>
      </c>
      <c r="F123" s="1">
        <v>16369.16384</v>
      </c>
      <c r="G123" s="1">
        <v>16225.27299</v>
      </c>
      <c r="H123" s="1">
        <v>32594.43683</v>
      </c>
      <c r="I123" s="1">
        <v>26545.67225</v>
      </c>
      <c r="J123" s="1">
        <v>25739.73164</v>
      </c>
      <c r="K123" s="1">
        <v>52285.40389</v>
      </c>
      <c r="L123" s="1">
        <v>10669.98198</v>
      </c>
      <c r="M123" s="1">
        <v>14116.44025</v>
      </c>
      <c r="N123" s="1">
        <v>24786.42223</v>
      </c>
      <c r="O123" s="1">
        <f t="shared" si="2"/>
        <v>53584.818069999994</v>
      </c>
      <c r="P123" s="1">
        <f t="shared" si="3"/>
        <v>56081.44488</v>
      </c>
      <c r="Q123" s="1">
        <v>109666.26295</v>
      </c>
      <c r="R123" s="1">
        <v>45078.28269</v>
      </c>
      <c r="S123" s="1">
        <v>47059.21009</v>
      </c>
      <c r="T123" s="1">
        <v>92137.49278</v>
      </c>
    </row>
    <row r="124" spans="1:20" ht="15">
      <c r="A124" s="7"/>
      <c r="B124" s="8"/>
      <c r="C124" s="8"/>
      <c r="D124" s="8"/>
      <c r="E124" s="2">
        <v>291</v>
      </c>
      <c r="F124" s="1">
        <v>8599.74304</v>
      </c>
      <c r="G124" s="1">
        <v>978.43955</v>
      </c>
      <c r="H124" s="1">
        <v>9578.18259</v>
      </c>
      <c r="I124" s="1">
        <v>93577.04388</v>
      </c>
      <c r="J124" s="1">
        <v>8730.93325</v>
      </c>
      <c r="K124" s="1">
        <v>102307.97713</v>
      </c>
      <c r="L124" s="1">
        <v>38295.968890000004</v>
      </c>
      <c r="M124" s="1">
        <v>103622.40538</v>
      </c>
      <c r="N124" s="1">
        <v>141918.37427</v>
      </c>
      <c r="O124" s="1">
        <f t="shared" si="2"/>
        <v>140472.75581</v>
      </c>
      <c r="P124" s="1">
        <f t="shared" si="3"/>
        <v>113331.77818</v>
      </c>
      <c r="Q124" s="1">
        <v>253804.53399</v>
      </c>
      <c r="R124" s="1">
        <v>72729.93187</v>
      </c>
      <c r="S124" s="1">
        <v>18947.74773</v>
      </c>
      <c r="T124" s="1">
        <v>91677.67959999999</v>
      </c>
    </row>
    <row r="125" spans="1:20" ht="15">
      <c r="A125" s="7"/>
      <c r="B125" s="8"/>
      <c r="C125" s="8"/>
      <c r="D125" s="8"/>
      <c r="E125" s="2">
        <v>420</v>
      </c>
      <c r="F125" s="1">
        <v>320.28213</v>
      </c>
      <c r="G125" s="1">
        <v>145.17951000000002</v>
      </c>
      <c r="H125" s="1">
        <v>465.46164</v>
      </c>
      <c r="I125" s="1">
        <v>2104.1234900000004</v>
      </c>
      <c r="J125" s="1">
        <v>3587.33767</v>
      </c>
      <c r="K125" s="1">
        <v>5691.46116</v>
      </c>
      <c r="L125" s="1">
        <v>216.86616</v>
      </c>
      <c r="M125" s="1">
        <v>180.9504</v>
      </c>
      <c r="N125" s="1">
        <v>397.81656</v>
      </c>
      <c r="O125" s="1">
        <f t="shared" si="2"/>
        <v>2641.2717800000005</v>
      </c>
      <c r="P125" s="1">
        <f t="shared" si="3"/>
        <v>3913.46758</v>
      </c>
      <c r="Q125" s="1">
        <v>6554.7393600000005</v>
      </c>
      <c r="R125" s="1">
        <v>4160.72029</v>
      </c>
      <c r="S125" s="1">
        <v>1231.99446</v>
      </c>
      <c r="T125" s="1">
        <v>5392.71475</v>
      </c>
    </row>
    <row r="126" spans="1:20" ht="15">
      <c r="A126" s="7"/>
      <c r="B126" s="8"/>
      <c r="C126" s="8"/>
      <c r="D126" s="5" t="s">
        <v>76</v>
      </c>
      <c r="E126" s="2">
        <v>32</v>
      </c>
      <c r="F126" s="1">
        <v>132473.87022</v>
      </c>
      <c r="G126" s="1">
        <v>91361.53768000001</v>
      </c>
      <c r="H126" s="1">
        <v>223835.40790000002</v>
      </c>
      <c r="I126" s="1">
        <v>29588.129739999997</v>
      </c>
      <c r="J126" s="1">
        <v>39517.97381</v>
      </c>
      <c r="K126" s="1">
        <v>69106.10355</v>
      </c>
      <c r="L126" s="1">
        <v>20158.72435</v>
      </c>
      <c r="M126" s="1">
        <v>20092.48097</v>
      </c>
      <c r="N126" s="1">
        <v>40251.20532</v>
      </c>
      <c r="O126" s="1">
        <f t="shared" si="2"/>
        <v>182220.72431000002</v>
      </c>
      <c r="P126" s="1">
        <f t="shared" si="3"/>
        <v>150971.99246</v>
      </c>
      <c r="Q126" s="1">
        <v>333192.71677</v>
      </c>
      <c r="R126" s="1">
        <v>298808.43338999996</v>
      </c>
      <c r="S126" s="1">
        <v>501284.92796</v>
      </c>
      <c r="T126" s="1">
        <v>800093.36135</v>
      </c>
    </row>
    <row r="127" spans="1:20" ht="15">
      <c r="A127" s="7"/>
      <c r="B127" s="8"/>
      <c r="C127" s="8"/>
      <c r="D127" s="8"/>
      <c r="E127" s="2">
        <v>95</v>
      </c>
      <c r="F127" s="1">
        <v>30678.71374</v>
      </c>
      <c r="G127" s="1">
        <v>8820.15552</v>
      </c>
      <c r="H127" s="1">
        <v>39498.86926</v>
      </c>
      <c r="I127" s="1">
        <v>34370.44476</v>
      </c>
      <c r="J127" s="1">
        <v>26295.74025</v>
      </c>
      <c r="K127" s="1">
        <v>60666.18501</v>
      </c>
      <c r="L127" s="1">
        <v>16586.65049</v>
      </c>
      <c r="M127" s="1">
        <v>16539.5637</v>
      </c>
      <c r="N127" s="1">
        <v>33126.21419</v>
      </c>
      <c r="O127" s="1">
        <f t="shared" si="2"/>
        <v>81635.80898999999</v>
      </c>
      <c r="P127" s="1">
        <f t="shared" si="3"/>
        <v>51655.45947</v>
      </c>
      <c r="Q127" s="1">
        <v>133291.26846</v>
      </c>
      <c r="R127" s="1">
        <v>69501.08733</v>
      </c>
      <c r="S127" s="1">
        <v>75300.95089000001</v>
      </c>
      <c r="T127" s="1">
        <v>144802.03822</v>
      </c>
    </row>
    <row r="128" spans="1:20" ht="15">
      <c r="A128" s="7"/>
      <c r="B128" s="8"/>
      <c r="C128" s="8"/>
      <c r="D128" s="8"/>
      <c r="E128" s="2">
        <v>96</v>
      </c>
      <c r="F128" s="1">
        <v>14319.8884</v>
      </c>
      <c r="G128" s="1">
        <v>12366.43002</v>
      </c>
      <c r="H128" s="1">
        <v>26686.318420000003</v>
      </c>
      <c r="I128" s="1">
        <v>20316.39187</v>
      </c>
      <c r="J128" s="1">
        <v>29679.79591</v>
      </c>
      <c r="K128" s="1">
        <v>49996.18778</v>
      </c>
      <c r="L128" s="1">
        <v>21603.011850000003</v>
      </c>
      <c r="M128" s="1">
        <v>16143.7532</v>
      </c>
      <c r="N128" s="1">
        <v>37746.765049999995</v>
      </c>
      <c r="O128" s="1">
        <f t="shared" si="2"/>
        <v>56239.292120000006</v>
      </c>
      <c r="P128" s="1">
        <f t="shared" si="3"/>
        <v>58189.97913</v>
      </c>
      <c r="Q128" s="1">
        <v>114429.27125</v>
      </c>
      <c r="R128" s="1">
        <v>47070.05639</v>
      </c>
      <c r="S128" s="1">
        <v>40358.0804</v>
      </c>
      <c r="T128" s="1">
        <v>87428.13679</v>
      </c>
    </row>
    <row r="129" spans="1:20" ht="15">
      <c r="A129" s="7"/>
      <c r="B129" s="8"/>
      <c r="C129" s="8"/>
      <c r="D129" s="8"/>
      <c r="E129" s="2">
        <v>281</v>
      </c>
      <c r="F129" s="1">
        <v>8737.66724</v>
      </c>
      <c r="G129" s="1">
        <v>6379.02888</v>
      </c>
      <c r="H129" s="1">
        <v>15116.696119999999</v>
      </c>
      <c r="I129" s="1">
        <v>20492.30983</v>
      </c>
      <c r="J129" s="1">
        <v>27909.45232</v>
      </c>
      <c r="K129" s="1">
        <v>48401.762149999995</v>
      </c>
      <c r="L129" s="1">
        <v>12392.744460000002</v>
      </c>
      <c r="M129" s="1">
        <v>9023.93842</v>
      </c>
      <c r="N129" s="1">
        <v>21416.68288</v>
      </c>
      <c r="O129" s="1">
        <f t="shared" si="2"/>
        <v>41622.72153</v>
      </c>
      <c r="P129" s="1">
        <f t="shared" si="3"/>
        <v>43312.41962</v>
      </c>
      <c r="Q129" s="1">
        <v>84935.14115000001</v>
      </c>
      <c r="R129" s="1">
        <v>41469.17113</v>
      </c>
      <c r="S129" s="1">
        <v>31041.84679</v>
      </c>
      <c r="T129" s="1">
        <v>72511.01792</v>
      </c>
    </row>
    <row r="130" spans="1:20" ht="15">
      <c r="A130" s="7"/>
      <c r="B130" s="8"/>
      <c r="C130" s="8"/>
      <c r="D130" s="8"/>
      <c r="E130" s="2">
        <v>350</v>
      </c>
      <c r="F130" s="1">
        <v>7799.84094</v>
      </c>
      <c r="G130" s="1">
        <v>4861.07736</v>
      </c>
      <c r="H130" s="1">
        <v>12660.918300000001</v>
      </c>
      <c r="I130" s="1">
        <v>9292.93219</v>
      </c>
      <c r="J130" s="1">
        <v>23542.78975</v>
      </c>
      <c r="K130" s="1">
        <v>32835.72194</v>
      </c>
      <c r="L130" s="1">
        <v>3782.55042</v>
      </c>
      <c r="M130" s="1">
        <v>3595.53717</v>
      </c>
      <c r="N130" s="1">
        <v>7378.08759</v>
      </c>
      <c r="O130" s="1">
        <f t="shared" si="2"/>
        <v>20875.32355</v>
      </c>
      <c r="P130" s="1">
        <f t="shared" si="3"/>
        <v>31999.40428</v>
      </c>
      <c r="Q130" s="1">
        <v>52874.727829999996</v>
      </c>
      <c r="R130" s="1">
        <v>20577.06934</v>
      </c>
      <c r="S130" s="1">
        <v>18593.56495</v>
      </c>
      <c r="T130" s="1">
        <v>39170.63429</v>
      </c>
    </row>
    <row r="131" spans="1:20" ht="15">
      <c r="A131" s="7"/>
      <c r="B131" s="8"/>
      <c r="C131" s="8"/>
      <c r="D131" s="8"/>
      <c r="E131" s="2">
        <v>399</v>
      </c>
      <c r="F131" s="1">
        <v>1301.19407</v>
      </c>
      <c r="G131" s="1">
        <v>1854.3514599999999</v>
      </c>
      <c r="H131" s="1">
        <v>3155.54553</v>
      </c>
      <c r="I131" s="1">
        <v>6159.0042300000005</v>
      </c>
      <c r="J131" s="1">
        <v>7375.50068</v>
      </c>
      <c r="K131" s="1">
        <v>13534.50491</v>
      </c>
      <c r="L131" s="1">
        <v>982.8174799999999</v>
      </c>
      <c r="M131" s="1">
        <v>474.82514000000003</v>
      </c>
      <c r="N131" s="1">
        <v>1457.64262</v>
      </c>
      <c r="O131" s="1">
        <f t="shared" si="2"/>
        <v>8443.01578</v>
      </c>
      <c r="P131" s="1">
        <f t="shared" si="3"/>
        <v>9704.67728</v>
      </c>
      <c r="Q131" s="1">
        <v>18147.693059999998</v>
      </c>
      <c r="R131" s="1">
        <v>11666.83148</v>
      </c>
      <c r="S131" s="1">
        <v>11396.101939999999</v>
      </c>
      <c r="T131" s="1">
        <v>23062.93342</v>
      </c>
    </row>
    <row r="132" spans="1:20" ht="15">
      <c r="A132" s="7"/>
      <c r="B132" s="8"/>
      <c r="C132" s="8"/>
      <c r="D132" s="8"/>
      <c r="E132" s="2">
        <v>411</v>
      </c>
      <c r="F132" s="1">
        <v>4424.565769999999</v>
      </c>
      <c r="G132" s="1">
        <v>3642.42472</v>
      </c>
      <c r="H132" s="1">
        <v>8066.99049</v>
      </c>
      <c r="I132" s="1">
        <v>2896.30827</v>
      </c>
      <c r="J132" s="1">
        <v>2080.83683</v>
      </c>
      <c r="K132" s="1">
        <v>4977.1451</v>
      </c>
      <c r="L132" s="1">
        <v>1582.69125</v>
      </c>
      <c r="M132" s="1">
        <v>5104.64988</v>
      </c>
      <c r="N132" s="1">
        <v>6687.34113</v>
      </c>
      <c r="O132" s="1">
        <f t="shared" si="2"/>
        <v>8903.565289999999</v>
      </c>
      <c r="P132" s="1">
        <f t="shared" si="3"/>
        <v>10827.91143</v>
      </c>
      <c r="Q132" s="1">
        <v>19731.47672</v>
      </c>
      <c r="R132" s="1">
        <v>7790.0707999999995</v>
      </c>
      <c r="S132" s="1">
        <v>7934.35117</v>
      </c>
      <c r="T132" s="1">
        <v>15724.421970000001</v>
      </c>
    </row>
    <row r="133" spans="1:20" ht="15">
      <c r="A133" s="7"/>
      <c r="B133" s="8"/>
      <c r="C133" s="8"/>
      <c r="D133" s="5" t="s">
        <v>77</v>
      </c>
      <c r="E133" s="2">
        <v>40</v>
      </c>
      <c r="F133" s="1">
        <v>33301.47289</v>
      </c>
      <c r="G133" s="1">
        <v>38604.77273</v>
      </c>
      <c r="H133" s="1">
        <v>71906.24562</v>
      </c>
      <c r="I133" s="1">
        <v>22573.8961</v>
      </c>
      <c r="J133" s="1">
        <v>12657.62328</v>
      </c>
      <c r="K133" s="1">
        <v>35231.519380000005</v>
      </c>
      <c r="L133" s="1">
        <v>6797.84842</v>
      </c>
      <c r="M133" s="1">
        <v>5492.85056</v>
      </c>
      <c r="N133" s="1">
        <v>12290.698980000001</v>
      </c>
      <c r="O133" s="1">
        <f t="shared" si="2"/>
        <v>62673.217410000005</v>
      </c>
      <c r="P133" s="1">
        <f t="shared" si="3"/>
        <v>56755.246569999996</v>
      </c>
      <c r="Q133" s="1">
        <v>119428.46398</v>
      </c>
      <c r="R133" s="1">
        <v>45714.48948</v>
      </c>
      <c r="S133" s="1">
        <v>115168.13957</v>
      </c>
      <c r="T133" s="1">
        <v>160882.62905000002</v>
      </c>
    </row>
    <row r="134" spans="1:20" ht="15">
      <c r="A134" s="7"/>
      <c r="B134" s="8"/>
      <c r="C134" s="8"/>
      <c r="D134" s="8"/>
      <c r="E134" s="2">
        <v>41</v>
      </c>
      <c r="F134" s="1">
        <v>4836.68996</v>
      </c>
      <c r="G134" s="1">
        <v>3293.5387</v>
      </c>
      <c r="H134" s="1">
        <v>8130.22866</v>
      </c>
      <c r="I134" s="1">
        <v>13551.21194</v>
      </c>
      <c r="J134" s="1">
        <v>7118.24651</v>
      </c>
      <c r="K134" s="1">
        <v>20669.45845</v>
      </c>
      <c r="L134" s="1">
        <v>6807.80116</v>
      </c>
      <c r="M134" s="1">
        <v>5499.4721500000005</v>
      </c>
      <c r="N134" s="1">
        <v>12307.27331</v>
      </c>
      <c r="O134" s="1">
        <f t="shared" si="2"/>
        <v>25195.703059999996</v>
      </c>
      <c r="P134" s="1">
        <f t="shared" si="3"/>
        <v>15911.25736</v>
      </c>
      <c r="Q134" s="1">
        <v>41106.96042</v>
      </c>
      <c r="R134" s="1">
        <v>12225.11027</v>
      </c>
      <c r="S134" s="1">
        <v>22144.62273</v>
      </c>
      <c r="T134" s="1">
        <v>34369.733</v>
      </c>
    </row>
    <row r="135" spans="1:20" ht="15">
      <c r="A135" s="7"/>
      <c r="B135" s="8"/>
      <c r="C135" s="8"/>
      <c r="D135" s="8"/>
      <c r="E135" s="2">
        <v>42</v>
      </c>
      <c r="F135" s="1">
        <v>14035.43022</v>
      </c>
      <c r="G135" s="1">
        <v>8325.86497</v>
      </c>
      <c r="H135" s="1">
        <v>22361.29519</v>
      </c>
      <c r="I135" s="1">
        <v>63497.340840000004</v>
      </c>
      <c r="J135" s="1">
        <v>13990.36312</v>
      </c>
      <c r="K135" s="1">
        <v>77487.70396</v>
      </c>
      <c r="L135" s="1">
        <v>10764.859960000002</v>
      </c>
      <c r="M135" s="1">
        <v>21428.502399999998</v>
      </c>
      <c r="N135" s="1">
        <v>32193.36236</v>
      </c>
      <c r="O135" s="1">
        <f t="shared" si="2"/>
        <v>88297.63102</v>
      </c>
      <c r="P135" s="1">
        <f t="shared" si="3"/>
        <v>43744.73049</v>
      </c>
      <c r="Q135" s="1">
        <v>132042.36151000002</v>
      </c>
      <c r="R135" s="1">
        <v>98819.28909</v>
      </c>
      <c r="S135" s="1">
        <v>120374.44420999999</v>
      </c>
      <c r="T135" s="1">
        <v>219193.73330000002</v>
      </c>
    </row>
    <row r="136" spans="1:20" ht="15">
      <c r="A136" s="7"/>
      <c r="B136" s="8"/>
      <c r="C136" s="8"/>
      <c r="D136" s="8"/>
      <c r="E136" s="2">
        <v>43</v>
      </c>
      <c r="F136" s="1">
        <v>17411.99478</v>
      </c>
      <c r="G136" s="1">
        <v>6890.48437</v>
      </c>
      <c r="H136" s="1">
        <v>24302.47915</v>
      </c>
      <c r="I136" s="1">
        <v>20277.53156</v>
      </c>
      <c r="J136" s="1">
        <v>12105.81776</v>
      </c>
      <c r="K136" s="1">
        <v>32383.34932</v>
      </c>
      <c r="L136" s="1">
        <v>14034.84284</v>
      </c>
      <c r="M136" s="1">
        <v>12298.59802</v>
      </c>
      <c r="N136" s="1">
        <v>26333.44086</v>
      </c>
      <c r="O136" s="1">
        <f aca="true" t="shared" si="4" ref="O136:O199">+F136+I136+L136</f>
        <v>51724.369179999994</v>
      </c>
      <c r="P136" s="1">
        <f aca="true" t="shared" si="5" ref="P136:P199">+G136+J136+M136</f>
        <v>31294.90015</v>
      </c>
      <c r="Q136" s="1">
        <v>83019.26933</v>
      </c>
      <c r="R136" s="1">
        <v>23558.39426</v>
      </c>
      <c r="S136" s="1">
        <v>26164.600469999998</v>
      </c>
      <c r="T136" s="1">
        <v>49722.99473</v>
      </c>
    </row>
    <row r="137" spans="1:20" ht="15">
      <c r="A137" s="7"/>
      <c r="B137" s="8"/>
      <c r="C137" s="8"/>
      <c r="D137" s="8"/>
      <c r="E137" s="2">
        <v>45</v>
      </c>
      <c r="F137" s="1">
        <v>6136.29458</v>
      </c>
      <c r="G137" s="1">
        <v>2647.38448</v>
      </c>
      <c r="H137" s="1">
        <v>8783.67906</v>
      </c>
      <c r="I137" s="1">
        <v>12631.767179999999</v>
      </c>
      <c r="J137" s="1">
        <v>9063.295470000001</v>
      </c>
      <c r="K137" s="1">
        <v>21695.06265</v>
      </c>
      <c r="L137" s="1">
        <v>5203.04684</v>
      </c>
      <c r="M137" s="1">
        <v>4953.4340999999995</v>
      </c>
      <c r="N137" s="1">
        <v>10156.48094</v>
      </c>
      <c r="O137" s="1">
        <f t="shared" si="4"/>
        <v>23971.108599999996</v>
      </c>
      <c r="P137" s="1">
        <f t="shared" si="5"/>
        <v>16664.11405</v>
      </c>
      <c r="Q137" s="1">
        <v>40635.222649999996</v>
      </c>
      <c r="R137" s="1">
        <v>24137.71568</v>
      </c>
      <c r="S137" s="1">
        <v>25747.59734</v>
      </c>
      <c r="T137" s="1">
        <v>49885.31302</v>
      </c>
    </row>
    <row r="138" spans="1:20" ht="15">
      <c r="A138" s="7"/>
      <c r="B138" s="8"/>
      <c r="C138" s="8"/>
      <c r="D138" s="8"/>
      <c r="E138" s="2">
        <v>111</v>
      </c>
      <c r="F138" s="1">
        <v>6181.324769999999</v>
      </c>
      <c r="G138" s="1">
        <v>4396.19855</v>
      </c>
      <c r="H138" s="1">
        <v>10577.52332</v>
      </c>
      <c r="I138" s="1">
        <v>9100.22948</v>
      </c>
      <c r="J138" s="1">
        <v>7988.90125</v>
      </c>
      <c r="K138" s="1">
        <v>17089.13073</v>
      </c>
      <c r="L138" s="1">
        <v>5898.85469</v>
      </c>
      <c r="M138" s="1">
        <v>7496.5756200000005</v>
      </c>
      <c r="N138" s="1">
        <v>13395.43031</v>
      </c>
      <c r="O138" s="1">
        <f t="shared" si="4"/>
        <v>21180.40894</v>
      </c>
      <c r="P138" s="1">
        <f t="shared" si="5"/>
        <v>19881.67542</v>
      </c>
      <c r="Q138" s="1">
        <v>41062.08436</v>
      </c>
      <c r="R138" s="1">
        <v>20161.76339</v>
      </c>
      <c r="S138" s="1">
        <v>36251.20824</v>
      </c>
      <c r="T138" s="1">
        <v>56412.97163</v>
      </c>
    </row>
    <row r="139" spans="1:20" ht="15">
      <c r="A139" s="7"/>
      <c r="B139" s="8"/>
      <c r="C139" s="8"/>
      <c r="D139" s="8"/>
      <c r="E139" s="2">
        <v>255</v>
      </c>
      <c r="F139" s="1">
        <v>10053.9396</v>
      </c>
      <c r="G139" s="1">
        <v>9499.455699999999</v>
      </c>
      <c r="H139" s="1">
        <v>19553.3953</v>
      </c>
      <c r="I139" s="1">
        <v>9287.2715</v>
      </c>
      <c r="J139" s="1">
        <v>13295.31287</v>
      </c>
      <c r="K139" s="1">
        <v>22582.58437</v>
      </c>
      <c r="L139" s="1">
        <v>2333.6775</v>
      </c>
      <c r="M139" s="1">
        <v>1640.25839</v>
      </c>
      <c r="N139" s="1">
        <v>3973.93589</v>
      </c>
      <c r="O139" s="1">
        <f t="shared" si="4"/>
        <v>21674.8886</v>
      </c>
      <c r="P139" s="1">
        <f t="shared" si="5"/>
        <v>24435.02696</v>
      </c>
      <c r="Q139" s="1">
        <v>46109.91556</v>
      </c>
      <c r="R139" s="1">
        <v>29202.0065</v>
      </c>
      <c r="S139" s="1">
        <v>35487.78796</v>
      </c>
      <c r="T139" s="1">
        <v>64689.79446</v>
      </c>
    </row>
    <row r="140" spans="1:20" ht="15">
      <c r="A140" s="7"/>
      <c r="B140" s="8"/>
      <c r="C140" s="8"/>
      <c r="D140" s="8"/>
      <c r="E140" s="2">
        <v>298</v>
      </c>
      <c r="F140" s="1">
        <v>11.92627</v>
      </c>
      <c r="G140" s="1">
        <v>0</v>
      </c>
      <c r="H140" s="1">
        <v>11.92627</v>
      </c>
      <c r="I140" s="1">
        <v>337.2074</v>
      </c>
      <c r="J140" s="1">
        <v>1.2376800000000001</v>
      </c>
      <c r="K140" s="1">
        <v>338.44508</v>
      </c>
      <c r="L140" s="1">
        <v>8.08845</v>
      </c>
      <c r="M140" s="1">
        <v>0</v>
      </c>
      <c r="N140" s="1">
        <v>8.08845</v>
      </c>
      <c r="O140" s="1">
        <f t="shared" si="4"/>
        <v>357.22212</v>
      </c>
      <c r="P140" s="1">
        <f t="shared" si="5"/>
        <v>1.2376800000000001</v>
      </c>
      <c r="Q140" s="1">
        <v>358.4598</v>
      </c>
      <c r="R140" s="1">
        <v>546.86761</v>
      </c>
      <c r="S140" s="1">
        <v>126.35564</v>
      </c>
      <c r="T140" s="1">
        <v>673.22325</v>
      </c>
    </row>
    <row r="141" spans="1:20" ht="15">
      <c r="A141" s="7"/>
      <c r="B141" s="8"/>
      <c r="C141" s="8"/>
      <c r="D141" s="8"/>
      <c r="E141" s="2">
        <v>326</v>
      </c>
      <c r="F141" s="1">
        <v>2725.8386800000003</v>
      </c>
      <c r="G141" s="1">
        <v>679.9061899999999</v>
      </c>
      <c r="H141" s="1">
        <v>3405.74487</v>
      </c>
      <c r="I141" s="1">
        <v>4596.634980000001</v>
      </c>
      <c r="J141" s="1">
        <v>4005.74398</v>
      </c>
      <c r="K141" s="1">
        <v>8602.37896</v>
      </c>
      <c r="L141" s="1">
        <v>959.6766899999999</v>
      </c>
      <c r="M141" s="1">
        <v>1398.42176</v>
      </c>
      <c r="N141" s="1">
        <v>2358.0984500000004</v>
      </c>
      <c r="O141" s="1">
        <f t="shared" si="4"/>
        <v>8282.150350000002</v>
      </c>
      <c r="P141" s="1">
        <f t="shared" si="5"/>
        <v>6084.07193</v>
      </c>
      <c r="Q141" s="1">
        <v>14366.22228</v>
      </c>
      <c r="R141" s="1">
        <v>20103.20548</v>
      </c>
      <c r="S141" s="1">
        <v>37332.260630000004</v>
      </c>
      <c r="T141" s="1">
        <v>57435.46611</v>
      </c>
    </row>
    <row r="142" spans="1:20" ht="15">
      <c r="A142" s="7"/>
      <c r="B142" s="8"/>
      <c r="C142" s="8"/>
      <c r="D142" s="8"/>
      <c r="E142" s="2">
        <v>328</v>
      </c>
      <c r="F142" s="1">
        <v>4697.38163</v>
      </c>
      <c r="G142" s="1">
        <v>2695.7601</v>
      </c>
      <c r="H142" s="1">
        <v>7393.14173</v>
      </c>
      <c r="I142" s="1">
        <v>9779.46389</v>
      </c>
      <c r="J142" s="1">
        <v>3766.42679</v>
      </c>
      <c r="K142" s="1">
        <v>13545.89068</v>
      </c>
      <c r="L142" s="1">
        <v>1549.78091</v>
      </c>
      <c r="M142" s="1">
        <v>1088.09773</v>
      </c>
      <c r="N142" s="1">
        <v>2637.87864</v>
      </c>
      <c r="O142" s="1">
        <f t="shared" si="4"/>
        <v>16026.62643</v>
      </c>
      <c r="P142" s="1">
        <f t="shared" si="5"/>
        <v>7550.28462</v>
      </c>
      <c r="Q142" s="1">
        <v>23576.911050000002</v>
      </c>
      <c r="R142" s="1">
        <v>15090.12377</v>
      </c>
      <c r="S142" s="1">
        <v>15960.81779</v>
      </c>
      <c r="T142" s="1">
        <v>31050.94156</v>
      </c>
    </row>
    <row r="143" spans="1:20" ht="15">
      <c r="A143" s="7"/>
      <c r="B143" s="8"/>
      <c r="C143" s="8"/>
      <c r="D143" s="8"/>
      <c r="E143" s="2">
        <v>419</v>
      </c>
      <c r="F143" s="1">
        <v>379.01377</v>
      </c>
      <c r="G143" s="1">
        <v>692.86172</v>
      </c>
      <c r="H143" s="1">
        <v>1071.87549</v>
      </c>
      <c r="I143" s="1">
        <v>1058.64492</v>
      </c>
      <c r="J143" s="1">
        <v>1043.47165</v>
      </c>
      <c r="K143" s="1">
        <v>2102.1165699999997</v>
      </c>
      <c r="L143" s="1">
        <v>145.68635999999998</v>
      </c>
      <c r="M143" s="1">
        <v>55.1055</v>
      </c>
      <c r="N143" s="1">
        <v>200.79185999999999</v>
      </c>
      <c r="O143" s="1">
        <f t="shared" si="4"/>
        <v>1583.34505</v>
      </c>
      <c r="P143" s="1">
        <f t="shared" si="5"/>
        <v>1791.4388699999997</v>
      </c>
      <c r="Q143" s="1">
        <v>3374.78392</v>
      </c>
      <c r="R143" s="1">
        <v>7772.52272</v>
      </c>
      <c r="S143" s="1">
        <v>9886.739710000002</v>
      </c>
      <c r="T143" s="1">
        <v>17659.26243</v>
      </c>
    </row>
    <row r="144" spans="1:20" ht="15">
      <c r="A144" s="7"/>
      <c r="B144" s="8"/>
      <c r="C144" s="8"/>
      <c r="D144" s="5" t="s">
        <v>58</v>
      </c>
      <c r="E144" s="2">
        <v>13</v>
      </c>
      <c r="F144" s="1">
        <v>87528.70405</v>
      </c>
      <c r="G144" s="1">
        <v>62720.68158</v>
      </c>
      <c r="H144" s="1">
        <v>150249.38563</v>
      </c>
      <c r="I144" s="1">
        <v>55158.70188</v>
      </c>
      <c r="J144" s="1">
        <v>35425.80053</v>
      </c>
      <c r="K144" s="1">
        <v>90584.50241</v>
      </c>
      <c r="L144" s="1">
        <v>36578.14592</v>
      </c>
      <c r="M144" s="1">
        <v>31042.98467</v>
      </c>
      <c r="N144" s="1">
        <v>67621.13059</v>
      </c>
      <c r="O144" s="1">
        <f t="shared" si="4"/>
        <v>179265.55185000002</v>
      </c>
      <c r="P144" s="1">
        <f t="shared" si="5"/>
        <v>129189.46678</v>
      </c>
      <c r="Q144" s="1">
        <v>308455.01863</v>
      </c>
      <c r="R144" s="1">
        <v>460227.32707</v>
      </c>
      <c r="S144" s="1">
        <v>550158.40004</v>
      </c>
      <c r="T144" s="1">
        <v>1010385.72711</v>
      </c>
    </row>
    <row r="145" spans="1:20" ht="15">
      <c r="A145" s="7"/>
      <c r="B145" s="8"/>
      <c r="C145" s="8"/>
      <c r="D145" s="8"/>
      <c r="E145" s="2">
        <v>19</v>
      </c>
      <c r="F145" s="1">
        <v>10325.5747</v>
      </c>
      <c r="G145" s="1">
        <v>8946.64996</v>
      </c>
      <c r="H145" s="1">
        <v>19272.22466</v>
      </c>
      <c r="I145" s="1">
        <v>17512.876989999997</v>
      </c>
      <c r="J145" s="1">
        <v>28932.84082</v>
      </c>
      <c r="K145" s="1">
        <v>46445.71781</v>
      </c>
      <c r="L145" s="1">
        <v>8784.294310000001</v>
      </c>
      <c r="M145" s="1">
        <v>15640.961070000001</v>
      </c>
      <c r="N145" s="1">
        <v>24425.25538</v>
      </c>
      <c r="O145" s="1">
        <f t="shared" si="4"/>
        <v>36622.746</v>
      </c>
      <c r="P145" s="1">
        <f t="shared" si="5"/>
        <v>53520.45185</v>
      </c>
      <c r="Q145" s="1">
        <v>90143.19785</v>
      </c>
      <c r="R145" s="1">
        <v>66907.65952</v>
      </c>
      <c r="S145" s="1">
        <v>103655.75429000001</v>
      </c>
      <c r="T145" s="1">
        <v>170563.41381</v>
      </c>
    </row>
    <row r="146" spans="1:20" ht="15">
      <c r="A146" s="7"/>
      <c r="B146" s="8"/>
      <c r="C146" s="8"/>
      <c r="D146" s="8"/>
      <c r="E146" s="2">
        <v>21</v>
      </c>
      <c r="F146" s="1">
        <v>12848.309529999999</v>
      </c>
      <c r="G146" s="1">
        <v>4688.30363</v>
      </c>
      <c r="H146" s="1">
        <v>17536.61316</v>
      </c>
      <c r="I146" s="1">
        <v>16386.44653</v>
      </c>
      <c r="J146" s="1">
        <v>13172.501279999999</v>
      </c>
      <c r="K146" s="1">
        <v>29558.947809999998</v>
      </c>
      <c r="L146" s="1">
        <v>5564.9665700000005</v>
      </c>
      <c r="M146" s="1">
        <v>8541.06295</v>
      </c>
      <c r="N146" s="1">
        <v>14106.02952</v>
      </c>
      <c r="O146" s="1">
        <f t="shared" si="4"/>
        <v>34799.722630000004</v>
      </c>
      <c r="P146" s="1">
        <f t="shared" si="5"/>
        <v>26401.86786</v>
      </c>
      <c r="Q146" s="1">
        <v>61201.59049</v>
      </c>
      <c r="R146" s="1">
        <v>22163.41396</v>
      </c>
      <c r="S146" s="1">
        <v>21991.92957</v>
      </c>
      <c r="T146" s="1">
        <v>44155.34353</v>
      </c>
    </row>
    <row r="147" spans="1:20" ht="15">
      <c r="A147" s="7"/>
      <c r="B147" s="8"/>
      <c r="C147" s="8"/>
      <c r="D147" s="8"/>
      <c r="E147" s="2">
        <v>22</v>
      </c>
      <c r="F147" s="1">
        <v>5495.9372</v>
      </c>
      <c r="G147" s="1">
        <v>3152.56059</v>
      </c>
      <c r="H147" s="1">
        <v>8648.49779</v>
      </c>
      <c r="I147" s="1">
        <v>15043.41401</v>
      </c>
      <c r="J147" s="1">
        <v>11412.40264</v>
      </c>
      <c r="K147" s="1">
        <v>26455.816649999997</v>
      </c>
      <c r="L147" s="1">
        <v>6200.32337</v>
      </c>
      <c r="M147" s="1">
        <v>6558.29155</v>
      </c>
      <c r="N147" s="1">
        <v>12758.61492</v>
      </c>
      <c r="O147" s="1">
        <f t="shared" si="4"/>
        <v>26739.67458</v>
      </c>
      <c r="P147" s="1">
        <f t="shared" si="5"/>
        <v>21123.254780000003</v>
      </c>
      <c r="Q147" s="1">
        <v>47862.92936</v>
      </c>
      <c r="R147" s="1">
        <v>23184.003190000003</v>
      </c>
      <c r="S147" s="1">
        <v>35796.944149999996</v>
      </c>
      <c r="T147" s="1">
        <v>58980.947340000006</v>
      </c>
    </row>
    <row r="148" spans="1:20" ht="15">
      <c r="A148" s="7"/>
      <c r="B148" s="8"/>
      <c r="C148" s="8"/>
      <c r="D148" s="8"/>
      <c r="E148" s="2">
        <v>25</v>
      </c>
      <c r="F148" s="1">
        <v>15231.00682</v>
      </c>
      <c r="G148" s="1">
        <v>7062.68508</v>
      </c>
      <c r="H148" s="1">
        <v>22293.691899999998</v>
      </c>
      <c r="I148" s="1">
        <v>39699.6485</v>
      </c>
      <c r="J148" s="1">
        <v>13015.772060000001</v>
      </c>
      <c r="K148" s="1">
        <v>52715.420560000006</v>
      </c>
      <c r="L148" s="1">
        <v>16141.558519999999</v>
      </c>
      <c r="M148" s="1">
        <v>11818.33053</v>
      </c>
      <c r="N148" s="1">
        <v>27959.88905</v>
      </c>
      <c r="O148" s="1">
        <f t="shared" si="4"/>
        <v>71072.21384000001</v>
      </c>
      <c r="P148" s="1">
        <f t="shared" si="5"/>
        <v>31896.78767</v>
      </c>
      <c r="Q148" s="1">
        <v>102969.00151</v>
      </c>
      <c r="R148" s="1">
        <v>47531.76831</v>
      </c>
      <c r="S148" s="1">
        <v>46400.27717</v>
      </c>
      <c r="T148" s="1">
        <v>93932.04548</v>
      </c>
    </row>
    <row r="149" spans="1:20" ht="15">
      <c r="A149" s="7"/>
      <c r="B149" s="8"/>
      <c r="C149" s="8"/>
      <c r="D149" s="8"/>
      <c r="E149" s="2">
        <v>27</v>
      </c>
      <c r="F149" s="1">
        <v>2713.08455</v>
      </c>
      <c r="G149" s="1">
        <v>564.76344</v>
      </c>
      <c r="H149" s="1">
        <v>3277.84799</v>
      </c>
      <c r="I149" s="1">
        <v>15022.25569</v>
      </c>
      <c r="J149" s="1">
        <v>4953.262610000001</v>
      </c>
      <c r="K149" s="1">
        <v>19975.5183</v>
      </c>
      <c r="L149" s="1">
        <v>4952.75667</v>
      </c>
      <c r="M149" s="1">
        <v>3295.2373700000003</v>
      </c>
      <c r="N149" s="1">
        <v>8247.99404</v>
      </c>
      <c r="O149" s="1">
        <f t="shared" si="4"/>
        <v>22688.09691</v>
      </c>
      <c r="P149" s="1">
        <f t="shared" si="5"/>
        <v>8813.263420000001</v>
      </c>
      <c r="Q149" s="1">
        <v>31501.36033</v>
      </c>
      <c r="R149" s="1">
        <v>23567.11309</v>
      </c>
      <c r="S149" s="1">
        <v>26101.53245</v>
      </c>
      <c r="T149" s="1">
        <v>49668.64554</v>
      </c>
    </row>
    <row r="150" spans="1:20" ht="15">
      <c r="A150" s="7"/>
      <c r="B150" s="8"/>
      <c r="C150" s="8"/>
      <c r="D150" s="8"/>
      <c r="E150" s="2">
        <v>28</v>
      </c>
      <c r="F150" s="1">
        <v>7783.95938</v>
      </c>
      <c r="G150" s="1">
        <v>4947.84981</v>
      </c>
      <c r="H150" s="1">
        <v>12731.80919</v>
      </c>
      <c r="I150" s="1">
        <v>21472.2952</v>
      </c>
      <c r="J150" s="1">
        <v>12748.38084</v>
      </c>
      <c r="K150" s="1">
        <v>34220.67604</v>
      </c>
      <c r="L150" s="1">
        <v>10423.15998</v>
      </c>
      <c r="M150" s="1">
        <v>6190.52861</v>
      </c>
      <c r="N150" s="1">
        <v>16613.68859</v>
      </c>
      <c r="O150" s="1">
        <f t="shared" si="4"/>
        <v>39679.414560000005</v>
      </c>
      <c r="P150" s="1">
        <f t="shared" si="5"/>
        <v>23886.75926</v>
      </c>
      <c r="Q150" s="1">
        <v>63566.17382</v>
      </c>
      <c r="R150" s="1">
        <v>27668.36027</v>
      </c>
      <c r="S150" s="1">
        <v>42117.124840000004</v>
      </c>
      <c r="T150" s="1">
        <v>69785.48511</v>
      </c>
    </row>
    <row r="151" spans="1:20" ht="15">
      <c r="A151" s="7"/>
      <c r="B151" s="8"/>
      <c r="C151" s="8"/>
      <c r="D151" s="8"/>
      <c r="E151" s="2">
        <v>245</v>
      </c>
      <c r="F151" s="1">
        <v>8839.51055</v>
      </c>
      <c r="G151" s="1">
        <v>1664.23703</v>
      </c>
      <c r="H151" s="1">
        <v>10503.74758</v>
      </c>
      <c r="I151" s="1">
        <v>11367.35124</v>
      </c>
      <c r="J151" s="1">
        <v>12258.634619999999</v>
      </c>
      <c r="K151" s="1">
        <v>23625.98586</v>
      </c>
      <c r="L151" s="1">
        <v>7032.2153</v>
      </c>
      <c r="M151" s="1">
        <v>7350.394200000001</v>
      </c>
      <c r="N151" s="1">
        <v>14382.6095</v>
      </c>
      <c r="O151" s="1">
        <f t="shared" si="4"/>
        <v>27239.077090000002</v>
      </c>
      <c r="P151" s="1">
        <f t="shared" si="5"/>
        <v>21273.26585</v>
      </c>
      <c r="Q151" s="1">
        <v>48512.342939999995</v>
      </c>
      <c r="R151" s="1">
        <v>23270.12594</v>
      </c>
      <c r="S151" s="1">
        <v>11786.91315</v>
      </c>
      <c r="T151" s="1">
        <v>35057.039090000006</v>
      </c>
    </row>
    <row r="152" spans="1:20" ht="15">
      <c r="A152" s="7"/>
      <c r="B152" s="8"/>
      <c r="C152" s="8"/>
      <c r="D152" s="8"/>
      <c r="E152" s="2">
        <v>290</v>
      </c>
      <c r="F152" s="1">
        <v>37.007349999999995</v>
      </c>
      <c r="G152" s="1">
        <v>0</v>
      </c>
      <c r="H152" s="1">
        <v>37.007349999999995</v>
      </c>
      <c r="I152" s="1">
        <v>1530.57596</v>
      </c>
      <c r="J152" s="1">
        <v>939.90466</v>
      </c>
      <c r="K152" s="1">
        <v>2470.4806200000003</v>
      </c>
      <c r="L152" s="1">
        <v>2905.88627</v>
      </c>
      <c r="M152" s="1">
        <v>677.0335200000001</v>
      </c>
      <c r="N152" s="1">
        <v>3582.91979</v>
      </c>
      <c r="O152" s="1">
        <f t="shared" si="4"/>
        <v>4473.46958</v>
      </c>
      <c r="P152" s="1">
        <f t="shared" si="5"/>
        <v>1616.93818</v>
      </c>
      <c r="Q152" s="1">
        <v>6090.40776</v>
      </c>
      <c r="R152" s="1">
        <v>147.73164000000003</v>
      </c>
      <c r="S152" s="1">
        <v>15.8455</v>
      </c>
      <c r="T152" s="1">
        <v>163.57714</v>
      </c>
    </row>
    <row r="153" spans="1:20" ht="15">
      <c r="A153" s="7"/>
      <c r="B153" s="8"/>
      <c r="C153" s="8"/>
      <c r="D153" s="8"/>
      <c r="E153" s="2">
        <v>315</v>
      </c>
      <c r="F153" s="1">
        <v>4989.8841299999995</v>
      </c>
      <c r="G153" s="1">
        <v>967.32165</v>
      </c>
      <c r="H153" s="1">
        <v>5957.20578</v>
      </c>
      <c r="I153" s="1">
        <v>14442.368269999999</v>
      </c>
      <c r="J153" s="1">
        <v>2915.6657</v>
      </c>
      <c r="K153" s="1">
        <v>17358.03397</v>
      </c>
      <c r="L153" s="1">
        <v>8181.94197</v>
      </c>
      <c r="M153" s="1">
        <v>1902.29713</v>
      </c>
      <c r="N153" s="1">
        <v>10084.239099999999</v>
      </c>
      <c r="O153" s="1">
        <f t="shared" si="4"/>
        <v>27614.194369999997</v>
      </c>
      <c r="P153" s="1">
        <f t="shared" si="5"/>
        <v>5785.28448</v>
      </c>
      <c r="Q153" s="1">
        <v>33399.47885</v>
      </c>
      <c r="R153" s="1">
        <v>17129.62241</v>
      </c>
      <c r="S153" s="1">
        <v>14854.47825</v>
      </c>
      <c r="T153" s="1">
        <v>31984.10066</v>
      </c>
    </row>
    <row r="154" spans="1:20" ht="15">
      <c r="A154" s="7"/>
      <c r="B154" s="8"/>
      <c r="C154" s="8"/>
      <c r="D154" s="8"/>
      <c r="E154" s="2">
        <v>321</v>
      </c>
      <c r="F154" s="1">
        <v>3013.5709100000004</v>
      </c>
      <c r="G154" s="1">
        <v>3649.38242</v>
      </c>
      <c r="H154" s="1">
        <v>6662.95333</v>
      </c>
      <c r="I154" s="1">
        <v>5503.34458</v>
      </c>
      <c r="J154" s="1">
        <v>8015.99387</v>
      </c>
      <c r="K154" s="1">
        <v>13519.33845</v>
      </c>
      <c r="L154" s="1">
        <v>2133.13427</v>
      </c>
      <c r="M154" s="1">
        <v>948.9438</v>
      </c>
      <c r="N154" s="1">
        <v>3082.07807</v>
      </c>
      <c r="O154" s="1">
        <f t="shared" si="4"/>
        <v>10650.04976</v>
      </c>
      <c r="P154" s="1">
        <f t="shared" si="5"/>
        <v>12614.320090000001</v>
      </c>
      <c r="Q154" s="1">
        <v>23264.369850000003</v>
      </c>
      <c r="R154" s="1">
        <v>23771.54359</v>
      </c>
      <c r="S154" s="1">
        <v>55251.23944</v>
      </c>
      <c r="T154" s="1">
        <v>79022.78303</v>
      </c>
    </row>
    <row r="155" spans="1:20" ht="15">
      <c r="A155" s="7"/>
      <c r="B155" s="8"/>
      <c r="C155" s="8"/>
      <c r="D155" s="8"/>
      <c r="E155" s="2">
        <v>381</v>
      </c>
      <c r="F155" s="1">
        <v>7622.57959</v>
      </c>
      <c r="G155" s="1">
        <v>2520.32625</v>
      </c>
      <c r="H155" s="1">
        <v>10142.90584</v>
      </c>
      <c r="I155" s="1">
        <v>2278.34189</v>
      </c>
      <c r="J155" s="1">
        <v>2168.62206</v>
      </c>
      <c r="K155" s="1">
        <v>4446.96395</v>
      </c>
      <c r="L155" s="1">
        <v>377.75321</v>
      </c>
      <c r="M155" s="1">
        <v>51.553230000000006</v>
      </c>
      <c r="N155" s="1">
        <v>429.30644</v>
      </c>
      <c r="O155" s="1">
        <f t="shared" si="4"/>
        <v>10278.674690000002</v>
      </c>
      <c r="P155" s="1">
        <f t="shared" si="5"/>
        <v>4740.50154</v>
      </c>
      <c r="Q155" s="1">
        <v>15019.176230000001</v>
      </c>
      <c r="R155" s="1">
        <v>14604.01195</v>
      </c>
      <c r="S155" s="1">
        <v>9700.38364</v>
      </c>
      <c r="T155" s="1">
        <v>24304.39559</v>
      </c>
    </row>
    <row r="156" spans="1:20" ht="15">
      <c r="A156" s="7"/>
      <c r="B156" s="8"/>
      <c r="C156" s="8"/>
      <c r="D156" s="8"/>
      <c r="E156" s="2">
        <v>415</v>
      </c>
      <c r="F156" s="1">
        <v>388.49432</v>
      </c>
      <c r="G156" s="1">
        <v>153.22345</v>
      </c>
      <c r="H156" s="1">
        <v>541.71777</v>
      </c>
      <c r="I156" s="1">
        <v>1812.43994</v>
      </c>
      <c r="J156" s="1">
        <v>900.38577</v>
      </c>
      <c r="K156" s="1">
        <v>2712.82571</v>
      </c>
      <c r="L156" s="1">
        <v>566.8605200000001</v>
      </c>
      <c r="M156" s="1">
        <v>5.6466199999999995</v>
      </c>
      <c r="N156" s="1">
        <v>572.50714</v>
      </c>
      <c r="O156" s="1">
        <f t="shared" si="4"/>
        <v>2767.79478</v>
      </c>
      <c r="P156" s="1">
        <f t="shared" si="5"/>
        <v>1059.25584</v>
      </c>
      <c r="Q156" s="1">
        <v>3827.05062</v>
      </c>
      <c r="R156" s="1">
        <v>4164.82664</v>
      </c>
      <c r="S156" s="1">
        <v>569.20413</v>
      </c>
      <c r="T156" s="1">
        <v>4734.030769999999</v>
      </c>
    </row>
    <row r="157" spans="1:20" ht="15">
      <c r="A157" s="7"/>
      <c r="B157" s="8"/>
      <c r="C157" s="8"/>
      <c r="D157" s="8"/>
      <c r="E157" s="2">
        <v>418</v>
      </c>
      <c r="F157" s="1">
        <v>394.58433</v>
      </c>
      <c r="G157" s="1">
        <v>320.20132</v>
      </c>
      <c r="H157" s="1">
        <v>714.78565</v>
      </c>
      <c r="I157" s="1">
        <v>448.59015000000005</v>
      </c>
      <c r="J157" s="1">
        <v>194.64932000000002</v>
      </c>
      <c r="K157" s="1">
        <v>643.23947</v>
      </c>
      <c r="L157" s="1">
        <v>103.40037</v>
      </c>
      <c r="M157" s="1">
        <v>0</v>
      </c>
      <c r="N157" s="1">
        <v>103.40037</v>
      </c>
      <c r="O157" s="1">
        <f t="shared" si="4"/>
        <v>946.5748500000001</v>
      </c>
      <c r="P157" s="1">
        <f t="shared" si="5"/>
        <v>514.85064</v>
      </c>
      <c r="Q157" s="1">
        <v>1461.42549</v>
      </c>
      <c r="R157" s="1">
        <v>7581.13606</v>
      </c>
      <c r="S157" s="1">
        <v>1361.8805</v>
      </c>
      <c r="T157" s="1">
        <v>8943.01656</v>
      </c>
    </row>
    <row r="158" spans="1:20" ht="15">
      <c r="A158" s="7"/>
      <c r="B158" s="8"/>
      <c r="C158" s="8"/>
      <c r="D158" s="5" t="s">
        <v>78</v>
      </c>
      <c r="E158" s="2">
        <v>48</v>
      </c>
      <c r="F158" s="1">
        <v>10916.37509</v>
      </c>
      <c r="G158" s="1">
        <v>10797.20607</v>
      </c>
      <c r="H158" s="1">
        <v>21713.58116</v>
      </c>
      <c r="I158" s="1">
        <v>30913.8108</v>
      </c>
      <c r="J158" s="1">
        <v>20456.812420000002</v>
      </c>
      <c r="K158" s="1">
        <v>51370.62322</v>
      </c>
      <c r="L158" s="1">
        <v>12958.646550000001</v>
      </c>
      <c r="M158" s="1">
        <v>17640.81021</v>
      </c>
      <c r="N158" s="1">
        <v>30599.45676</v>
      </c>
      <c r="O158" s="1">
        <f t="shared" si="4"/>
        <v>54788.83244</v>
      </c>
      <c r="P158" s="1">
        <f t="shared" si="5"/>
        <v>48894.8287</v>
      </c>
      <c r="Q158" s="1">
        <v>103683.66114</v>
      </c>
      <c r="R158" s="1">
        <v>65193.7246</v>
      </c>
      <c r="S158" s="1">
        <v>50728.502850000004</v>
      </c>
      <c r="T158" s="1">
        <v>115922.22745</v>
      </c>
    </row>
    <row r="159" spans="1:20" ht="15">
      <c r="A159" s="7"/>
      <c r="B159" s="8"/>
      <c r="C159" s="8"/>
      <c r="D159" s="8"/>
      <c r="E159" s="2">
        <v>49</v>
      </c>
      <c r="F159" s="1">
        <v>11498.849460000001</v>
      </c>
      <c r="G159" s="1">
        <v>8431.59588</v>
      </c>
      <c r="H159" s="1">
        <v>19930.44534</v>
      </c>
      <c r="I159" s="1">
        <v>20838.960199999998</v>
      </c>
      <c r="J159" s="1">
        <v>10651.51034</v>
      </c>
      <c r="K159" s="1">
        <v>31490.47054</v>
      </c>
      <c r="L159" s="1">
        <v>11284.050529999999</v>
      </c>
      <c r="M159" s="1">
        <v>13906.6724</v>
      </c>
      <c r="N159" s="1">
        <v>25190.72293</v>
      </c>
      <c r="O159" s="1">
        <f t="shared" si="4"/>
        <v>43621.86019</v>
      </c>
      <c r="P159" s="1">
        <f t="shared" si="5"/>
        <v>32989.77862</v>
      </c>
      <c r="Q159" s="1">
        <v>76611.63881</v>
      </c>
      <c r="R159" s="1">
        <v>50323.47482</v>
      </c>
      <c r="S159" s="1">
        <v>40033.62681</v>
      </c>
      <c r="T159" s="1">
        <v>90357.10162999999</v>
      </c>
    </row>
    <row r="160" spans="1:20" ht="15">
      <c r="A160" s="7"/>
      <c r="B160" s="8"/>
      <c r="C160" s="8"/>
      <c r="D160" s="8"/>
      <c r="E160" s="2">
        <v>50</v>
      </c>
      <c r="F160" s="1">
        <v>11151.051710000002</v>
      </c>
      <c r="G160" s="1">
        <v>2379.5196800000003</v>
      </c>
      <c r="H160" s="1">
        <v>13530.571390000001</v>
      </c>
      <c r="I160" s="1">
        <v>10772.632679999999</v>
      </c>
      <c r="J160" s="1">
        <v>6864.97413</v>
      </c>
      <c r="K160" s="1">
        <v>17637.606809999997</v>
      </c>
      <c r="L160" s="1">
        <v>3080.0047999999997</v>
      </c>
      <c r="M160" s="1">
        <v>6542.56962</v>
      </c>
      <c r="N160" s="1">
        <v>9622.57442</v>
      </c>
      <c r="O160" s="1">
        <f t="shared" si="4"/>
        <v>25003.68919</v>
      </c>
      <c r="P160" s="1">
        <f t="shared" si="5"/>
        <v>15787.06343</v>
      </c>
      <c r="Q160" s="1">
        <v>40790.75262</v>
      </c>
      <c r="R160" s="1">
        <v>22718.9115</v>
      </c>
      <c r="S160" s="1">
        <v>12993.259320000001</v>
      </c>
      <c r="T160" s="1">
        <v>35712.17082</v>
      </c>
    </row>
    <row r="161" spans="1:20" ht="15">
      <c r="A161" s="7"/>
      <c r="B161" s="8"/>
      <c r="C161" s="8"/>
      <c r="D161" s="8"/>
      <c r="E161" s="2">
        <v>217</v>
      </c>
      <c r="F161" s="1">
        <v>9288.3269</v>
      </c>
      <c r="G161" s="1">
        <v>3779.6292799999997</v>
      </c>
      <c r="H161" s="1">
        <v>13067.95618</v>
      </c>
      <c r="I161" s="1">
        <v>15927.21962</v>
      </c>
      <c r="J161" s="1">
        <v>5646.47109</v>
      </c>
      <c r="K161" s="1">
        <v>21573.690710000003</v>
      </c>
      <c r="L161" s="1">
        <v>5939.800190000001</v>
      </c>
      <c r="M161" s="1">
        <v>8237.46559</v>
      </c>
      <c r="N161" s="1">
        <v>14177.26578</v>
      </c>
      <c r="O161" s="1">
        <f t="shared" si="4"/>
        <v>31155.34671</v>
      </c>
      <c r="P161" s="1">
        <f t="shared" si="5"/>
        <v>17663.56596</v>
      </c>
      <c r="Q161" s="1">
        <v>48818.912670000005</v>
      </c>
      <c r="R161" s="1">
        <v>29919.34282</v>
      </c>
      <c r="S161" s="1">
        <v>22429.22916</v>
      </c>
      <c r="T161" s="1">
        <v>52348.57197999999</v>
      </c>
    </row>
    <row r="162" spans="1:20" ht="15">
      <c r="A162" s="7"/>
      <c r="B162" s="8"/>
      <c r="C162" s="8"/>
      <c r="D162" s="8"/>
      <c r="E162" s="2">
        <v>229</v>
      </c>
      <c r="F162" s="1">
        <v>8615.05372</v>
      </c>
      <c r="G162" s="1">
        <v>6234.261030000001</v>
      </c>
      <c r="H162" s="1">
        <v>14849.31475</v>
      </c>
      <c r="I162" s="1">
        <v>23001.203260000002</v>
      </c>
      <c r="J162" s="1">
        <v>13595.4831</v>
      </c>
      <c r="K162" s="1">
        <v>36596.68636</v>
      </c>
      <c r="L162" s="1">
        <v>6940.7725</v>
      </c>
      <c r="M162" s="1">
        <v>6429.5413</v>
      </c>
      <c r="N162" s="1">
        <v>13370.3138</v>
      </c>
      <c r="O162" s="1">
        <f t="shared" si="4"/>
        <v>38557.029480000005</v>
      </c>
      <c r="P162" s="1">
        <f t="shared" si="5"/>
        <v>26259.28543</v>
      </c>
      <c r="Q162" s="1">
        <v>64816.314909999994</v>
      </c>
      <c r="R162" s="1">
        <v>26255.68172</v>
      </c>
      <c r="S162" s="1">
        <v>24508.089170000003</v>
      </c>
      <c r="T162" s="1">
        <v>50763.77089</v>
      </c>
    </row>
    <row r="163" spans="1:20" ht="15">
      <c r="A163" s="7"/>
      <c r="B163" s="8"/>
      <c r="C163" s="8"/>
      <c r="D163" s="5" t="s">
        <v>79</v>
      </c>
      <c r="E163" s="2">
        <v>90</v>
      </c>
      <c r="F163" s="1">
        <v>7241.31515</v>
      </c>
      <c r="G163" s="1">
        <v>4388.19667</v>
      </c>
      <c r="H163" s="1">
        <v>11629.51182</v>
      </c>
      <c r="I163" s="1">
        <v>19271.28368</v>
      </c>
      <c r="J163" s="1">
        <v>12508.73459</v>
      </c>
      <c r="K163" s="1">
        <v>31780.01827</v>
      </c>
      <c r="L163" s="1">
        <v>17389.40466</v>
      </c>
      <c r="M163" s="1">
        <v>9726.60225</v>
      </c>
      <c r="N163" s="1">
        <v>27116.00691</v>
      </c>
      <c r="O163" s="1">
        <f t="shared" si="4"/>
        <v>43902.00349</v>
      </c>
      <c r="P163" s="1">
        <f t="shared" si="5"/>
        <v>26623.53351</v>
      </c>
      <c r="Q163" s="1">
        <v>70525.537</v>
      </c>
      <c r="R163" s="1">
        <v>31331.677929999998</v>
      </c>
      <c r="S163" s="1">
        <v>44628.76332</v>
      </c>
      <c r="T163" s="1">
        <v>75960.44125</v>
      </c>
    </row>
    <row r="164" spans="1:20" ht="15">
      <c r="A164" s="7"/>
      <c r="B164" s="8"/>
      <c r="C164" s="8"/>
      <c r="D164" s="8"/>
      <c r="E164" s="2">
        <v>223</v>
      </c>
      <c r="F164" s="1">
        <v>9533.46791</v>
      </c>
      <c r="G164" s="1">
        <v>7149.42018</v>
      </c>
      <c r="H164" s="1">
        <v>16682.88809</v>
      </c>
      <c r="I164" s="1">
        <v>16132.303300000001</v>
      </c>
      <c r="J164" s="1">
        <v>14359.346109999999</v>
      </c>
      <c r="K164" s="1">
        <v>30491.64941</v>
      </c>
      <c r="L164" s="1">
        <v>7906.432809999999</v>
      </c>
      <c r="M164" s="1">
        <v>12127.52258</v>
      </c>
      <c r="N164" s="1">
        <v>20033.95539</v>
      </c>
      <c r="O164" s="1">
        <f t="shared" si="4"/>
        <v>33572.20402</v>
      </c>
      <c r="P164" s="1">
        <f t="shared" si="5"/>
        <v>33636.288870000004</v>
      </c>
      <c r="Q164" s="1">
        <v>67208.49289</v>
      </c>
      <c r="R164" s="1">
        <v>63287.27762</v>
      </c>
      <c r="S164" s="1">
        <v>40083.372350000005</v>
      </c>
      <c r="T164" s="1">
        <v>103370.64997</v>
      </c>
    </row>
    <row r="165" spans="1:20" ht="15">
      <c r="A165" s="7"/>
      <c r="B165" s="8"/>
      <c r="C165" s="8"/>
      <c r="D165" s="8"/>
      <c r="E165" s="2">
        <v>303</v>
      </c>
      <c r="F165" s="1">
        <v>4349.8386</v>
      </c>
      <c r="G165" s="1">
        <v>947.78263</v>
      </c>
      <c r="H165" s="1">
        <v>5297.621230000001</v>
      </c>
      <c r="I165" s="1">
        <v>12643.291369999999</v>
      </c>
      <c r="J165" s="1">
        <v>7115.184929999999</v>
      </c>
      <c r="K165" s="1">
        <v>19758.476300000002</v>
      </c>
      <c r="L165" s="1">
        <v>10831.50954</v>
      </c>
      <c r="M165" s="1">
        <v>4547.6948</v>
      </c>
      <c r="N165" s="1">
        <v>15379.20434</v>
      </c>
      <c r="O165" s="1">
        <f t="shared" si="4"/>
        <v>27824.639509999997</v>
      </c>
      <c r="P165" s="1">
        <f t="shared" si="5"/>
        <v>12610.662359999998</v>
      </c>
      <c r="Q165" s="1">
        <v>40435.301869999996</v>
      </c>
      <c r="R165" s="1">
        <v>24362.2691</v>
      </c>
      <c r="S165" s="1">
        <v>15620.923359999999</v>
      </c>
      <c r="T165" s="1">
        <v>39983.19246</v>
      </c>
    </row>
    <row r="166" spans="1:20" ht="15">
      <c r="A166" s="7"/>
      <c r="B166" s="8"/>
      <c r="C166" s="8"/>
      <c r="D166" s="8"/>
      <c r="E166" s="2">
        <v>304</v>
      </c>
      <c r="F166" s="1">
        <v>3774.0119</v>
      </c>
      <c r="G166" s="1">
        <v>3262.3228799999997</v>
      </c>
      <c r="H166" s="1">
        <v>7036.33478</v>
      </c>
      <c r="I166" s="1">
        <v>11232.98306</v>
      </c>
      <c r="J166" s="1">
        <v>7202.89689</v>
      </c>
      <c r="K166" s="1">
        <v>18435.87995</v>
      </c>
      <c r="L166" s="1">
        <v>3363.22516</v>
      </c>
      <c r="M166" s="1">
        <v>1015.39172</v>
      </c>
      <c r="N166" s="1">
        <v>4378.61688</v>
      </c>
      <c r="O166" s="1">
        <f t="shared" si="4"/>
        <v>18370.220119999998</v>
      </c>
      <c r="P166" s="1">
        <f t="shared" si="5"/>
        <v>11480.61149</v>
      </c>
      <c r="Q166" s="1">
        <v>29850.83161</v>
      </c>
      <c r="R166" s="1">
        <v>24042.3402</v>
      </c>
      <c r="S166" s="1">
        <v>6361.447679999999</v>
      </c>
      <c r="T166" s="1">
        <v>30403.78788</v>
      </c>
    </row>
    <row r="167" spans="1:20" ht="15">
      <c r="A167" s="7"/>
      <c r="B167" s="8"/>
      <c r="C167" s="8"/>
      <c r="D167" s="8"/>
      <c r="E167" s="2">
        <v>310</v>
      </c>
      <c r="F167" s="1">
        <v>7202.71537</v>
      </c>
      <c r="G167" s="1">
        <v>2659.6542200000004</v>
      </c>
      <c r="H167" s="1">
        <v>9862.36959</v>
      </c>
      <c r="I167" s="1">
        <v>9455.571179999999</v>
      </c>
      <c r="J167" s="1">
        <v>3723.37632</v>
      </c>
      <c r="K167" s="1">
        <v>13178.9475</v>
      </c>
      <c r="L167" s="1">
        <v>5333.08924</v>
      </c>
      <c r="M167" s="1">
        <v>628.06118</v>
      </c>
      <c r="N167" s="1">
        <v>5961.15042</v>
      </c>
      <c r="O167" s="1">
        <f t="shared" si="4"/>
        <v>21991.37579</v>
      </c>
      <c r="P167" s="1">
        <f t="shared" si="5"/>
        <v>7011.091719999999</v>
      </c>
      <c r="Q167" s="1">
        <v>29002.467510000002</v>
      </c>
      <c r="R167" s="1">
        <v>30467.89902</v>
      </c>
      <c r="S167" s="1">
        <v>5411.337769999999</v>
      </c>
      <c r="T167" s="1">
        <v>35879.23679</v>
      </c>
    </row>
    <row r="168" spans="1:20" ht="15">
      <c r="A168" s="7"/>
      <c r="B168" s="8"/>
      <c r="C168" s="8"/>
      <c r="D168" s="8"/>
      <c r="E168" s="2">
        <v>368</v>
      </c>
      <c r="F168" s="1">
        <v>2078.18255</v>
      </c>
      <c r="G168" s="1">
        <v>863.8952099999999</v>
      </c>
      <c r="H168" s="1">
        <v>2942.0777599999997</v>
      </c>
      <c r="I168" s="1">
        <v>4974.919360000001</v>
      </c>
      <c r="J168" s="1">
        <v>2013.99767</v>
      </c>
      <c r="K168" s="1">
        <v>6988.9170300000005</v>
      </c>
      <c r="L168" s="1">
        <v>1668.96558</v>
      </c>
      <c r="M168" s="1">
        <v>1434.54706</v>
      </c>
      <c r="N168" s="1">
        <v>3103.51264</v>
      </c>
      <c r="O168" s="1">
        <f t="shared" si="4"/>
        <v>8722.067490000001</v>
      </c>
      <c r="P168" s="1">
        <f t="shared" si="5"/>
        <v>4312.43994</v>
      </c>
      <c r="Q168" s="1">
        <v>13034.50743</v>
      </c>
      <c r="R168" s="1">
        <v>26882.72916</v>
      </c>
      <c r="S168" s="1">
        <v>13681.438830000001</v>
      </c>
      <c r="T168" s="1">
        <v>40564.16799</v>
      </c>
    </row>
    <row r="169" spans="1:20" ht="15">
      <c r="A169" s="7"/>
      <c r="B169" s="8"/>
      <c r="C169" s="8"/>
      <c r="D169" s="8"/>
      <c r="E169" s="2">
        <v>421</v>
      </c>
      <c r="F169" s="1">
        <v>1506.39308</v>
      </c>
      <c r="G169" s="1">
        <v>281.28962</v>
      </c>
      <c r="H169" s="1">
        <v>1787.6826999999998</v>
      </c>
      <c r="I169" s="1">
        <v>885.0511899999999</v>
      </c>
      <c r="J169" s="1">
        <v>1047.7103100000002</v>
      </c>
      <c r="K169" s="1">
        <v>1932.7615</v>
      </c>
      <c r="L169" s="1">
        <v>139.63933</v>
      </c>
      <c r="M169" s="1">
        <v>42.71132</v>
      </c>
      <c r="N169" s="1">
        <v>182.35065</v>
      </c>
      <c r="O169" s="1">
        <f t="shared" si="4"/>
        <v>2531.0836</v>
      </c>
      <c r="P169" s="1">
        <f t="shared" si="5"/>
        <v>1371.7112500000003</v>
      </c>
      <c r="Q169" s="1">
        <v>3902.79485</v>
      </c>
      <c r="R169" s="1">
        <v>5246.58821</v>
      </c>
      <c r="S169" s="1">
        <v>2144.84359</v>
      </c>
      <c r="T169" s="1">
        <v>7391.431799999999</v>
      </c>
    </row>
    <row r="170" spans="1:20" ht="15">
      <c r="A170" s="7"/>
      <c r="B170" s="8"/>
      <c r="C170" s="8"/>
      <c r="D170" s="5" t="s">
        <v>80</v>
      </c>
      <c r="E170" s="2">
        <v>286</v>
      </c>
      <c r="F170" s="1">
        <v>8.657110000000001</v>
      </c>
      <c r="G170" s="1">
        <v>0</v>
      </c>
      <c r="H170" s="1">
        <v>8.657110000000001</v>
      </c>
      <c r="I170" s="1">
        <v>1713.59603</v>
      </c>
      <c r="J170" s="1">
        <v>165.19727</v>
      </c>
      <c r="K170" s="1">
        <v>1878.7933</v>
      </c>
      <c r="L170" s="1">
        <v>1171.68717</v>
      </c>
      <c r="M170" s="1">
        <v>1718.83628</v>
      </c>
      <c r="N170" s="1">
        <v>2890.52345</v>
      </c>
      <c r="O170" s="1">
        <f t="shared" si="4"/>
        <v>2893.94031</v>
      </c>
      <c r="P170" s="1">
        <f t="shared" si="5"/>
        <v>1884.03355</v>
      </c>
      <c r="Q170" s="1">
        <v>4777.97386</v>
      </c>
      <c r="R170" s="1">
        <v>2897.75684</v>
      </c>
      <c r="S170" s="1">
        <v>378.64118</v>
      </c>
      <c r="T170" s="1">
        <v>3276.39802</v>
      </c>
    </row>
    <row r="171" spans="1:20" ht="15">
      <c r="A171" s="7"/>
      <c r="B171" s="8"/>
      <c r="C171" s="8"/>
      <c r="D171" s="8"/>
      <c r="E171" s="2">
        <v>309</v>
      </c>
      <c r="F171" s="1">
        <v>2035.33635</v>
      </c>
      <c r="G171" s="1">
        <v>406.28117</v>
      </c>
      <c r="H171" s="1">
        <v>2441.6175200000002</v>
      </c>
      <c r="I171" s="1">
        <v>12053.6492</v>
      </c>
      <c r="J171" s="1">
        <v>6850.80566</v>
      </c>
      <c r="K171" s="1">
        <v>18904.454859999998</v>
      </c>
      <c r="L171" s="1">
        <v>2527.51869</v>
      </c>
      <c r="M171" s="1">
        <v>1292.2765900000002</v>
      </c>
      <c r="N171" s="1">
        <v>3819.79528</v>
      </c>
      <c r="O171" s="1">
        <f t="shared" si="4"/>
        <v>16616.50424</v>
      </c>
      <c r="P171" s="1">
        <f t="shared" si="5"/>
        <v>8549.36342</v>
      </c>
      <c r="Q171" s="1">
        <v>25165.86766</v>
      </c>
      <c r="R171" s="1">
        <v>25106.85035</v>
      </c>
      <c r="S171" s="1">
        <v>15825.71447</v>
      </c>
      <c r="T171" s="1">
        <v>40932.56482</v>
      </c>
    </row>
    <row r="172" spans="1:20" ht="15">
      <c r="A172" s="7"/>
      <c r="B172" s="8"/>
      <c r="C172" s="8"/>
      <c r="D172" s="5" t="s">
        <v>81</v>
      </c>
      <c r="E172" s="2">
        <v>317</v>
      </c>
      <c r="F172" s="1">
        <v>4780.968980000001</v>
      </c>
      <c r="G172" s="1">
        <v>1406.17778</v>
      </c>
      <c r="H172" s="1">
        <v>6187.14676</v>
      </c>
      <c r="I172" s="1">
        <v>11756.17512</v>
      </c>
      <c r="J172" s="1">
        <v>14866.43398</v>
      </c>
      <c r="K172" s="1">
        <v>26622.6091</v>
      </c>
      <c r="L172" s="1">
        <v>4692.090740000001</v>
      </c>
      <c r="M172" s="1">
        <v>1397.1840900000002</v>
      </c>
      <c r="N172" s="1">
        <v>6089.27483</v>
      </c>
      <c r="O172" s="1">
        <f t="shared" si="4"/>
        <v>21229.23484</v>
      </c>
      <c r="P172" s="1">
        <f t="shared" si="5"/>
        <v>17669.79585</v>
      </c>
      <c r="Q172" s="1">
        <v>38899.03069</v>
      </c>
      <c r="R172" s="1">
        <v>28653.8941</v>
      </c>
      <c r="S172" s="1">
        <v>30746.579100000003</v>
      </c>
      <c r="T172" s="1">
        <v>59400.4732</v>
      </c>
    </row>
    <row r="173" spans="1:20" ht="15">
      <c r="A173" s="7"/>
      <c r="B173" s="8"/>
      <c r="C173" s="8"/>
      <c r="D173" s="5" t="s">
        <v>82</v>
      </c>
      <c r="E173" s="2">
        <v>52</v>
      </c>
      <c r="F173" s="1">
        <v>14574.37869</v>
      </c>
      <c r="G173" s="1">
        <v>4172.31549</v>
      </c>
      <c r="H173" s="1">
        <v>18746.69418</v>
      </c>
      <c r="I173" s="1">
        <v>20217.355420000004</v>
      </c>
      <c r="J173" s="1">
        <v>18272.55289</v>
      </c>
      <c r="K173" s="1">
        <v>38489.90831</v>
      </c>
      <c r="L173" s="1">
        <v>5418.02208</v>
      </c>
      <c r="M173" s="1">
        <v>8408.52074</v>
      </c>
      <c r="N173" s="1">
        <v>13826.54282</v>
      </c>
      <c r="O173" s="1">
        <f t="shared" si="4"/>
        <v>40209.75619000001</v>
      </c>
      <c r="P173" s="1">
        <f t="shared" si="5"/>
        <v>30853.38912</v>
      </c>
      <c r="Q173" s="1">
        <v>71063.14531</v>
      </c>
      <c r="R173" s="1">
        <v>65924.03856</v>
      </c>
      <c r="S173" s="1">
        <v>45108.72722</v>
      </c>
      <c r="T173" s="1">
        <v>111032.76578</v>
      </c>
    </row>
    <row r="174" spans="1:20" ht="15">
      <c r="A174" s="7"/>
      <c r="B174" s="8"/>
      <c r="C174" s="8"/>
      <c r="D174" s="8"/>
      <c r="E174" s="2">
        <v>227</v>
      </c>
      <c r="F174" s="1">
        <v>10112.19786</v>
      </c>
      <c r="G174" s="1">
        <v>8179.94618</v>
      </c>
      <c r="H174" s="1">
        <v>18292.14404</v>
      </c>
      <c r="I174" s="1">
        <v>18054.79893</v>
      </c>
      <c r="J174" s="1">
        <v>20366.217170000004</v>
      </c>
      <c r="K174" s="1">
        <v>38421.0161</v>
      </c>
      <c r="L174" s="1">
        <v>8983.51375</v>
      </c>
      <c r="M174" s="1">
        <v>10806.96008</v>
      </c>
      <c r="N174" s="1">
        <v>19790.47383</v>
      </c>
      <c r="O174" s="1">
        <f t="shared" si="4"/>
        <v>37150.51054</v>
      </c>
      <c r="P174" s="1">
        <f t="shared" si="5"/>
        <v>39353.12343000001</v>
      </c>
      <c r="Q174" s="1">
        <v>76503.63397</v>
      </c>
      <c r="R174" s="1">
        <v>58527.27317</v>
      </c>
      <c r="S174" s="1">
        <v>38771.50499</v>
      </c>
      <c r="T174" s="1">
        <v>97298.77816</v>
      </c>
    </row>
    <row r="175" spans="1:20" ht="15">
      <c r="A175" s="7"/>
      <c r="B175" s="8"/>
      <c r="C175" s="8"/>
      <c r="D175" s="8"/>
      <c r="E175" s="2">
        <v>269</v>
      </c>
      <c r="F175" s="1">
        <v>1457.5177800000001</v>
      </c>
      <c r="G175" s="1">
        <v>2319.00493</v>
      </c>
      <c r="H175" s="1">
        <v>3776.52271</v>
      </c>
      <c r="I175" s="1">
        <v>3301.28956</v>
      </c>
      <c r="J175" s="1">
        <v>3088.04598</v>
      </c>
      <c r="K175" s="1">
        <v>6389.33554</v>
      </c>
      <c r="L175" s="1">
        <v>386.64944</v>
      </c>
      <c r="M175" s="1">
        <v>1600.2049</v>
      </c>
      <c r="N175" s="1">
        <v>1986.85434</v>
      </c>
      <c r="O175" s="1">
        <f t="shared" si="4"/>
        <v>5145.45678</v>
      </c>
      <c r="P175" s="1">
        <f t="shared" si="5"/>
        <v>7007.25581</v>
      </c>
      <c r="Q175" s="1">
        <v>12152.71259</v>
      </c>
      <c r="R175" s="1">
        <v>14193.37383</v>
      </c>
      <c r="S175" s="1">
        <v>4656.1007199999995</v>
      </c>
      <c r="T175" s="1">
        <v>18849.47455</v>
      </c>
    </row>
    <row r="176" spans="1:20" ht="15">
      <c r="A176" s="7"/>
      <c r="B176" s="8"/>
      <c r="C176" s="8"/>
      <c r="D176" s="8"/>
      <c r="E176" s="2">
        <v>389</v>
      </c>
      <c r="F176" s="1">
        <v>3602.1531600000003</v>
      </c>
      <c r="G176" s="1">
        <v>2545.0421699999997</v>
      </c>
      <c r="H176" s="1">
        <v>6147.1953300000005</v>
      </c>
      <c r="I176" s="1">
        <v>2592.6094</v>
      </c>
      <c r="J176" s="1">
        <v>6327.09599</v>
      </c>
      <c r="K176" s="1">
        <v>8919.705390000001</v>
      </c>
      <c r="L176" s="1">
        <v>848.1230899999999</v>
      </c>
      <c r="M176" s="1">
        <v>668.60838</v>
      </c>
      <c r="N176" s="1">
        <v>1516.73147</v>
      </c>
      <c r="O176" s="1">
        <f t="shared" si="4"/>
        <v>7042.88565</v>
      </c>
      <c r="P176" s="1">
        <f t="shared" si="5"/>
        <v>9540.746539999998</v>
      </c>
      <c r="Q176" s="1">
        <v>16583.63219</v>
      </c>
      <c r="R176" s="1">
        <v>13789.718640000001</v>
      </c>
      <c r="S176" s="1">
        <v>14262.67872</v>
      </c>
      <c r="T176" s="1">
        <v>28052.39736</v>
      </c>
    </row>
    <row r="177" spans="1:20" ht="15">
      <c r="A177" s="7"/>
      <c r="B177" s="8"/>
      <c r="C177" s="8"/>
      <c r="D177" s="8"/>
      <c r="E177" s="2">
        <v>397</v>
      </c>
      <c r="F177" s="1">
        <v>2336.52448</v>
      </c>
      <c r="G177" s="1">
        <v>3445.67175</v>
      </c>
      <c r="H177" s="1">
        <v>5782.1962300000005</v>
      </c>
      <c r="I177" s="1">
        <v>6452.9345</v>
      </c>
      <c r="J177" s="1">
        <v>6388.85096</v>
      </c>
      <c r="K177" s="1">
        <v>12841.785460000001</v>
      </c>
      <c r="L177" s="1">
        <v>1273.07484</v>
      </c>
      <c r="M177" s="1">
        <v>1313.0977</v>
      </c>
      <c r="N177" s="1">
        <v>2586.17254</v>
      </c>
      <c r="O177" s="1">
        <f t="shared" si="4"/>
        <v>10062.533819999999</v>
      </c>
      <c r="P177" s="1">
        <f t="shared" si="5"/>
        <v>11147.62041</v>
      </c>
      <c r="Q177" s="1">
        <v>21210.15423</v>
      </c>
      <c r="R177" s="1">
        <v>16877.42063</v>
      </c>
      <c r="S177" s="1">
        <v>1469.22922</v>
      </c>
      <c r="T177" s="1">
        <v>18346.64985</v>
      </c>
    </row>
    <row r="178" spans="1:20" ht="15">
      <c r="A178" s="7"/>
      <c r="B178" s="8"/>
      <c r="C178" s="8"/>
      <c r="D178" s="5" t="s">
        <v>13</v>
      </c>
      <c r="E178" s="2">
        <v>54</v>
      </c>
      <c r="F178" s="1">
        <v>18708.7533</v>
      </c>
      <c r="G178" s="1">
        <v>19119.595940000003</v>
      </c>
      <c r="H178" s="1">
        <v>37828.34924</v>
      </c>
      <c r="I178" s="1">
        <v>35710.714049999995</v>
      </c>
      <c r="J178" s="1">
        <v>55788.61557</v>
      </c>
      <c r="K178" s="1">
        <v>91499.32962</v>
      </c>
      <c r="L178" s="1">
        <v>14461.225349999999</v>
      </c>
      <c r="M178" s="1">
        <v>25111.97146</v>
      </c>
      <c r="N178" s="1">
        <v>39573.19681</v>
      </c>
      <c r="O178" s="1">
        <f t="shared" si="4"/>
        <v>68880.69269999999</v>
      </c>
      <c r="P178" s="1">
        <f t="shared" si="5"/>
        <v>100020.18297000001</v>
      </c>
      <c r="Q178" s="1">
        <v>168900.87566999998</v>
      </c>
      <c r="R178" s="1">
        <v>46608.77481</v>
      </c>
      <c r="S178" s="1">
        <v>48686.427149999996</v>
      </c>
      <c r="T178" s="1">
        <v>95295.20195999999</v>
      </c>
    </row>
    <row r="179" spans="1:20" ht="15">
      <c r="A179" s="7"/>
      <c r="B179" s="8"/>
      <c r="C179" s="8"/>
      <c r="D179" s="8"/>
      <c r="E179" s="2">
        <v>55</v>
      </c>
      <c r="F179" s="1">
        <v>20534.07239</v>
      </c>
      <c r="G179" s="1">
        <v>25295.08023</v>
      </c>
      <c r="H179" s="1">
        <v>45829.15262</v>
      </c>
      <c r="I179" s="1">
        <v>36863.017340000006</v>
      </c>
      <c r="J179" s="1">
        <v>43252.11305</v>
      </c>
      <c r="K179" s="1">
        <v>80115.13039</v>
      </c>
      <c r="L179" s="1">
        <v>23115.74044</v>
      </c>
      <c r="M179" s="1">
        <v>27390.61269</v>
      </c>
      <c r="N179" s="1">
        <v>50506.35313</v>
      </c>
      <c r="O179" s="1">
        <f t="shared" si="4"/>
        <v>80512.83017</v>
      </c>
      <c r="P179" s="1">
        <f t="shared" si="5"/>
        <v>95937.80597000002</v>
      </c>
      <c r="Q179" s="1">
        <v>176450.63614</v>
      </c>
      <c r="R179" s="1">
        <v>86020.75605</v>
      </c>
      <c r="S179" s="1">
        <v>112169.21534000001</v>
      </c>
      <c r="T179" s="1">
        <v>198189.97139</v>
      </c>
    </row>
    <row r="180" spans="1:20" ht="15">
      <c r="A180" s="7"/>
      <c r="B180" s="8"/>
      <c r="C180" s="8"/>
      <c r="D180" s="8"/>
      <c r="E180" s="2">
        <v>56</v>
      </c>
      <c r="F180" s="1">
        <v>15878.191939999999</v>
      </c>
      <c r="G180" s="1">
        <v>12601.3749</v>
      </c>
      <c r="H180" s="1">
        <v>28479.56684</v>
      </c>
      <c r="I180" s="1">
        <v>16856.721879999997</v>
      </c>
      <c r="J180" s="1">
        <v>25312.03209</v>
      </c>
      <c r="K180" s="1">
        <v>42168.75397</v>
      </c>
      <c r="L180" s="1">
        <v>8027.36446</v>
      </c>
      <c r="M180" s="1">
        <v>10322.099769999999</v>
      </c>
      <c r="N180" s="1">
        <v>18349.46423</v>
      </c>
      <c r="O180" s="1">
        <f t="shared" si="4"/>
        <v>40762.27827999999</v>
      </c>
      <c r="P180" s="1">
        <f t="shared" si="5"/>
        <v>48235.506760000004</v>
      </c>
      <c r="Q180" s="1">
        <v>88997.78504</v>
      </c>
      <c r="R180" s="1">
        <v>34727.02377</v>
      </c>
      <c r="S180" s="1">
        <v>37166.68093</v>
      </c>
      <c r="T180" s="1">
        <v>71893.7047</v>
      </c>
    </row>
    <row r="181" spans="1:20" ht="15">
      <c r="A181" s="7"/>
      <c r="B181" s="8"/>
      <c r="C181" s="8"/>
      <c r="D181" s="8"/>
      <c r="E181" s="2">
        <v>60</v>
      </c>
      <c r="F181" s="1">
        <v>13386.09535</v>
      </c>
      <c r="G181" s="1">
        <v>15018.69183</v>
      </c>
      <c r="H181" s="1">
        <v>28404.78718</v>
      </c>
      <c r="I181" s="1">
        <v>21830.59252</v>
      </c>
      <c r="J181" s="1">
        <v>22028.12965</v>
      </c>
      <c r="K181" s="1">
        <v>43858.72217</v>
      </c>
      <c r="L181" s="1">
        <v>8494.85183</v>
      </c>
      <c r="M181" s="1">
        <v>8993.885279999999</v>
      </c>
      <c r="N181" s="1">
        <v>17488.73711</v>
      </c>
      <c r="O181" s="1">
        <f t="shared" si="4"/>
        <v>43711.539699999994</v>
      </c>
      <c r="P181" s="1">
        <f t="shared" si="5"/>
        <v>46040.70676</v>
      </c>
      <c r="Q181" s="1">
        <v>89752.24646</v>
      </c>
      <c r="R181" s="1">
        <v>38834.212479999995</v>
      </c>
      <c r="S181" s="1">
        <v>40038.323280000004</v>
      </c>
      <c r="T181" s="1">
        <v>78872.53576</v>
      </c>
    </row>
    <row r="182" spans="1:20" ht="15">
      <c r="A182" s="7"/>
      <c r="B182" s="8"/>
      <c r="C182" s="8"/>
      <c r="D182" s="8"/>
      <c r="E182" s="2">
        <v>124</v>
      </c>
      <c r="F182" s="1">
        <v>116290.71748</v>
      </c>
      <c r="G182" s="1">
        <v>140686.70882</v>
      </c>
      <c r="H182" s="1">
        <v>256977.42630000002</v>
      </c>
      <c r="I182" s="1">
        <v>50226.40314</v>
      </c>
      <c r="J182" s="1">
        <v>63598.84356</v>
      </c>
      <c r="K182" s="1">
        <v>113825.2467</v>
      </c>
      <c r="L182" s="1">
        <v>42634.15769</v>
      </c>
      <c r="M182" s="1">
        <v>47679.230229999994</v>
      </c>
      <c r="N182" s="1">
        <v>90313.38792000001</v>
      </c>
      <c r="O182" s="1">
        <f t="shared" si="4"/>
        <v>209151.27831</v>
      </c>
      <c r="P182" s="1">
        <f t="shared" si="5"/>
        <v>251964.78261</v>
      </c>
      <c r="Q182" s="1">
        <v>461116.06092</v>
      </c>
      <c r="R182" s="1">
        <v>367627.00881</v>
      </c>
      <c r="S182" s="1">
        <v>504049.39803</v>
      </c>
      <c r="T182" s="1">
        <v>871676.4068400001</v>
      </c>
    </row>
    <row r="183" spans="1:20" ht="15">
      <c r="A183" s="7"/>
      <c r="B183" s="8"/>
      <c r="C183" s="8"/>
      <c r="D183" s="8"/>
      <c r="E183" s="2">
        <v>199</v>
      </c>
      <c r="F183" s="1">
        <v>16583.1577</v>
      </c>
      <c r="G183" s="1">
        <v>11887.80761</v>
      </c>
      <c r="H183" s="1">
        <v>28470.96531</v>
      </c>
      <c r="I183" s="1">
        <v>15373.08222</v>
      </c>
      <c r="J183" s="1">
        <v>18994.97106</v>
      </c>
      <c r="K183" s="1">
        <v>34368.05328</v>
      </c>
      <c r="L183" s="1">
        <v>10284.167300000001</v>
      </c>
      <c r="M183" s="1">
        <v>10999.459949999999</v>
      </c>
      <c r="N183" s="1">
        <v>21283.62725</v>
      </c>
      <c r="O183" s="1">
        <f t="shared" si="4"/>
        <v>42240.40722</v>
      </c>
      <c r="P183" s="1">
        <f t="shared" si="5"/>
        <v>41882.23862</v>
      </c>
      <c r="Q183" s="1">
        <v>84122.64584</v>
      </c>
      <c r="R183" s="1">
        <v>50058.45696</v>
      </c>
      <c r="S183" s="1">
        <v>38918.99247</v>
      </c>
      <c r="T183" s="1">
        <v>88977.44943000001</v>
      </c>
    </row>
    <row r="184" spans="1:20" ht="15">
      <c r="A184" s="7"/>
      <c r="B184" s="8"/>
      <c r="C184" s="8"/>
      <c r="D184" s="8"/>
      <c r="E184" s="2">
        <v>202</v>
      </c>
      <c r="F184" s="1">
        <v>8964.94816</v>
      </c>
      <c r="G184" s="1">
        <v>8541.64189</v>
      </c>
      <c r="H184" s="1">
        <v>17506.590050000003</v>
      </c>
      <c r="I184" s="1">
        <v>17845.896149999997</v>
      </c>
      <c r="J184" s="1">
        <v>16385.96713</v>
      </c>
      <c r="K184" s="1">
        <v>34231.86328</v>
      </c>
      <c r="L184" s="1">
        <v>8131.978150000001</v>
      </c>
      <c r="M184" s="1">
        <v>13862.46928</v>
      </c>
      <c r="N184" s="1">
        <v>21994.44743</v>
      </c>
      <c r="O184" s="1">
        <f t="shared" si="4"/>
        <v>34942.822459999996</v>
      </c>
      <c r="P184" s="1">
        <f t="shared" si="5"/>
        <v>38790.0783</v>
      </c>
      <c r="Q184" s="1">
        <v>73732.90076</v>
      </c>
      <c r="R184" s="1">
        <v>34490.63039</v>
      </c>
      <c r="S184" s="1">
        <v>19015.98627</v>
      </c>
      <c r="T184" s="1">
        <v>53506.61666</v>
      </c>
    </row>
    <row r="185" spans="1:20" ht="15">
      <c r="A185" s="7"/>
      <c r="B185" s="8"/>
      <c r="C185" s="8"/>
      <c r="D185" s="8"/>
      <c r="E185" s="2">
        <v>206</v>
      </c>
      <c r="F185" s="1">
        <v>11674.67588</v>
      </c>
      <c r="G185" s="1">
        <v>10603.253480000001</v>
      </c>
      <c r="H185" s="1">
        <v>22277.92936</v>
      </c>
      <c r="I185" s="1">
        <v>13876.79774</v>
      </c>
      <c r="J185" s="1">
        <v>14270.483</v>
      </c>
      <c r="K185" s="1">
        <v>28147.28074</v>
      </c>
      <c r="L185" s="1">
        <v>6859.96565</v>
      </c>
      <c r="M185" s="1">
        <v>5341.56945</v>
      </c>
      <c r="N185" s="1">
        <v>12201.5351</v>
      </c>
      <c r="O185" s="1">
        <f t="shared" si="4"/>
        <v>32411.439270000003</v>
      </c>
      <c r="P185" s="1">
        <f t="shared" si="5"/>
        <v>30215.30593</v>
      </c>
      <c r="Q185" s="1">
        <v>62626.745200000005</v>
      </c>
      <c r="R185" s="1">
        <v>34225.0002</v>
      </c>
      <c r="S185" s="1">
        <v>22180.1418</v>
      </c>
      <c r="T185" s="1">
        <v>56405.142</v>
      </c>
    </row>
    <row r="186" spans="1:20" ht="15">
      <c r="A186" s="7"/>
      <c r="B186" s="8"/>
      <c r="C186" s="8"/>
      <c r="D186" s="8"/>
      <c r="E186" s="2">
        <v>228</v>
      </c>
      <c r="F186" s="1">
        <v>6500.58795</v>
      </c>
      <c r="G186" s="1">
        <v>8037.73213</v>
      </c>
      <c r="H186" s="1">
        <v>14538.32008</v>
      </c>
      <c r="I186" s="1">
        <v>13858.94016</v>
      </c>
      <c r="J186" s="1">
        <v>11877.95942</v>
      </c>
      <c r="K186" s="1">
        <v>25736.899579999998</v>
      </c>
      <c r="L186" s="1">
        <v>6870.22401</v>
      </c>
      <c r="M186" s="1">
        <v>5681.89081</v>
      </c>
      <c r="N186" s="1">
        <v>12552.11482</v>
      </c>
      <c r="O186" s="1">
        <f t="shared" si="4"/>
        <v>27229.752119999997</v>
      </c>
      <c r="P186" s="1">
        <f t="shared" si="5"/>
        <v>25597.58236</v>
      </c>
      <c r="Q186" s="1">
        <v>52827.33448</v>
      </c>
      <c r="R186" s="1">
        <v>25737.62267</v>
      </c>
      <c r="S186" s="1">
        <v>22201.526289999998</v>
      </c>
      <c r="T186" s="1">
        <v>47939.14896</v>
      </c>
    </row>
    <row r="187" spans="1:20" ht="15">
      <c r="A187" s="7"/>
      <c r="B187" s="8"/>
      <c r="C187" s="8"/>
      <c r="D187" s="8"/>
      <c r="E187" s="2">
        <v>235</v>
      </c>
      <c r="F187" s="1">
        <v>10261.51142</v>
      </c>
      <c r="G187" s="1">
        <v>5856.558059999999</v>
      </c>
      <c r="H187" s="1">
        <v>16118.06948</v>
      </c>
      <c r="I187" s="1">
        <v>24402.63163</v>
      </c>
      <c r="J187" s="1">
        <v>12589.39993</v>
      </c>
      <c r="K187" s="1">
        <v>36992.03156</v>
      </c>
      <c r="L187" s="1">
        <v>11036.35488</v>
      </c>
      <c r="M187" s="1">
        <v>6925.1295</v>
      </c>
      <c r="N187" s="1">
        <v>17961.484379999998</v>
      </c>
      <c r="O187" s="1">
        <f t="shared" si="4"/>
        <v>45700.49793</v>
      </c>
      <c r="P187" s="1">
        <f t="shared" si="5"/>
        <v>25371.087489999998</v>
      </c>
      <c r="Q187" s="1">
        <v>71071.58542</v>
      </c>
      <c r="R187" s="1">
        <v>46902.70282</v>
      </c>
      <c r="S187" s="1">
        <v>42133.151020000005</v>
      </c>
      <c r="T187" s="1">
        <v>89035.85384000001</v>
      </c>
    </row>
    <row r="188" spans="1:20" ht="15">
      <c r="A188" s="7"/>
      <c r="B188" s="8"/>
      <c r="C188" s="8"/>
      <c r="D188" s="8"/>
      <c r="E188" s="2">
        <v>336</v>
      </c>
      <c r="F188" s="1">
        <v>4172.30604</v>
      </c>
      <c r="G188" s="1">
        <v>6761.18826</v>
      </c>
      <c r="H188" s="1">
        <v>10933.4943</v>
      </c>
      <c r="I188" s="1">
        <v>7469.473</v>
      </c>
      <c r="J188" s="1">
        <v>7045.53628</v>
      </c>
      <c r="K188" s="1">
        <v>14515.00928</v>
      </c>
      <c r="L188" s="1">
        <v>4522.57708</v>
      </c>
      <c r="M188" s="1">
        <v>3230.78582</v>
      </c>
      <c r="N188" s="1">
        <v>7753.3629</v>
      </c>
      <c r="O188" s="1">
        <f t="shared" si="4"/>
        <v>16164.35612</v>
      </c>
      <c r="P188" s="1">
        <f t="shared" si="5"/>
        <v>17037.51036</v>
      </c>
      <c r="Q188" s="1">
        <v>33201.86648</v>
      </c>
      <c r="R188" s="1">
        <v>27274.59316</v>
      </c>
      <c r="S188" s="1">
        <v>16655.937550000002</v>
      </c>
      <c r="T188" s="1">
        <v>43930.53071</v>
      </c>
    </row>
    <row r="189" spans="1:20" ht="15">
      <c r="A189" s="7"/>
      <c r="B189" s="8"/>
      <c r="C189" s="8"/>
      <c r="D189" s="8"/>
      <c r="E189" s="2">
        <v>382</v>
      </c>
      <c r="F189" s="1">
        <v>185816.23852</v>
      </c>
      <c r="G189" s="1">
        <v>167432.21472</v>
      </c>
      <c r="H189" s="1">
        <v>353248.45324</v>
      </c>
      <c r="I189" s="1">
        <v>9157.08786</v>
      </c>
      <c r="J189" s="1">
        <v>10237.15173</v>
      </c>
      <c r="K189" s="1">
        <v>19394.23959</v>
      </c>
      <c r="L189" s="1">
        <v>69524.95501</v>
      </c>
      <c r="M189" s="1">
        <v>20379.897780000003</v>
      </c>
      <c r="N189" s="1">
        <v>89904.85279</v>
      </c>
      <c r="O189" s="1">
        <f t="shared" si="4"/>
        <v>264498.28139</v>
      </c>
      <c r="P189" s="1">
        <f t="shared" si="5"/>
        <v>198049.26423</v>
      </c>
      <c r="Q189" s="1">
        <v>462547.54562</v>
      </c>
      <c r="R189" s="1">
        <v>340107.85563</v>
      </c>
      <c r="S189" s="1">
        <v>605760.62631</v>
      </c>
      <c r="T189" s="1">
        <v>945868.4819400001</v>
      </c>
    </row>
    <row r="190" spans="1:20" ht="15">
      <c r="A190" s="7"/>
      <c r="B190" s="8"/>
      <c r="C190" s="8"/>
      <c r="D190" s="8"/>
      <c r="E190" s="2">
        <v>390</v>
      </c>
      <c r="F190" s="1">
        <v>2056.84487</v>
      </c>
      <c r="G190" s="1">
        <v>2150.2692599999996</v>
      </c>
      <c r="H190" s="1">
        <v>4207.11413</v>
      </c>
      <c r="I190" s="1">
        <v>2843.97989</v>
      </c>
      <c r="J190" s="1">
        <v>4546.26904</v>
      </c>
      <c r="K190" s="1">
        <v>7390.24893</v>
      </c>
      <c r="L190" s="1">
        <v>963.6063399999999</v>
      </c>
      <c r="M190" s="1">
        <v>371.03567</v>
      </c>
      <c r="N190" s="1">
        <v>1334.64201</v>
      </c>
      <c r="O190" s="1">
        <f t="shared" si="4"/>
        <v>5864.4311</v>
      </c>
      <c r="P190" s="1">
        <f t="shared" si="5"/>
        <v>7067.57397</v>
      </c>
      <c r="Q190" s="1">
        <v>12932.005070000001</v>
      </c>
      <c r="R190" s="1">
        <v>7593.11487</v>
      </c>
      <c r="S190" s="1">
        <v>6480.47295</v>
      </c>
      <c r="T190" s="1">
        <v>14073.58782</v>
      </c>
    </row>
    <row r="191" spans="1:20" ht="15">
      <c r="A191" s="7"/>
      <c r="B191" s="8"/>
      <c r="C191" s="8"/>
      <c r="D191" s="8"/>
      <c r="E191" s="2">
        <v>394</v>
      </c>
      <c r="F191" s="1">
        <v>3450.69106</v>
      </c>
      <c r="G191" s="1">
        <v>700.42113</v>
      </c>
      <c r="H191" s="1">
        <v>4151.11219</v>
      </c>
      <c r="I191" s="1">
        <v>4031.76723</v>
      </c>
      <c r="J191" s="1">
        <v>2677.65179</v>
      </c>
      <c r="K191" s="1">
        <v>6709.419019999999</v>
      </c>
      <c r="L191" s="1">
        <v>1046.26112</v>
      </c>
      <c r="M191" s="1">
        <v>801.6253399999999</v>
      </c>
      <c r="N191" s="1">
        <v>1847.88646</v>
      </c>
      <c r="O191" s="1">
        <f t="shared" si="4"/>
        <v>8528.71941</v>
      </c>
      <c r="P191" s="1">
        <f t="shared" si="5"/>
        <v>4179.698259999999</v>
      </c>
      <c r="Q191" s="1">
        <v>12708.41767</v>
      </c>
      <c r="R191" s="1">
        <v>9193.70023</v>
      </c>
      <c r="S191" s="1">
        <v>9206.639570000001</v>
      </c>
      <c r="T191" s="1">
        <v>18400.3398</v>
      </c>
    </row>
    <row r="192" spans="1:20" ht="15">
      <c r="A192" s="7"/>
      <c r="B192" s="8"/>
      <c r="C192" s="8"/>
      <c r="D192" s="8"/>
      <c r="E192" s="2">
        <v>423</v>
      </c>
      <c r="F192" s="1">
        <v>494.97103000000004</v>
      </c>
      <c r="G192" s="1">
        <v>1011.16791</v>
      </c>
      <c r="H192" s="1">
        <v>1506.13894</v>
      </c>
      <c r="I192" s="1">
        <v>1131.6942099999999</v>
      </c>
      <c r="J192" s="1">
        <v>2327.35694</v>
      </c>
      <c r="K192" s="1">
        <v>3459.05115</v>
      </c>
      <c r="L192" s="1">
        <v>600.38537</v>
      </c>
      <c r="M192" s="1">
        <v>283.73161</v>
      </c>
      <c r="N192" s="1">
        <v>884.11698</v>
      </c>
      <c r="O192" s="1">
        <f t="shared" si="4"/>
        <v>2227.05061</v>
      </c>
      <c r="P192" s="1">
        <f t="shared" si="5"/>
        <v>3622.25646</v>
      </c>
      <c r="Q192" s="1">
        <v>5849.307070000001</v>
      </c>
      <c r="R192" s="1">
        <v>2894.2235499999997</v>
      </c>
      <c r="S192" s="1">
        <v>1065.56151</v>
      </c>
      <c r="T192" s="1">
        <v>3959.78506</v>
      </c>
    </row>
    <row r="193" spans="1:20" ht="15">
      <c r="A193" s="7"/>
      <c r="B193" s="8"/>
      <c r="C193" s="8"/>
      <c r="D193" s="5" t="s">
        <v>83</v>
      </c>
      <c r="E193" s="2">
        <v>117</v>
      </c>
      <c r="F193" s="1">
        <v>13221.673789999999</v>
      </c>
      <c r="G193" s="1">
        <v>3999.38808</v>
      </c>
      <c r="H193" s="1">
        <v>17221.06187</v>
      </c>
      <c r="I193" s="1">
        <v>26781.285399999997</v>
      </c>
      <c r="J193" s="1">
        <v>20603.22054</v>
      </c>
      <c r="K193" s="1">
        <v>47384.505939999995</v>
      </c>
      <c r="L193" s="1">
        <v>7741.02667</v>
      </c>
      <c r="M193" s="1">
        <v>12536.27717</v>
      </c>
      <c r="N193" s="1">
        <v>20277.30384</v>
      </c>
      <c r="O193" s="1">
        <f t="shared" si="4"/>
        <v>47743.98585999999</v>
      </c>
      <c r="P193" s="1">
        <f t="shared" si="5"/>
        <v>37138.88579</v>
      </c>
      <c r="Q193" s="1">
        <v>84882.87165</v>
      </c>
      <c r="R193" s="1">
        <v>64057.605619999995</v>
      </c>
      <c r="S193" s="1">
        <v>39783.85857</v>
      </c>
      <c r="T193" s="1">
        <v>103841.46419</v>
      </c>
    </row>
    <row r="194" spans="1:20" ht="15">
      <c r="A194" s="7"/>
      <c r="B194" s="8"/>
      <c r="C194" s="8"/>
      <c r="D194" s="8"/>
      <c r="E194" s="2">
        <v>221</v>
      </c>
      <c r="F194" s="1">
        <v>3705.3635099999997</v>
      </c>
      <c r="G194" s="1">
        <v>1461.1553600000002</v>
      </c>
      <c r="H194" s="1">
        <v>5166.51887</v>
      </c>
      <c r="I194" s="1">
        <v>21460.915559999998</v>
      </c>
      <c r="J194" s="1">
        <v>12683.05714</v>
      </c>
      <c r="K194" s="1">
        <v>34143.972700000006</v>
      </c>
      <c r="L194" s="1">
        <v>7534.601809999999</v>
      </c>
      <c r="M194" s="1">
        <v>4831.54712</v>
      </c>
      <c r="N194" s="1">
        <v>12366.14893</v>
      </c>
      <c r="O194" s="1">
        <f t="shared" si="4"/>
        <v>32700.880879999997</v>
      </c>
      <c r="P194" s="1">
        <f t="shared" si="5"/>
        <v>18975.75962</v>
      </c>
      <c r="Q194" s="1">
        <v>51676.6405</v>
      </c>
      <c r="R194" s="1">
        <v>37349.35338</v>
      </c>
      <c r="S194" s="1">
        <v>14318.85409</v>
      </c>
      <c r="T194" s="1">
        <v>51668.20747</v>
      </c>
    </row>
    <row r="195" spans="1:20" ht="15">
      <c r="A195" s="7"/>
      <c r="B195" s="8"/>
      <c r="C195" s="8"/>
      <c r="D195" s="8"/>
      <c r="E195" s="2">
        <v>236</v>
      </c>
      <c r="F195" s="1">
        <v>15998.80517</v>
      </c>
      <c r="G195" s="1">
        <v>5910.32817</v>
      </c>
      <c r="H195" s="1">
        <v>21909.13334</v>
      </c>
      <c r="I195" s="1">
        <v>7469.959</v>
      </c>
      <c r="J195" s="1">
        <v>7845.19304</v>
      </c>
      <c r="K195" s="1">
        <v>15315.152039999999</v>
      </c>
      <c r="L195" s="1">
        <v>3169.40981</v>
      </c>
      <c r="M195" s="1">
        <v>4701.72749</v>
      </c>
      <c r="N195" s="1">
        <v>7871.137299999999</v>
      </c>
      <c r="O195" s="1">
        <f t="shared" si="4"/>
        <v>26638.17398</v>
      </c>
      <c r="P195" s="1">
        <f t="shared" si="5"/>
        <v>18457.2487</v>
      </c>
      <c r="Q195" s="1">
        <v>45095.42268</v>
      </c>
      <c r="R195" s="1">
        <v>42839.98165</v>
      </c>
      <c r="S195" s="1">
        <v>21026.93328</v>
      </c>
      <c r="T195" s="1">
        <v>63866.91493</v>
      </c>
    </row>
    <row r="196" spans="1:20" ht="15">
      <c r="A196" s="7"/>
      <c r="B196" s="8"/>
      <c r="C196" s="8"/>
      <c r="D196" s="5" t="s">
        <v>84</v>
      </c>
      <c r="E196" s="2">
        <v>292</v>
      </c>
      <c r="F196" s="1">
        <v>3653.72937</v>
      </c>
      <c r="G196" s="1">
        <v>760.33521</v>
      </c>
      <c r="H196" s="1">
        <v>4414.06458</v>
      </c>
      <c r="I196" s="1">
        <v>11443.09275</v>
      </c>
      <c r="J196" s="1">
        <v>9229.82484</v>
      </c>
      <c r="K196" s="1">
        <v>20672.91759</v>
      </c>
      <c r="L196" s="1">
        <v>5773.68426</v>
      </c>
      <c r="M196" s="1">
        <v>3881.46486</v>
      </c>
      <c r="N196" s="1">
        <v>9655.14912</v>
      </c>
      <c r="O196" s="1">
        <f t="shared" si="4"/>
        <v>20870.50638</v>
      </c>
      <c r="P196" s="1">
        <f t="shared" si="5"/>
        <v>13871.624909999999</v>
      </c>
      <c r="Q196" s="1">
        <v>34742.13129</v>
      </c>
      <c r="R196" s="1">
        <v>21117.03236</v>
      </c>
      <c r="S196" s="1">
        <v>18521.63325</v>
      </c>
      <c r="T196" s="1">
        <v>39638.66561</v>
      </c>
    </row>
    <row r="197" spans="1:20" ht="15">
      <c r="A197" s="7"/>
      <c r="B197" s="8"/>
      <c r="C197" s="8"/>
      <c r="D197" s="5" t="s">
        <v>85</v>
      </c>
      <c r="E197" s="2">
        <v>63</v>
      </c>
      <c r="F197" s="1">
        <v>5238.25978</v>
      </c>
      <c r="G197" s="1">
        <v>3233.6935</v>
      </c>
      <c r="H197" s="1">
        <v>8471.95328</v>
      </c>
      <c r="I197" s="1">
        <v>8687.69544</v>
      </c>
      <c r="J197" s="1">
        <v>5268.076</v>
      </c>
      <c r="K197" s="1">
        <v>13955.771439999999</v>
      </c>
      <c r="L197" s="1">
        <v>4473.94786</v>
      </c>
      <c r="M197" s="1">
        <v>9255.9587</v>
      </c>
      <c r="N197" s="1">
        <v>13729.906560000001</v>
      </c>
      <c r="O197" s="1">
        <f t="shared" si="4"/>
        <v>18399.90308</v>
      </c>
      <c r="P197" s="1">
        <f t="shared" si="5"/>
        <v>17757.728199999998</v>
      </c>
      <c r="Q197" s="1">
        <v>36157.63128</v>
      </c>
      <c r="R197" s="1">
        <v>24370.705899999997</v>
      </c>
      <c r="S197" s="1">
        <v>27365.85532</v>
      </c>
      <c r="T197" s="1">
        <v>51736.561219999996</v>
      </c>
    </row>
    <row r="198" spans="1:20" ht="15">
      <c r="A198" s="7"/>
      <c r="B198" s="8"/>
      <c r="C198" s="8"/>
      <c r="D198" s="8"/>
      <c r="E198" s="2">
        <v>207</v>
      </c>
      <c r="F198" s="1">
        <v>3813.62864</v>
      </c>
      <c r="G198" s="1">
        <v>1145.41633</v>
      </c>
      <c r="H198" s="1">
        <v>4959.04497</v>
      </c>
      <c r="I198" s="1">
        <v>15653.16395</v>
      </c>
      <c r="J198" s="1">
        <v>9883.3844</v>
      </c>
      <c r="K198" s="1">
        <v>25536.54835</v>
      </c>
      <c r="L198" s="1">
        <v>6187.94928</v>
      </c>
      <c r="M198" s="1">
        <v>6226.27751</v>
      </c>
      <c r="N198" s="1">
        <v>12414.226789999999</v>
      </c>
      <c r="O198" s="1">
        <f t="shared" si="4"/>
        <v>25654.74187</v>
      </c>
      <c r="P198" s="1">
        <f t="shared" si="5"/>
        <v>17255.078240000003</v>
      </c>
      <c r="Q198" s="1">
        <v>42909.82011</v>
      </c>
      <c r="R198" s="1">
        <v>21893.08294</v>
      </c>
      <c r="S198" s="1">
        <v>9181.33983</v>
      </c>
      <c r="T198" s="1">
        <v>31074.42277</v>
      </c>
    </row>
    <row r="199" spans="1:20" ht="15">
      <c r="A199" s="7"/>
      <c r="B199" s="8"/>
      <c r="C199" s="8"/>
      <c r="D199" s="5" t="s">
        <v>86</v>
      </c>
      <c r="E199" s="2">
        <v>113</v>
      </c>
      <c r="F199" s="1">
        <v>22570.32878</v>
      </c>
      <c r="G199" s="1">
        <v>11475.25295</v>
      </c>
      <c r="H199" s="1">
        <v>34045.58173</v>
      </c>
      <c r="I199" s="1">
        <v>21082.55111</v>
      </c>
      <c r="J199" s="1">
        <v>16565.23408</v>
      </c>
      <c r="K199" s="1">
        <v>37647.785189999995</v>
      </c>
      <c r="L199" s="1">
        <v>14957.49492</v>
      </c>
      <c r="M199" s="1">
        <v>19617.10588</v>
      </c>
      <c r="N199" s="1">
        <v>34574.6008</v>
      </c>
      <c r="O199" s="1">
        <f t="shared" si="4"/>
        <v>58610.374809999994</v>
      </c>
      <c r="P199" s="1">
        <f t="shared" si="5"/>
        <v>47657.59290999999</v>
      </c>
      <c r="Q199" s="1">
        <v>106267.96772</v>
      </c>
      <c r="R199" s="1">
        <v>64079.62291</v>
      </c>
      <c r="S199" s="1">
        <v>67587.15494</v>
      </c>
      <c r="T199" s="1">
        <v>131666.77784999998</v>
      </c>
    </row>
    <row r="200" spans="1:20" ht="15">
      <c r="A200" s="7"/>
      <c r="B200" s="8"/>
      <c r="C200" s="8"/>
      <c r="D200" s="8"/>
      <c r="E200" s="2">
        <v>116</v>
      </c>
      <c r="F200" s="1">
        <v>8985.04078</v>
      </c>
      <c r="G200" s="1">
        <v>4141.58921</v>
      </c>
      <c r="H200" s="1">
        <v>13126.62999</v>
      </c>
      <c r="I200" s="1">
        <v>89606.50988</v>
      </c>
      <c r="J200" s="1">
        <v>18438.48706</v>
      </c>
      <c r="K200" s="1">
        <v>108044.99694</v>
      </c>
      <c r="L200" s="1">
        <v>2622.31886</v>
      </c>
      <c r="M200" s="1">
        <v>10539.85759</v>
      </c>
      <c r="N200" s="1">
        <v>13162.176449999999</v>
      </c>
      <c r="O200" s="1">
        <f aca="true" t="shared" si="6" ref="O200:O263">+F200+I200+L200</f>
        <v>101213.86952</v>
      </c>
      <c r="P200" s="1">
        <f aca="true" t="shared" si="7" ref="P200:P263">+G200+J200+M200</f>
        <v>33119.93386</v>
      </c>
      <c r="Q200" s="1">
        <v>134333.80338</v>
      </c>
      <c r="R200" s="1">
        <v>48115.93203</v>
      </c>
      <c r="S200" s="1">
        <v>24815.658629999998</v>
      </c>
      <c r="T200" s="1">
        <v>72931.59066</v>
      </c>
    </row>
    <row r="201" spans="1:20" ht="15">
      <c r="A201" s="7"/>
      <c r="B201" s="8"/>
      <c r="C201" s="8"/>
      <c r="D201" s="8"/>
      <c r="E201" s="2">
        <v>194</v>
      </c>
      <c r="F201" s="1">
        <v>16103.53238</v>
      </c>
      <c r="G201" s="1">
        <v>7205.43811</v>
      </c>
      <c r="H201" s="1">
        <v>23308.97049</v>
      </c>
      <c r="I201" s="1">
        <v>29110.819359999998</v>
      </c>
      <c r="J201" s="1">
        <v>32901.08621</v>
      </c>
      <c r="K201" s="1">
        <v>62011.90557</v>
      </c>
      <c r="L201" s="1">
        <v>9575.89955</v>
      </c>
      <c r="M201" s="1">
        <v>16220.71517</v>
      </c>
      <c r="N201" s="1">
        <v>25796.614719999998</v>
      </c>
      <c r="O201" s="1">
        <f t="shared" si="6"/>
        <v>54790.25129</v>
      </c>
      <c r="P201" s="1">
        <f t="shared" si="7"/>
        <v>56327.23949000001</v>
      </c>
      <c r="Q201" s="1">
        <v>111117.49078000001</v>
      </c>
      <c r="R201" s="1">
        <v>27252.793</v>
      </c>
      <c r="S201" s="1">
        <v>48586.7137</v>
      </c>
      <c r="T201" s="1">
        <v>75839.5067</v>
      </c>
    </row>
    <row r="202" spans="1:20" ht="15">
      <c r="A202" s="7"/>
      <c r="B202" s="8"/>
      <c r="C202" s="8"/>
      <c r="D202" s="8"/>
      <c r="E202" s="2">
        <v>195</v>
      </c>
      <c r="F202" s="1">
        <v>6525.54685</v>
      </c>
      <c r="G202" s="1">
        <v>8696.28083</v>
      </c>
      <c r="H202" s="1">
        <v>15221.82768</v>
      </c>
      <c r="I202" s="1">
        <v>17845.438260000003</v>
      </c>
      <c r="J202" s="1">
        <v>16115.97373</v>
      </c>
      <c r="K202" s="1">
        <v>33961.41199</v>
      </c>
      <c r="L202" s="1">
        <v>5962.93513</v>
      </c>
      <c r="M202" s="1">
        <v>6974.794900000001</v>
      </c>
      <c r="N202" s="1">
        <v>12937.730029999999</v>
      </c>
      <c r="O202" s="1">
        <f t="shared" si="6"/>
        <v>30333.92024</v>
      </c>
      <c r="P202" s="1">
        <f t="shared" si="7"/>
        <v>31787.049460000002</v>
      </c>
      <c r="Q202" s="1">
        <v>62120.9697</v>
      </c>
      <c r="R202" s="1">
        <v>25495.87113</v>
      </c>
      <c r="S202" s="1">
        <v>7798.3328</v>
      </c>
      <c r="T202" s="1">
        <v>33294.20393</v>
      </c>
    </row>
    <row r="203" spans="1:20" ht="15">
      <c r="A203" s="7"/>
      <c r="B203" s="8"/>
      <c r="C203" s="8"/>
      <c r="D203" s="8"/>
      <c r="E203" s="2">
        <v>231</v>
      </c>
      <c r="F203" s="1">
        <v>12233.43134</v>
      </c>
      <c r="G203" s="1">
        <v>10838.60614</v>
      </c>
      <c r="H203" s="1">
        <v>23072.03748</v>
      </c>
      <c r="I203" s="1">
        <v>27284.86646</v>
      </c>
      <c r="J203" s="1">
        <v>28982.306</v>
      </c>
      <c r="K203" s="1">
        <v>56267.17246</v>
      </c>
      <c r="L203" s="1">
        <v>13066.75576</v>
      </c>
      <c r="M203" s="1">
        <v>17696.74392</v>
      </c>
      <c r="N203" s="1">
        <v>30763.49968</v>
      </c>
      <c r="O203" s="1">
        <f t="shared" si="6"/>
        <v>52585.05356</v>
      </c>
      <c r="P203" s="1">
        <f t="shared" si="7"/>
        <v>57517.65606</v>
      </c>
      <c r="Q203" s="1">
        <v>110102.70962000001</v>
      </c>
      <c r="R203" s="1">
        <v>61350.184689999995</v>
      </c>
      <c r="S203" s="1">
        <v>51851.72936</v>
      </c>
      <c r="T203" s="1">
        <v>113201.91404999999</v>
      </c>
    </row>
    <row r="204" spans="1:20" ht="15">
      <c r="A204" s="7"/>
      <c r="B204" s="8"/>
      <c r="C204" s="8"/>
      <c r="D204" s="8"/>
      <c r="E204" s="2">
        <v>237</v>
      </c>
      <c r="F204" s="1">
        <v>10157.036039999999</v>
      </c>
      <c r="G204" s="1">
        <v>3535.5551800000003</v>
      </c>
      <c r="H204" s="1">
        <v>13692.59122</v>
      </c>
      <c r="I204" s="1">
        <v>16071.449949999998</v>
      </c>
      <c r="J204" s="1">
        <v>17956.43419</v>
      </c>
      <c r="K204" s="1">
        <v>34027.88414</v>
      </c>
      <c r="L204" s="1">
        <v>7771.609469999999</v>
      </c>
      <c r="M204" s="1">
        <v>7176.855320000001</v>
      </c>
      <c r="N204" s="1">
        <v>14948.46479</v>
      </c>
      <c r="O204" s="1">
        <f t="shared" si="6"/>
        <v>34000.09546</v>
      </c>
      <c r="P204" s="1">
        <f t="shared" si="7"/>
        <v>28668.844689999998</v>
      </c>
      <c r="Q204" s="1">
        <v>62668.940149999995</v>
      </c>
      <c r="R204" s="1">
        <v>32241.22387</v>
      </c>
      <c r="S204" s="1">
        <v>28622.88295</v>
      </c>
      <c r="T204" s="1">
        <v>60864.10682</v>
      </c>
    </row>
    <row r="205" spans="1:20" ht="15">
      <c r="A205" s="7"/>
      <c r="B205" s="8"/>
      <c r="C205" s="8"/>
      <c r="D205" s="8"/>
      <c r="E205" s="2">
        <v>408</v>
      </c>
      <c r="F205" s="1">
        <v>1630.52762</v>
      </c>
      <c r="G205" s="1">
        <v>1133.51502</v>
      </c>
      <c r="H205" s="1">
        <v>2764.04264</v>
      </c>
      <c r="I205" s="1">
        <v>3730.9056800000003</v>
      </c>
      <c r="J205" s="1">
        <v>4796.60704</v>
      </c>
      <c r="K205" s="1">
        <v>8527.51272</v>
      </c>
      <c r="L205" s="1">
        <v>1533.55294</v>
      </c>
      <c r="M205" s="1">
        <v>766.77815</v>
      </c>
      <c r="N205" s="1">
        <v>2300.3310899999997</v>
      </c>
      <c r="O205" s="1">
        <f t="shared" si="6"/>
        <v>6894.98624</v>
      </c>
      <c r="P205" s="1">
        <f t="shared" si="7"/>
        <v>6696.90021</v>
      </c>
      <c r="Q205" s="1">
        <v>13591.88645</v>
      </c>
      <c r="R205" s="1">
        <v>10774.126330000001</v>
      </c>
      <c r="S205" s="1">
        <v>2857.9085800000003</v>
      </c>
      <c r="T205" s="1">
        <v>13632.03491</v>
      </c>
    </row>
    <row r="206" spans="1:20" ht="15">
      <c r="A206" s="7"/>
      <c r="B206" s="8"/>
      <c r="C206" s="8"/>
      <c r="D206" s="8"/>
      <c r="E206" s="2">
        <v>427</v>
      </c>
      <c r="F206" s="1">
        <v>830.47059</v>
      </c>
      <c r="G206" s="1">
        <v>6.13669</v>
      </c>
      <c r="H206" s="1">
        <v>836.6072800000001</v>
      </c>
      <c r="I206" s="1">
        <v>71.61353</v>
      </c>
      <c r="J206" s="1">
        <v>16.69937</v>
      </c>
      <c r="K206" s="1">
        <v>88.3129</v>
      </c>
      <c r="L206" s="1">
        <v>50.46761</v>
      </c>
      <c r="M206" s="1">
        <v>0</v>
      </c>
      <c r="N206" s="1">
        <v>50.46761</v>
      </c>
      <c r="O206" s="1">
        <f t="shared" si="6"/>
        <v>952.55173</v>
      </c>
      <c r="P206" s="1">
        <f t="shared" si="7"/>
        <v>22.836059999999996</v>
      </c>
      <c r="Q206" s="1">
        <v>975.38779</v>
      </c>
      <c r="R206" s="1">
        <v>1431.3698700000002</v>
      </c>
      <c r="S206" s="1">
        <v>0</v>
      </c>
      <c r="T206" s="1">
        <v>1431.3698700000002</v>
      </c>
    </row>
    <row r="207" spans="1:20" ht="15">
      <c r="A207" s="7"/>
      <c r="B207" s="8"/>
      <c r="C207" s="8"/>
      <c r="D207" s="5" t="s">
        <v>87</v>
      </c>
      <c r="E207" s="2">
        <v>65</v>
      </c>
      <c r="F207" s="1">
        <v>11864.599320000001</v>
      </c>
      <c r="G207" s="1">
        <v>16844.44986</v>
      </c>
      <c r="H207" s="1">
        <v>28709.049179999998</v>
      </c>
      <c r="I207" s="1">
        <v>22636.74772</v>
      </c>
      <c r="J207" s="1">
        <v>25457.86041</v>
      </c>
      <c r="K207" s="1">
        <v>48094.60813</v>
      </c>
      <c r="L207" s="1">
        <v>23524.067420000003</v>
      </c>
      <c r="M207" s="1">
        <v>21589.55123</v>
      </c>
      <c r="N207" s="1">
        <v>45113.61865</v>
      </c>
      <c r="O207" s="1">
        <f t="shared" si="6"/>
        <v>58025.41446</v>
      </c>
      <c r="P207" s="1">
        <f t="shared" si="7"/>
        <v>63891.8615</v>
      </c>
      <c r="Q207" s="1">
        <v>121917.27596</v>
      </c>
      <c r="R207" s="1">
        <v>54501.309049999996</v>
      </c>
      <c r="S207" s="1">
        <v>37501.00684</v>
      </c>
      <c r="T207" s="1">
        <v>92002.31589</v>
      </c>
    </row>
    <row r="208" spans="1:20" ht="15">
      <c r="A208" s="7"/>
      <c r="B208" s="8"/>
      <c r="C208" s="8"/>
      <c r="D208" s="8"/>
      <c r="E208" s="2">
        <v>66</v>
      </c>
      <c r="F208" s="1">
        <v>127786.93076999999</v>
      </c>
      <c r="G208" s="1">
        <v>112353.35964</v>
      </c>
      <c r="H208" s="1">
        <v>240140.29041</v>
      </c>
      <c r="I208" s="1">
        <v>47546.91068</v>
      </c>
      <c r="J208" s="1">
        <v>44514.970420000005</v>
      </c>
      <c r="K208" s="1">
        <v>92061.8811</v>
      </c>
      <c r="L208" s="1">
        <v>34435.19973</v>
      </c>
      <c r="M208" s="1">
        <v>24222.18497</v>
      </c>
      <c r="N208" s="1">
        <v>58657.3847</v>
      </c>
      <c r="O208" s="1">
        <f t="shared" si="6"/>
        <v>209769.04118</v>
      </c>
      <c r="P208" s="1">
        <f t="shared" si="7"/>
        <v>181090.51503</v>
      </c>
      <c r="Q208" s="1">
        <v>390859.55620999995</v>
      </c>
      <c r="R208" s="1">
        <v>140348.48721000002</v>
      </c>
      <c r="S208" s="1">
        <v>232117.03853</v>
      </c>
      <c r="T208" s="1">
        <v>372465.52574</v>
      </c>
    </row>
    <row r="209" spans="1:20" ht="15">
      <c r="A209" s="7"/>
      <c r="B209" s="8"/>
      <c r="C209" s="8"/>
      <c r="D209" s="8"/>
      <c r="E209" s="2">
        <v>67</v>
      </c>
      <c r="F209" s="1">
        <v>9773.71329</v>
      </c>
      <c r="G209" s="1">
        <v>16133.4147</v>
      </c>
      <c r="H209" s="1">
        <v>25907.127989999997</v>
      </c>
      <c r="I209" s="1">
        <v>16578.8786</v>
      </c>
      <c r="J209" s="1">
        <v>27306.45586</v>
      </c>
      <c r="K209" s="1">
        <v>43885.33446</v>
      </c>
      <c r="L209" s="1">
        <v>10732.11921</v>
      </c>
      <c r="M209" s="1">
        <v>15474.26289</v>
      </c>
      <c r="N209" s="1">
        <v>26206.382100000003</v>
      </c>
      <c r="O209" s="1">
        <f t="shared" si="6"/>
        <v>37084.7111</v>
      </c>
      <c r="P209" s="1">
        <f t="shared" si="7"/>
        <v>58914.133449999994</v>
      </c>
      <c r="Q209" s="1">
        <v>95998.84455</v>
      </c>
      <c r="R209" s="1">
        <v>62269.85935</v>
      </c>
      <c r="S209" s="1">
        <v>48773.79872</v>
      </c>
      <c r="T209" s="1">
        <v>111043.65806999999</v>
      </c>
    </row>
    <row r="210" spans="1:20" ht="15">
      <c r="A210" s="7"/>
      <c r="B210" s="8"/>
      <c r="C210" s="8"/>
      <c r="D210" s="8"/>
      <c r="E210" s="2">
        <v>68</v>
      </c>
      <c r="F210" s="1">
        <v>31640.99574</v>
      </c>
      <c r="G210" s="1">
        <v>18543.09127</v>
      </c>
      <c r="H210" s="1">
        <v>50184.087009999996</v>
      </c>
      <c r="I210" s="1">
        <v>35441.71024</v>
      </c>
      <c r="J210" s="1">
        <v>32532.92547</v>
      </c>
      <c r="K210" s="1">
        <v>67974.63570999999</v>
      </c>
      <c r="L210" s="1">
        <v>24084.863350000003</v>
      </c>
      <c r="M210" s="1">
        <v>21909.00257</v>
      </c>
      <c r="N210" s="1">
        <v>45993.865920000004</v>
      </c>
      <c r="O210" s="1">
        <f t="shared" si="6"/>
        <v>91167.56933</v>
      </c>
      <c r="P210" s="1">
        <f t="shared" si="7"/>
        <v>72985.01931</v>
      </c>
      <c r="Q210" s="1">
        <v>164152.58863999997</v>
      </c>
      <c r="R210" s="1">
        <v>60965.452119999994</v>
      </c>
      <c r="S210" s="1">
        <v>61147.52908</v>
      </c>
      <c r="T210" s="1">
        <v>122112.98120000001</v>
      </c>
    </row>
    <row r="211" spans="1:20" ht="15">
      <c r="A211" s="7"/>
      <c r="B211" s="8"/>
      <c r="C211" s="8"/>
      <c r="D211" s="8"/>
      <c r="E211" s="2">
        <v>69</v>
      </c>
      <c r="F211" s="1">
        <v>13108.21085</v>
      </c>
      <c r="G211" s="1">
        <v>8548.47494</v>
      </c>
      <c r="H211" s="1">
        <v>21656.68579</v>
      </c>
      <c r="I211" s="1">
        <v>28393.26362</v>
      </c>
      <c r="J211" s="1">
        <v>32372.77336</v>
      </c>
      <c r="K211" s="1">
        <v>60766.03698</v>
      </c>
      <c r="L211" s="1">
        <v>13437.64881</v>
      </c>
      <c r="M211" s="1">
        <v>11259.72195</v>
      </c>
      <c r="N211" s="1">
        <v>24697.37076</v>
      </c>
      <c r="O211" s="1">
        <f t="shared" si="6"/>
        <v>54939.12328</v>
      </c>
      <c r="P211" s="1">
        <f t="shared" si="7"/>
        <v>52180.97025</v>
      </c>
      <c r="Q211" s="1">
        <v>107120.09353</v>
      </c>
      <c r="R211" s="1">
        <v>24307.93589</v>
      </c>
      <c r="S211" s="1">
        <v>27549.60771</v>
      </c>
      <c r="T211" s="1">
        <v>51857.543600000005</v>
      </c>
    </row>
    <row r="212" spans="1:20" ht="15">
      <c r="A212" s="7"/>
      <c r="B212" s="8"/>
      <c r="C212" s="8"/>
      <c r="D212" s="8"/>
      <c r="E212" s="2">
        <v>70</v>
      </c>
      <c r="F212" s="1">
        <v>26805.40998</v>
      </c>
      <c r="G212" s="1">
        <v>21834.73585</v>
      </c>
      <c r="H212" s="1">
        <v>48640.14583</v>
      </c>
      <c r="I212" s="1">
        <v>27830.4448</v>
      </c>
      <c r="J212" s="1">
        <v>26845.32593</v>
      </c>
      <c r="K212" s="1">
        <v>54675.77073</v>
      </c>
      <c r="L212" s="1">
        <v>12134.96287</v>
      </c>
      <c r="M212" s="1">
        <v>18976.29506</v>
      </c>
      <c r="N212" s="1">
        <v>31111.25793</v>
      </c>
      <c r="O212" s="1">
        <f t="shared" si="6"/>
        <v>66770.81765</v>
      </c>
      <c r="P212" s="1">
        <f t="shared" si="7"/>
        <v>67656.35684000001</v>
      </c>
      <c r="Q212" s="1">
        <v>134427.17449</v>
      </c>
      <c r="R212" s="1">
        <v>52600.20658</v>
      </c>
      <c r="S212" s="1">
        <v>39079.15224</v>
      </c>
      <c r="T212" s="1">
        <v>91679.35882</v>
      </c>
    </row>
    <row r="213" spans="1:20" ht="15">
      <c r="A213" s="7"/>
      <c r="B213" s="8"/>
      <c r="C213" s="8"/>
      <c r="D213" s="8"/>
      <c r="E213" s="2">
        <v>71</v>
      </c>
      <c r="F213" s="1">
        <v>2740848.76996</v>
      </c>
      <c r="G213" s="1">
        <v>3587922.36288</v>
      </c>
      <c r="H213" s="1">
        <v>6328771.13284</v>
      </c>
      <c r="I213" s="1">
        <v>1036694.42527</v>
      </c>
      <c r="J213" s="1">
        <v>646066.49861</v>
      </c>
      <c r="K213" s="1">
        <v>1682760.9238800001</v>
      </c>
      <c r="L213" s="1">
        <v>5500670.41829</v>
      </c>
      <c r="M213" s="1">
        <v>4574446.55783</v>
      </c>
      <c r="N213" s="1">
        <v>10075116.97612</v>
      </c>
      <c r="O213" s="1">
        <f t="shared" si="6"/>
        <v>9278213.61352</v>
      </c>
      <c r="P213" s="1">
        <f t="shared" si="7"/>
        <v>8808435.41932</v>
      </c>
      <c r="Q213" s="1">
        <v>18086649.03284</v>
      </c>
      <c r="R213" s="1">
        <v>6190952.022890001</v>
      </c>
      <c r="S213" s="1">
        <v>6006747.2636</v>
      </c>
      <c r="T213" s="1">
        <v>12197699.286489999</v>
      </c>
    </row>
    <row r="214" spans="1:20" ht="15">
      <c r="A214" s="7"/>
      <c r="B214" s="8"/>
      <c r="C214" s="8"/>
      <c r="D214" s="8"/>
      <c r="E214" s="2">
        <v>216</v>
      </c>
      <c r="F214" s="1">
        <v>15519.834640000001</v>
      </c>
      <c r="G214" s="1">
        <v>28289.51684</v>
      </c>
      <c r="H214" s="1">
        <v>43809.35148</v>
      </c>
      <c r="I214" s="1">
        <v>34516.834520000004</v>
      </c>
      <c r="J214" s="1">
        <v>26905.28484</v>
      </c>
      <c r="K214" s="1">
        <v>61422.11936</v>
      </c>
      <c r="L214" s="1">
        <v>39752.03052</v>
      </c>
      <c r="M214" s="1">
        <v>20580.67366</v>
      </c>
      <c r="N214" s="1">
        <v>60332.70418</v>
      </c>
      <c r="O214" s="1">
        <f t="shared" si="6"/>
        <v>89788.69968</v>
      </c>
      <c r="P214" s="1">
        <f t="shared" si="7"/>
        <v>75775.47534</v>
      </c>
      <c r="Q214" s="1">
        <v>165564.17502000002</v>
      </c>
      <c r="R214" s="1">
        <v>47156.954549999995</v>
      </c>
      <c r="S214" s="1">
        <v>28181.46264</v>
      </c>
      <c r="T214" s="1">
        <v>75338.41719</v>
      </c>
    </row>
    <row r="215" spans="1:20" ht="15">
      <c r="A215" s="7"/>
      <c r="B215" s="8"/>
      <c r="C215" s="8"/>
      <c r="D215" s="8"/>
      <c r="E215" s="2">
        <v>220</v>
      </c>
      <c r="F215" s="1">
        <v>8747.355</v>
      </c>
      <c r="G215" s="1">
        <v>12994.86845</v>
      </c>
      <c r="H215" s="1">
        <v>21742.223449999998</v>
      </c>
      <c r="I215" s="1">
        <v>17530.417859999998</v>
      </c>
      <c r="J215" s="1">
        <v>13417.26143</v>
      </c>
      <c r="K215" s="1">
        <v>30947.67929</v>
      </c>
      <c r="L215" s="1">
        <v>9416.445230000001</v>
      </c>
      <c r="M215" s="1">
        <v>9058.15964</v>
      </c>
      <c r="N215" s="1">
        <v>18474.604870000003</v>
      </c>
      <c r="O215" s="1">
        <f t="shared" si="6"/>
        <v>35694.218089999995</v>
      </c>
      <c r="P215" s="1">
        <f t="shared" si="7"/>
        <v>35470.28952</v>
      </c>
      <c r="Q215" s="1">
        <v>71164.50761</v>
      </c>
      <c r="R215" s="1">
        <v>32364.51569</v>
      </c>
      <c r="S215" s="1">
        <v>33751.16772</v>
      </c>
      <c r="T215" s="1">
        <v>66115.68341</v>
      </c>
    </row>
    <row r="216" spans="1:20" ht="15">
      <c r="A216" s="7"/>
      <c r="B216" s="8"/>
      <c r="C216" s="8"/>
      <c r="D216" s="8"/>
      <c r="E216" s="2">
        <v>222</v>
      </c>
      <c r="F216" s="1">
        <v>6261.4619</v>
      </c>
      <c r="G216" s="1">
        <v>3269.3567599999997</v>
      </c>
      <c r="H216" s="1">
        <v>9530.81866</v>
      </c>
      <c r="I216" s="1">
        <v>9446.6417</v>
      </c>
      <c r="J216" s="1">
        <v>10723.935800000001</v>
      </c>
      <c r="K216" s="1">
        <v>20170.5775</v>
      </c>
      <c r="L216" s="1">
        <v>3773.13804</v>
      </c>
      <c r="M216" s="1">
        <v>7847.71912</v>
      </c>
      <c r="N216" s="1">
        <v>11620.85716</v>
      </c>
      <c r="O216" s="1">
        <f t="shared" si="6"/>
        <v>19481.24164</v>
      </c>
      <c r="P216" s="1">
        <f t="shared" si="7"/>
        <v>21841.011680000003</v>
      </c>
      <c r="Q216" s="1">
        <v>41322.25332</v>
      </c>
      <c r="R216" s="1">
        <v>53867.31059</v>
      </c>
      <c r="S216" s="1">
        <v>23590.0844</v>
      </c>
      <c r="T216" s="1">
        <v>77457.39499</v>
      </c>
    </row>
    <row r="217" spans="1:20" ht="15">
      <c r="A217" s="7"/>
      <c r="B217" s="8"/>
      <c r="C217" s="8"/>
      <c r="D217" s="8"/>
      <c r="E217" s="2">
        <v>226</v>
      </c>
      <c r="F217" s="1">
        <v>8517.63868</v>
      </c>
      <c r="G217" s="1">
        <v>8238.21786</v>
      </c>
      <c r="H217" s="1">
        <v>16755.85654</v>
      </c>
      <c r="I217" s="1">
        <v>13089.31442</v>
      </c>
      <c r="J217" s="1">
        <v>21177.864670000003</v>
      </c>
      <c r="K217" s="1">
        <v>34267.179090000005</v>
      </c>
      <c r="L217" s="1">
        <v>8089.6658</v>
      </c>
      <c r="M217" s="1">
        <v>11566.453880000001</v>
      </c>
      <c r="N217" s="1">
        <v>19656.11968</v>
      </c>
      <c r="O217" s="1">
        <f t="shared" si="6"/>
        <v>29696.618899999998</v>
      </c>
      <c r="P217" s="1">
        <f t="shared" si="7"/>
        <v>40982.53641</v>
      </c>
      <c r="Q217" s="1">
        <v>70679.15531</v>
      </c>
      <c r="R217" s="1">
        <v>29179.24064</v>
      </c>
      <c r="S217" s="1">
        <v>41927.46397</v>
      </c>
      <c r="T217" s="1">
        <v>71106.70461</v>
      </c>
    </row>
    <row r="218" spans="1:20" ht="15">
      <c r="A218" s="7"/>
      <c r="B218" s="8"/>
      <c r="C218" s="8"/>
      <c r="D218" s="8"/>
      <c r="E218" s="2">
        <v>233</v>
      </c>
      <c r="F218" s="1">
        <v>15794.39666</v>
      </c>
      <c r="G218" s="1">
        <v>10879.84014</v>
      </c>
      <c r="H218" s="1">
        <v>26674.236800000002</v>
      </c>
      <c r="I218" s="1">
        <v>14327.77161</v>
      </c>
      <c r="J218" s="1">
        <v>18752.35223</v>
      </c>
      <c r="K218" s="1">
        <v>33080.12384</v>
      </c>
      <c r="L218" s="1">
        <v>8106.1387</v>
      </c>
      <c r="M218" s="1">
        <v>7012.90782</v>
      </c>
      <c r="N218" s="1">
        <v>15119.04652</v>
      </c>
      <c r="O218" s="1">
        <f t="shared" si="6"/>
        <v>38228.306970000005</v>
      </c>
      <c r="P218" s="1">
        <f t="shared" si="7"/>
        <v>36645.10019</v>
      </c>
      <c r="Q218" s="1">
        <v>74873.40716</v>
      </c>
      <c r="R218" s="1">
        <v>38378.47688</v>
      </c>
      <c r="S218" s="1">
        <v>65939.74232</v>
      </c>
      <c r="T218" s="1">
        <v>104318.2192</v>
      </c>
    </row>
    <row r="219" spans="1:20" ht="15">
      <c r="A219" s="7"/>
      <c r="B219" s="8"/>
      <c r="C219" s="8"/>
      <c r="D219" s="8"/>
      <c r="E219" s="2">
        <v>241</v>
      </c>
      <c r="F219" s="1">
        <v>10734.59194</v>
      </c>
      <c r="G219" s="1">
        <v>9355.331380000001</v>
      </c>
      <c r="H219" s="1">
        <v>20089.92332</v>
      </c>
      <c r="I219" s="1">
        <v>10819.21151</v>
      </c>
      <c r="J219" s="1">
        <v>8722.6738</v>
      </c>
      <c r="K219" s="1">
        <v>19541.885309999998</v>
      </c>
      <c r="L219" s="1">
        <v>6242.7630899999995</v>
      </c>
      <c r="M219" s="1">
        <v>4547.979480000001</v>
      </c>
      <c r="N219" s="1">
        <v>10790.74257</v>
      </c>
      <c r="O219" s="1">
        <f t="shared" si="6"/>
        <v>27796.56654</v>
      </c>
      <c r="P219" s="1">
        <f t="shared" si="7"/>
        <v>22625.984660000002</v>
      </c>
      <c r="Q219" s="1">
        <v>50422.5512</v>
      </c>
      <c r="R219" s="1">
        <v>28059.29629</v>
      </c>
      <c r="S219" s="1">
        <v>32069.22045</v>
      </c>
      <c r="T219" s="1">
        <v>60128.51674</v>
      </c>
    </row>
    <row r="220" spans="1:20" ht="15">
      <c r="A220" s="7"/>
      <c r="B220" s="8"/>
      <c r="C220" s="8"/>
      <c r="D220" s="8"/>
      <c r="E220" s="2">
        <v>247</v>
      </c>
      <c r="F220" s="1">
        <v>92234.06537000001</v>
      </c>
      <c r="G220" s="1">
        <v>88444.95998</v>
      </c>
      <c r="H220" s="1">
        <v>180679.02534999998</v>
      </c>
      <c r="I220" s="1">
        <v>23745.07198</v>
      </c>
      <c r="J220" s="1">
        <v>31191.620609999998</v>
      </c>
      <c r="K220" s="1">
        <v>54936.692590000006</v>
      </c>
      <c r="L220" s="1">
        <v>17115.64687</v>
      </c>
      <c r="M220" s="1">
        <v>60638.01798</v>
      </c>
      <c r="N220" s="1">
        <v>77753.66485</v>
      </c>
      <c r="O220" s="1">
        <f t="shared" si="6"/>
        <v>133094.78422</v>
      </c>
      <c r="P220" s="1">
        <f t="shared" si="7"/>
        <v>180274.59857</v>
      </c>
      <c r="Q220" s="1">
        <v>313369.38279</v>
      </c>
      <c r="R220" s="1">
        <v>261709.24445</v>
      </c>
      <c r="S220" s="1">
        <v>443834.44013</v>
      </c>
      <c r="T220" s="1">
        <v>705543.68458</v>
      </c>
    </row>
    <row r="221" spans="1:20" ht="15">
      <c r="A221" s="7"/>
      <c r="B221" s="8"/>
      <c r="C221" s="8"/>
      <c r="D221" s="8"/>
      <c r="E221" s="2">
        <v>251</v>
      </c>
      <c r="F221" s="1">
        <v>8515.13189</v>
      </c>
      <c r="G221" s="1">
        <v>9903.94333</v>
      </c>
      <c r="H221" s="1">
        <v>18419.07522</v>
      </c>
      <c r="I221" s="1">
        <v>20112.21703</v>
      </c>
      <c r="J221" s="1">
        <v>17954.827</v>
      </c>
      <c r="K221" s="1">
        <v>38067.044030000005</v>
      </c>
      <c r="L221" s="1">
        <v>13380.07944</v>
      </c>
      <c r="M221" s="1">
        <v>11434.41173</v>
      </c>
      <c r="N221" s="1">
        <v>24814.49117</v>
      </c>
      <c r="O221" s="1">
        <f t="shared" si="6"/>
        <v>42007.42836</v>
      </c>
      <c r="P221" s="1">
        <f t="shared" si="7"/>
        <v>39293.18206</v>
      </c>
      <c r="Q221" s="1">
        <v>81300.61042</v>
      </c>
      <c r="R221" s="1">
        <v>29504.91542</v>
      </c>
      <c r="S221" s="1">
        <v>48505.364310000004</v>
      </c>
      <c r="T221" s="1">
        <v>78010.27973000001</v>
      </c>
    </row>
    <row r="222" spans="1:20" ht="15">
      <c r="A222" s="7"/>
      <c r="B222" s="8"/>
      <c r="C222" s="8"/>
      <c r="D222" s="8"/>
      <c r="E222" s="2">
        <v>373</v>
      </c>
      <c r="F222" s="1">
        <v>2718.9338</v>
      </c>
      <c r="G222" s="1">
        <v>1716.05673</v>
      </c>
      <c r="H222" s="1">
        <v>4434.99053</v>
      </c>
      <c r="I222" s="1">
        <v>4473.07297</v>
      </c>
      <c r="J222" s="1">
        <v>5357.4456</v>
      </c>
      <c r="K222" s="1">
        <v>9830.51857</v>
      </c>
      <c r="L222" s="1">
        <v>2481.83341</v>
      </c>
      <c r="M222" s="1">
        <v>304.66787</v>
      </c>
      <c r="N222" s="1">
        <v>2786.50128</v>
      </c>
      <c r="O222" s="1">
        <f t="shared" si="6"/>
        <v>9673.84018</v>
      </c>
      <c r="P222" s="1">
        <f t="shared" si="7"/>
        <v>7378.1702000000005</v>
      </c>
      <c r="Q222" s="1">
        <v>17052.01038</v>
      </c>
      <c r="R222" s="1">
        <v>24589.15914</v>
      </c>
      <c r="S222" s="1">
        <v>13585.12563</v>
      </c>
      <c r="T222" s="1">
        <v>38174.284770000006</v>
      </c>
    </row>
    <row r="223" spans="1:20" ht="15">
      <c r="A223" s="7"/>
      <c r="B223" s="8"/>
      <c r="C223" s="8"/>
      <c r="D223" s="5" t="s">
        <v>88</v>
      </c>
      <c r="E223" s="2">
        <v>107</v>
      </c>
      <c r="F223" s="1">
        <v>9708.72981</v>
      </c>
      <c r="G223" s="1">
        <v>7233.79577</v>
      </c>
      <c r="H223" s="1">
        <v>16942.525579999998</v>
      </c>
      <c r="I223" s="1">
        <v>25642.04059</v>
      </c>
      <c r="J223" s="1">
        <v>12755.973820000001</v>
      </c>
      <c r="K223" s="1">
        <v>38398.014409999996</v>
      </c>
      <c r="L223" s="1">
        <v>13634.86968</v>
      </c>
      <c r="M223" s="1">
        <v>9515.877359999999</v>
      </c>
      <c r="N223" s="1">
        <v>23150.74704</v>
      </c>
      <c r="O223" s="1">
        <f t="shared" si="6"/>
        <v>48985.64008</v>
      </c>
      <c r="P223" s="1">
        <f t="shared" si="7"/>
        <v>29505.64695</v>
      </c>
      <c r="Q223" s="1">
        <v>78491.28703</v>
      </c>
      <c r="R223" s="1">
        <v>31836.45334</v>
      </c>
      <c r="S223" s="1">
        <v>67628.60072</v>
      </c>
      <c r="T223" s="1">
        <v>99465.05406000001</v>
      </c>
    </row>
    <row r="224" spans="1:20" ht="15">
      <c r="A224" s="7"/>
      <c r="B224" s="8"/>
      <c r="C224" s="8"/>
      <c r="D224" s="8"/>
      <c r="E224" s="2">
        <v>278</v>
      </c>
      <c r="F224" s="1">
        <v>6692.14325</v>
      </c>
      <c r="G224" s="1">
        <v>7463.52958</v>
      </c>
      <c r="H224" s="1">
        <v>14155.67283</v>
      </c>
      <c r="I224" s="1">
        <v>17058.353</v>
      </c>
      <c r="J224" s="1">
        <v>8666.39387</v>
      </c>
      <c r="K224" s="1">
        <v>25724.746870000003</v>
      </c>
      <c r="L224" s="1">
        <v>6268.298049999999</v>
      </c>
      <c r="M224" s="1">
        <v>2958.59241</v>
      </c>
      <c r="N224" s="1">
        <v>9226.89046</v>
      </c>
      <c r="O224" s="1">
        <f t="shared" si="6"/>
        <v>30018.7943</v>
      </c>
      <c r="P224" s="1">
        <f t="shared" si="7"/>
        <v>19088.51586</v>
      </c>
      <c r="Q224" s="1">
        <v>49107.31015999999</v>
      </c>
      <c r="R224" s="1">
        <v>18554.073760000003</v>
      </c>
      <c r="S224" s="1">
        <v>40048.75719</v>
      </c>
      <c r="T224" s="1">
        <v>58602.83095</v>
      </c>
    </row>
    <row r="225" spans="1:20" ht="15">
      <c r="A225" s="7"/>
      <c r="B225" s="8"/>
      <c r="C225" s="8"/>
      <c r="D225" s="8"/>
      <c r="E225" s="2">
        <v>293</v>
      </c>
      <c r="F225" s="1">
        <v>3082.3851400000003</v>
      </c>
      <c r="G225" s="1">
        <v>3230.9656</v>
      </c>
      <c r="H225" s="1">
        <v>6313.35074</v>
      </c>
      <c r="I225" s="1">
        <v>9140.32766</v>
      </c>
      <c r="J225" s="1">
        <v>3418.10821</v>
      </c>
      <c r="K225" s="1">
        <v>12558.43587</v>
      </c>
      <c r="L225" s="1">
        <v>3522.01852</v>
      </c>
      <c r="M225" s="1">
        <v>1107.6116399999999</v>
      </c>
      <c r="N225" s="1">
        <v>4629.63016</v>
      </c>
      <c r="O225" s="1">
        <f t="shared" si="6"/>
        <v>15744.73132</v>
      </c>
      <c r="P225" s="1">
        <f t="shared" si="7"/>
        <v>7756.68545</v>
      </c>
      <c r="Q225" s="1">
        <v>23501.41677</v>
      </c>
      <c r="R225" s="1">
        <v>22226.63836</v>
      </c>
      <c r="S225" s="1">
        <v>27267.70016</v>
      </c>
      <c r="T225" s="1">
        <v>49494.338520000005</v>
      </c>
    </row>
    <row r="226" spans="1:20" ht="15">
      <c r="A226" s="7"/>
      <c r="B226" s="8"/>
      <c r="C226" s="8"/>
      <c r="D226" s="8"/>
      <c r="E226" s="2">
        <v>338</v>
      </c>
      <c r="F226" s="1">
        <v>2954.28744</v>
      </c>
      <c r="G226" s="1">
        <v>13361.54571</v>
      </c>
      <c r="H226" s="1">
        <v>16315.83315</v>
      </c>
      <c r="I226" s="1">
        <v>10209.460529999998</v>
      </c>
      <c r="J226" s="1">
        <v>7271.87373</v>
      </c>
      <c r="K226" s="1">
        <v>17481.334260000003</v>
      </c>
      <c r="L226" s="1">
        <v>2453.59018</v>
      </c>
      <c r="M226" s="1">
        <v>1515.85411</v>
      </c>
      <c r="N226" s="1">
        <v>3969.44429</v>
      </c>
      <c r="O226" s="1">
        <f t="shared" si="6"/>
        <v>15617.33815</v>
      </c>
      <c r="P226" s="1">
        <f t="shared" si="7"/>
        <v>22149.27355</v>
      </c>
      <c r="Q226" s="1">
        <v>37766.6117</v>
      </c>
      <c r="R226" s="1">
        <v>15118.55899</v>
      </c>
      <c r="S226" s="1">
        <v>9648.80838</v>
      </c>
      <c r="T226" s="1">
        <v>24767.36737</v>
      </c>
    </row>
    <row r="227" spans="1:20" ht="15">
      <c r="A227" s="7"/>
      <c r="B227" s="8"/>
      <c r="C227" s="8"/>
      <c r="D227" s="8"/>
      <c r="E227" s="2">
        <v>339</v>
      </c>
      <c r="F227" s="1">
        <v>1897.8596599999998</v>
      </c>
      <c r="G227" s="1">
        <v>659.23018</v>
      </c>
      <c r="H227" s="1">
        <v>2557.0898399999996</v>
      </c>
      <c r="I227" s="1">
        <v>4460.85788</v>
      </c>
      <c r="J227" s="1">
        <v>1055.21962</v>
      </c>
      <c r="K227" s="1">
        <v>5516.0775</v>
      </c>
      <c r="L227" s="1">
        <v>878.5259</v>
      </c>
      <c r="M227" s="1">
        <v>246.11101000000002</v>
      </c>
      <c r="N227" s="1">
        <v>1124.63691</v>
      </c>
      <c r="O227" s="1">
        <f t="shared" si="6"/>
        <v>7237.243439999999</v>
      </c>
      <c r="P227" s="1">
        <f t="shared" si="7"/>
        <v>1960.5608100000002</v>
      </c>
      <c r="Q227" s="1">
        <v>9197.80425</v>
      </c>
      <c r="R227" s="1">
        <v>13502.846710000002</v>
      </c>
      <c r="S227" s="1">
        <v>11100.331460000001</v>
      </c>
      <c r="T227" s="1">
        <v>24603.178170000003</v>
      </c>
    </row>
    <row r="228" spans="1:20" ht="15">
      <c r="A228" s="7"/>
      <c r="B228" s="8"/>
      <c r="C228" s="8"/>
      <c r="D228" s="8"/>
      <c r="E228" s="2">
        <v>357</v>
      </c>
      <c r="F228" s="1">
        <v>3192.35691</v>
      </c>
      <c r="G228" s="1">
        <v>219.62668</v>
      </c>
      <c r="H228" s="1">
        <v>3411.98359</v>
      </c>
      <c r="I228" s="1">
        <v>4553.48651</v>
      </c>
      <c r="J228" s="1">
        <v>2175.16907</v>
      </c>
      <c r="K228" s="1">
        <v>6728.65558</v>
      </c>
      <c r="L228" s="1">
        <v>1150.83454</v>
      </c>
      <c r="M228" s="1">
        <v>759.28882</v>
      </c>
      <c r="N228" s="1">
        <v>1910.12336</v>
      </c>
      <c r="O228" s="1">
        <f t="shared" si="6"/>
        <v>8896.677959999999</v>
      </c>
      <c r="P228" s="1">
        <f t="shared" si="7"/>
        <v>3154.08457</v>
      </c>
      <c r="Q228" s="1">
        <v>12050.76253</v>
      </c>
      <c r="R228" s="1">
        <v>17298.911640000002</v>
      </c>
      <c r="S228" s="1">
        <v>8053.60021</v>
      </c>
      <c r="T228" s="1">
        <v>25352.511850000003</v>
      </c>
    </row>
    <row r="229" spans="1:20" ht="15">
      <c r="A229" s="7"/>
      <c r="B229" s="8"/>
      <c r="C229" s="8"/>
      <c r="D229" s="8"/>
      <c r="E229" s="2">
        <v>386</v>
      </c>
      <c r="F229" s="1">
        <v>1301.87759</v>
      </c>
      <c r="G229" s="1">
        <v>382.79168</v>
      </c>
      <c r="H229" s="1">
        <v>1684.66927</v>
      </c>
      <c r="I229" s="1">
        <v>3326.40114</v>
      </c>
      <c r="J229" s="1">
        <v>1712.42843</v>
      </c>
      <c r="K229" s="1">
        <v>5038.82957</v>
      </c>
      <c r="L229" s="1">
        <v>568.92158</v>
      </c>
      <c r="M229" s="1">
        <v>225.4807</v>
      </c>
      <c r="N229" s="1">
        <v>794.40228</v>
      </c>
      <c r="O229" s="1">
        <f t="shared" si="6"/>
        <v>5197.20031</v>
      </c>
      <c r="P229" s="1">
        <f t="shared" si="7"/>
        <v>2320.70081</v>
      </c>
      <c r="Q229" s="1">
        <v>7517.90112</v>
      </c>
      <c r="R229" s="1">
        <v>13595.535189999999</v>
      </c>
      <c r="S229" s="1">
        <v>6166.92721</v>
      </c>
      <c r="T229" s="1">
        <v>19762.462399999997</v>
      </c>
    </row>
    <row r="230" spans="1:20" ht="15">
      <c r="A230" s="7"/>
      <c r="B230" s="8"/>
      <c r="C230" s="8"/>
      <c r="D230" s="5" t="s">
        <v>89</v>
      </c>
      <c r="E230" s="2">
        <v>103</v>
      </c>
      <c r="F230" s="1">
        <v>4698.31385</v>
      </c>
      <c r="G230" s="1">
        <v>2808.02925</v>
      </c>
      <c r="H230" s="1">
        <v>7506.3431</v>
      </c>
      <c r="I230" s="1">
        <v>22487.28295</v>
      </c>
      <c r="J230" s="1">
        <v>10154.17668</v>
      </c>
      <c r="K230" s="1">
        <v>32641.459629999998</v>
      </c>
      <c r="L230" s="1">
        <v>8070.6276100000005</v>
      </c>
      <c r="M230" s="1">
        <v>6959.776940000001</v>
      </c>
      <c r="N230" s="1">
        <v>15030.404550000001</v>
      </c>
      <c r="O230" s="1">
        <f t="shared" si="6"/>
        <v>35256.22441</v>
      </c>
      <c r="P230" s="1">
        <f t="shared" si="7"/>
        <v>19921.98287</v>
      </c>
      <c r="Q230" s="1">
        <v>55178.20728</v>
      </c>
      <c r="R230" s="1">
        <v>35695.490939999996</v>
      </c>
      <c r="S230" s="1">
        <v>22151.969530000002</v>
      </c>
      <c r="T230" s="1">
        <v>57847.46047</v>
      </c>
    </row>
    <row r="231" spans="1:20" ht="15">
      <c r="A231" s="7"/>
      <c r="B231" s="8"/>
      <c r="C231" s="8"/>
      <c r="D231" s="8"/>
      <c r="E231" s="2">
        <v>302</v>
      </c>
      <c r="F231" s="1">
        <v>2995.28618</v>
      </c>
      <c r="G231" s="1">
        <v>3186.19873</v>
      </c>
      <c r="H231" s="1">
        <v>6181.48491</v>
      </c>
      <c r="I231" s="1">
        <v>12049.906939999999</v>
      </c>
      <c r="J231" s="1">
        <v>7445.26396</v>
      </c>
      <c r="K231" s="1">
        <v>19495.170899999997</v>
      </c>
      <c r="L231" s="1">
        <v>5064.04975</v>
      </c>
      <c r="M231" s="1">
        <v>3084.98971</v>
      </c>
      <c r="N231" s="1">
        <v>8149.03946</v>
      </c>
      <c r="O231" s="1">
        <f t="shared" si="6"/>
        <v>20109.242870000002</v>
      </c>
      <c r="P231" s="1">
        <f t="shared" si="7"/>
        <v>13716.4524</v>
      </c>
      <c r="Q231" s="1">
        <v>33825.695270000004</v>
      </c>
      <c r="R231" s="1">
        <v>25234.14714</v>
      </c>
      <c r="S231" s="1">
        <v>12787.792230000001</v>
      </c>
      <c r="T231" s="1">
        <v>38021.93937</v>
      </c>
    </row>
    <row r="232" spans="1:20" ht="15">
      <c r="A232" s="7"/>
      <c r="B232" s="8"/>
      <c r="C232" s="8"/>
      <c r="D232" s="8"/>
      <c r="E232" s="2">
        <v>337</v>
      </c>
      <c r="F232" s="1">
        <v>2445.08279</v>
      </c>
      <c r="G232" s="1">
        <v>10979.37018</v>
      </c>
      <c r="H232" s="1">
        <v>13424.45297</v>
      </c>
      <c r="I232" s="1">
        <v>8755.91657</v>
      </c>
      <c r="J232" s="1">
        <v>3602.87716</v>
      </c>
      <c r="K232" s="1">
        <v>12358.793730000001</v>
      </c>
      <c r="L232" s="1">
        <v>3046.4615099999996</v>
      </c>
      <c r="M232" s="1">
        <v>957.22361</v>
      </c>
      <c r="N232" s="1">
        <v>4003.68512</v>
      </c>
      <c r="O232" s="1">
        <f t="shared" si="6"/>
        <v>14247.460869999999</v>
      </c>
      <c r="P232" s="1">
        <f t="shared" si="7"/>
        <v>15539.470949999999</v>
      </c>
      <c r="Q232" s="1">
        <v>29786.93182</v>
      </c>
      <c r="R232" s="1">
        <v>27284.58448</v>
      </c>
      <c r="S232" s="1">
        <v>12572.65647</v>
      </c>
      <c r="T232" s="1">
        <v>39857.24095</v>
      </c>
    </row>
    <row r="233" spans="1:20" ht="15">
      <c r="A233" s="7"/>
      <c r="B233" s="8"/>
      <c r="C233" s="8"/>
      <c r="D233" s="8"/>
      <c r="E233" s="2">
        <v>395</v>
      </c>
      <c r="F233" s="1">
        <v>1384.28854</v>
      </c>
      <c r="G233" s="1">
        <v>243.89142</v>
      </c>
      <c r="H233" s="1">
        <v>1628.17996</v>
      </c>
      <c r="I233" s="1">
        <v>2526.83989</v>
      </c>
      <c r="J233" s="1">
        <v>1687.2667099999999</v>
      </c>
      <c r="K233" s="1">
        <v>4214.1066</v>
      </c>
      <c r="L233" s="1">
        <v>508.62927</v>
      </c>
      <c r="M233" s="1">
        <v>179.59687</v>
      </c>
      <c r="N233" s="1">
        <v>688.22614</v>
      </c>
      <c r="O233" s="1">
        <f t="shared" si="6"/>
        <v>4419.7577</v>
      </c>
      <c r="P233" s="1">
        <f t="shared" si="7"/>
        <v>2110.7549999999997</v>
      </c>
      <c r="Q233" s="1">
        <v>6530.5127</v>
      </c>
      <c r="R233" s="1">
        <v>6589.21425</v>
      </c>
      <c r="S233" s="1">
        <v>3659.8343</v>
      </c>
      <c r="T233" s="1">
        <v>10249.048550000001</v>
      </c>
    </row>
    <row r="234" spans="1:20" ht="15">
      <c r="A234" s="7"/>
      <c r="B234" s="8"/>
      <c r="C234" s="8"/>
      <c r="D234" s="5" t="s">
        <v>90</v>
      </c>
      <c r="E234" s="2">
        <v>224</v>
      </c>
      <c r="F234" s="1">
        <v>6279.282099999999</v>
      </c>
      <c r="G234" s="1">
        <v>2740.8601200000003</v>
      </c>
      <c r="H234" s="1">
        <v>9020.142220000002</v>
      </c>
      <c r="I234" s="1">
        <v>16375.58678</v>
      </c>
      <c r="J234" s="1">
        <v>5225.06831</v>
      </c>
      <c r="K234" s="1">
        <v>21600.65509</v>
      </c>
      <c r="L234" s="1">
        <v>11442.545699999999</v>
      </c>
      <c r="M234" s="1">
        <v>7421.307070000001</v>
      </c>
      <c r="N234" s="1">
        <v>18863.85277</v>
      </c>
      <c r="O234" s="1">
        <f t="shared" si="6"/>
        <v>34097.41458</v>
      </c>
      <c r="P234" s="1">
        <f t="shared" si="7"/>
        <v>15387.2355</v>
      </c>
      <c r="Q234" s="1">
        <v>49484.65008</v>
      </c>
      <c r="R234" s="1">
        <v>14649.49876</v>
      </c>
      <c r="S234" s="1">
        <v>22283.60243</v>
      </c>
      <c r="T234" s="1">
        <v>36933.10119</v>
      </c>
    </row>
    <row r="235" spans="1:20" ht="15">
      <c r="A235" s="7"/>
      <c r="B235" s="8"/>
      <c r="C235" s="8"/>
      <c r="D235" s="8"/>
      <c r="E235" s="2">
        <v>249</v>
      </c>
      <c r="F235" s="1">
        <v>9057.06086</v>
      </c>
      <c r="G235" s="1">
        <v>2661.0951</v>
      </c>
      <c r="H235" s="1">
        <v>11718.15596</v>
      </c>
      <c r="I235" s="1">
        <v>14086.085210000001</v>
      </c>
      <c r="J235" s="1">
        <v>16546.54967</v>
      </c>
      <c r="K235" s="1">
        <v>30632.634879999998</v>
      </c>
      <c r="L235" s="1">
        <v>5583.39714</v>
      </c>
      <c r="M235" s="1">
        <v>4482.5271299999995</v>
      </c>
      <c r="N235" s="1">
        <v>10065.92427</v>
      </c>
      <c r="O235" s="1">
        <f t="shared" si="6"/>
        <v>28726.543210000003</v>
      </c>
      <c r="P235" s="1">
        <f t="shared" si="7"/>
        <v>23690.171899999998</v>
      </c>
      <c r="Q235" s="1">
        <v>52416.71511</v>
      </c>
      <c r="R235" s="1">
        <v>19588.660949999998</v>
      </c>
      <c r="S235" s="1">
        <v>20436.96007</v>
      </c>
      <c r="T235" s="1">
        <v>40025.621020000006</v>
      </c>
    </row>
    <row r="236" spans="1:20" ht="15">
      <c r="A236" s="7"/>
      <c r="B236" s="8"/>
      <c r="C236" s="8"/>
      <c r="D236" s="5" t="s">
        <v>91</v>
      </c>
      <c r="E236" s="2">
        <v>84</v>
      </c>
      <c r="F236" s="1">
        <v>10385.167150000001</v>
      </c>
      <c r="G236" s="1">
        <v>1817.32797</v>
      </c>
      <c r="H236" s="1">
        <v>12202.49512</v>
      </c>
      <c r="I236" s="1">
        <v>21663.68055</v>
      </c>
      <c r="J236" s="1">
        <v>18053.361579999997</v>
      </c>
      <c r="K236" s="1">
        <v>39717.04213</v>
      </c>
      <c r="L236" s="1">
        <v>12091.16708</v>
      </c>
      <c r="M236" s="1">
        <v>19516.93816</v>
      </c>
      <c r="N236" s="1">
        <v>31608.105239999997</v>
      </c>
      <c r="O236" s="1">
        <f t="shared" si="6"/>
        <v>44140.01478</v>
      </c>
      <c r="P236" s="1">
        <f t="shared" si="7"/>
        <v>39387.62771</v>
      </c>
      <c r="Q236" s="1">
        <v>83527.64249</v>
      </c>
      <c r="R236" s="1">
        <v>39930.79405</v>
      </c>
      <c r="S236" s="1">
        <v>31747.93609</v>
      </c>
      <c r="T236" s="1">
        <v>71678.73014</v>
      </c>
    </row>
    <row r="237" spans="1:20" ht="15">
      <c r="A237" s="7"/>
      <c r="B237" s="8"/>
      <c r="C237" s="8"/>
      <c r="D237" s="8"/>
      <c r="E237" s="2">
        <v>91</v>
      </c>
      <c r="F237" s="1">
        <v>4939.81851</v>
      </c>
      <c r="G237" s="1">
        <v>949.9479699999999</v>
      </c>
      <c r="H237" s="1">
        <v>5889.76648</v>
      </c>
      <c r="I237" s="1">
        <v>12350.69293</v>
      </c>
      <c r="J237" s="1">
        <v>11263.768820000001</v>
      </c>
      <c r="K237" s="1">
        <v>23614.46175</v>
      </c>
      <c r="L237" s="1">
        <v>5982.84225</v>
      </c>
      <c r="M237" s="1">
        <v>5392.87528</v>
      </c>
      <c r="N237" s="1">
        <v>11375.71753</v>
      </c>
      <c r="O237" s="1">
        <f t="shared" si="6"/>
        <v>23273.353689999996</v>
      </c>
      <c r="P237" s="1">
        <f t="shared" si="7"/>
        <v>17606.59207</v>
      </c>
      <c r="Q237" s="1">
        <v>40879.945759999995</v>
      </c>
      <c r="R237" s="1">
        <v>32211.27722</v>
      </c>
      <c r="S237" s="1">
        <v>26910.92218</v>
      </c>
      <c r="T237" s="1">
        <v>59122.1994</v>
      </c>
    </row>
    <row r="238" spans="1:20" ht="15">
      <c r="A238" s="7"/>
      <c r="B238" s="8"/>
      <c r="C238" s="8"/>
      <c r="D238" s="8"/>
      <c r="E238" s="2">
        <v>208</v>
      </c>
      <c r="F238" s="1">
        <v>9196.94336</v>
      </c>
      <c r="G238" s="1">
        <v>9553.79858</v>
      </c>
      <c r="H238" s="1">
        <v>18750.74194</v>
      </c>
      <c r="I238" s="1">
        <v>9767.767380000001</v>
      </c>
      <c r="J238" s="1">
        <v>6114.20992</v>
      </c>
      <c r="K238" s="1">
        <v>15881.9773</v>
      </c>
      <c r="L238" s="1">
        <v>7820.63272</v>
      </c>
      <c r="M238" s="1">
        <v>4374.85501</v>
      </c>
      <c r="N238" s="1">
        <v>12195.48773</v>
      </c>
      <c r="O238" s="1">
        <f t="shared" si="6"/>
        <v>26785.343460000004</v>
      </c>
      <c r="P238" s="1">
        <f t="shared" si="7"/>
        <v>20042.86351</v>
      </c>
      <c r="Q238" s="1">
        <v>46828.20697</v>
      </c>
      <c r="R238" s="1">
        <v>51785.123909999995</v>
      </c>
      <c r="S238" s="1">
        <v>53367.95856</v>
      </c>
      <c r="T238" s="1">
        <v>105153.08247</v>
      </c>
    </row>
    <row r="239" spans="1:20" ht="15">
      <c r="A239" s="7"/>
      <c r="B239" s="8"/>
      <c r="C239" s="8"/>
      <c r="D239" s="8"/>
      <c r="E239" s="2">
        <v>280</v>
      </c>
      <c r="F239" s="1">
        <v>2014.37579</v>
      </c>
      <c r="G239" s="1">
        <v>2572.5982799999997</v>
      </c>
      <c r="H239" s="1">
        <v>4586.97407</v>
      </c>
      <c r="I239" s="1">
        <v>7321.45205</v>
      </c>
      <c r="J239" s="1">
        <v>3258.0262799999996</v>
      </c>
      <c r="K239" s="1">
        <v>10579.47833</v>
      </c>
      <c r="L239" s="1">
        <v>3644.46206</v>
      </c>
      <c r="M239" s="1">
        <v>2660.1081</v>
      </c>
      <c r="N239" s="1">
        <v>6304.57016</v>
      </c>
      <c r="O239" s="1">
        <f t="shared" si="6"/>
        <v>12980.2899</v>
      </c>
      <c r="P239" s="1">
        <f t="shared" si="7"/>
        <v>8490.73266</v>
      </c>
      <c r="Q239" s="1">
        <v>21471.022559999998</v>
      </c>
      <c r="R239" s="1">
        <v>18409.33551</v>
      </c>
      <c r="S239" s="1">
        <v>13005.44103</v>
      </c>
      <c r="T239" s="1">
        <v>31414.77654</v>
      </c>
    </row>
    <row r="240" spans="1:20" ht="15">
      <c r="A240" s="7"/>
      <c r="B240" s="8"/>
      <c r="C240" s="8"/>
      <c r="D240" s="8"/>
      <c r="E240" s="2">
        <v>360</v>
      </c>
      <c r="F240" s="1">
        <v>1577.0735</v>
      </c>
      <c r="G240" s="1">
        <v>357.4488</v>
      </c>
      <c r="H240" s="1">
        <v>1934.5223</v>
      </c>
      <c r="I240" s="1">
        <v>2974.34798</v>
      </c>
      <c r="J240" s="1">
        <v>2020.2256399999999</v>
      </c>
      <c r="K240" s="1">
        <v>4994.57362</v>
      </c>
      <c r="L240" s="1">
        <v>1346.85154</v>
      </c>
      <c r="M240" s="1">
        <v>68.36291</v>
      </c>
      <c r="N240" s="1">
        <v>1415.21445</v>
      </c>
      <c r="O240" s="1">
        <f t="shared" si="6"/>
        <v>5898.2730200000005</v>
      </c>
      <c r="P240" s="1">
        <f t="shared" si="7"/>
        <v>2446.0373499999996</v>
      </c>
      <c r="Q240" s="1">
        <v>8344.31037</v>
      </c>
      <c r="R240" s="1">
        <v>13348.515449999999</v>
      </c>
      <c r="S240" s="1">
        <v>10086.75691</v>
      </c>
      <c r="T240" s="1">
        <v>23435.27236</v>
      </c>
    </row>
    <row r="241" spans="1:20" ht="15">
      <c r="A241" s="7"/>
      <c r="B241" s="8"/>
      <c r="C241" s="8"/>
      <c r="D241" s="5" t="s">
        <v>92</v>
      </c>
      <c r="E241" s="2">
        <v>73</v>
      </c>
      <c r="F241" s="1">
        <v>6607.03893</v>
      </c>
      <c r="G241" s="1">
        <v>4380.990769999999</v>
      </c>
      <c r="H241" s="1">
        <v>10988.0297</v>
      </c>
      <c r="I241" s="1">
        <v>14660.84152</v>
      </c>
      <c r="J241" s="1">
        <v>10706.549449999999</v>
      </c>
      <c r="K241" s="1">
        <v>25367.39097</v>
      </c>
      <c r="L241" s="1">
        <v>5340.282980000001</v>
      </c>
      <c r="M241" s="1">
        <v>5469.280559999999</v>
      </c>
      <c r="N241" s="1">
        <v>10809.56354</v>
      </c>
      <c r="O241" s="1">
        <f t="shared" si="6"/>
        <v>26608.16343</v>
      </c>
      <c r="P241" s="1">
        <f t="shared" si="7"/>
        <v>20556.82078</v>
      </c>
      <c r="Q241" s="1">
        <v>47164.98421</v>
      </c>
      <c r="R241" s="1">
        <v>40964.11214</v>
      </c>
      <c r="S241" s="1">
        <v>18103.88527</v>
      </c>
      <c r="T241" s="1">
        <v>59067.997409999996</v>
      </c>
    </row>
    <row r="242" spans="1:20" ht="15">
      <c r="A242" s="7"/>
      <c r="B242" s="8"/>
      <c r="C242" s="8"/>
      <c r="D242" s="8"/>
      <c r="E242" s="2">
        <v>75</v>
      </c>
      <c r="F242" s="1">
        <v>6098.233389999999</v>
      </c>
      <c r="G242" s="1">
        <v>6714.73441</v>
      </c>
      <c r="H242" s="1">
        <v>12812.9678</v>
      </c>
      <c r="I242" s="1">
        <v>12343.351970000002</v>
      </c>
      <c r="J242" s="1">
        <v>12630.88575</v>
      </c>
      <c r="K242" s="1">
        <v>24974.237719999997</v>
      </c>
      <c r="L242" s="1">
        <v>6730.55165</v>
      </c>
      <c r="M242" s="1">
        <v>6459.39722</v>
      </c>
      <c r="N242" s="1">
        <v>13189.948869999998</v>
      </c>
      <c r="O242" s="1">
        <f t="shared" si="6"/>
        <v>25172.137010000002</v>
      </c>
      <c r="P242" s="1">
        <f t="shared" si="7"/>
        <v>25805.017379999998</v>
      </c>
      <c r="Q242" s="1">
        <v>50977.15439</v>
      </c>
      <c r="R242" s="1">
        <v>23572.281260000003</v>
      </c>
      <c r="S242" s="1">
        <v>35785.46967</v>
      </c>
      <c r="T242" s="1">
        <v>59357.75093</v>
      </c>
    </row>
    <row r="243" spans="1:20" ht="15">
      <c r="A243" s="7"/>
      <c r="B243" s="8"/>
      <c r="C243" s="8"/>
      <c r="D243" s="8"/>
      <c r="E243" s="2">
        <v>76</v>
      </c>
      <c r="F243" s="1">
        <v>7596.8083</v>
      </c>
      <c r="G243" s="1">
        <v>9287.55091</v>
      </c>
      <c r="H243" s="1">
        <v>16884.359210000002</v>
      </c>
      <c r="I243" s="1">
        <v>33256.393489999995</v>
      </c>
      <c r="J243" s="1">
        <v>27895.907079999997</v>
      </c>
      <c r="K243" s="1">
        <v>61152.30057</v>
      </c>
      <c r="L243" s="1">
        <v>8583.777</v>
      </c>
      <c r="M243" s="1">
        <v>11433.38314</v>
      </c>
      <c r="N243" s="1">
        <v>20017.16014</v>
      </c>
      <c r="O243" s="1">
        <f t="shared" si="6"/>
        <v>49436.978789999994</v>
      </c>
      <c r="P243" s="1">
        <f t="shared" si="7"/>
        <v>48616.84112999999</v>
      </c>
      <c r="Q243" s="1">
        <v>98053.81992000001</v>
      </c>
      <c r="R243" s="1">
        <v>59918.1007</v>
      </c>
      <c r="S243" s="1">
        <v>37171.00759</v>
      </c>
      <c r="T243" s="1">
        <v>97089.10829</v>
      </c>
    </row>
    <row r="244" spans="1:20" ht="15">
      <c r="A244" s="7"/>
      <c r="B244" s="8"/>
      <c r="C244" s="8"/>
      <c r="D244" s="8"/>
      <c r="E244" s="2">
        <v>212</v>
      </c>
      <c r="F244" s="1">
        <v>76337.74683</v>
      </c>
      <c r="G244" s="1">
        <v>2140.78143</v>
      </c>
      <c r="H244" s="1">
        <v>78478.52826</v>
      </c>
      <c r="I244" s="1">
        <v>31505.79572</v>
      </c>
      <c r="J244" s="1">
        <v>9726.4704</v>
      </c>
      <c r="K244" s="1">
        <v>41232.26612</v>
      </c>
      <c r="L244" s="1">
        <v>19697.74078</v>
      </c>
      <c r="M244" s="1">
        <v>47970.81275</v>
      </c>
      <c r="N244" s="1">
        <v>67668.55353</v>
      </c>
      <c r="O244" s="1">
        <f t="shared" si="6"/>
        <v>127541.28333</v>
      </c>
      <c r="P244" s="1">
        <f t="shared" si="7"/>
        <v>59838.06458</v>
      </c>
      <c r="Q244" s="1">
        <v>187379.34790999998</v>
      </c>
      <c r="R244" s="1">
        <v>43392.91923</v>
      </c>
      <c r="S244" s="1">
        <v>21965.194359999998</v>
      </c>
      <c r="T244" s="1">
        <v>65358.11359</v>
      </c>
    </row>
    <row r="245" spans="1:20" ht="15">
      <c r="A245" s="7"/>
      <c r="B245" s="8"/>
      <c r="C245" s="8"/>
      <c r="D245" s="8"/>
      <c r="E245" s="2">
        <v>248</v>
      </c>
      <c r="F245" s="1">
        <v>3373.69798</v>
      </c>
      <c r="G245" s="1">
        <v>1642.14734</v>
      </c>
      <c r="H245" s="1">
        <v>5015.84532</v>
      </c>
      <c r="I245" s="1">
        <v>14641.45509</v>
      </c>
      <c r="J245" s="1">
        <v>8838.00632</v>
      </c>
      <c r="K245" s="1">
        <v>23479.46141</v>
      </c>
      <c r="L245" s="1">
        <v>3081.21807</v>
      </c>
      <c r="M245" s="1">
        <v>4493.9868</v>
      </c>
      <c r="N245" s="1">
        <v>7575.2048700000005</v>
      </c>
      <c r="O245" s="1">
        <f t="shared" si="6"/>
        <v>21096.37114</v>
      </c>
      <c r="P245" s="1">
        <f t="shared" si="7"/>
        <v>14974.140459999999</v>
      </c>
      <c r="Q245" s="1">
        <v>36070.5116</v>
      </c>
      <c r="R245" s="1">
        <v>30612.94543</v>
      </c>
      <c r="S245" s="1">
        <v>16167.182279999999</v>
      </c>
      <c r="T245" s="1">
        <v>46780.12771</v>
      </c>
    </row>
    <row r="246" spans="1:20" ht="15">
      <c r="A246" s="7"/>
      <c r="B246" s="8"/>
      <c r="C246" s="8"/>
      <c r="D246" s="8"/>
      <c r="E246" s="2">
        <v>306</v>
      </c>
      <c r="F246" s="1">
        <v>714.70099</v>
      </c>
      <c r="G246" s="1">
        <v>10.958</v>
      </c>
      <c r="H246" s="1">
        <v>725.65899</v>
      </c>
      <c r="I246" s="1">
        <v>1177.3681000000001</v>
      </c>
      <c r="J246" s="1">
        <v>375.82779999999997</v>
      </c>
      <c r="K246" s="1">
        <v>1553.1959</v>
      </c>
      <c r="L246" s="1">
        <v>701.8841</v>
      </c>
      <c r="M246" s="1">
        <v>57.67617</v>
      </c>
      <c r="N246" s="1">
        <v>759.5602700000001</v>
      </c>
      <c r="O246" s="1">
        <f t="shared" si="6"/>
        <v>2593.95319</v>
      </c>
      <c r="P246" s="1">
        <f t="shared" si="7"/>
        <v>444.46197</v>
      </c>
      <c r="Q246" s="1">
        <v>3038.41516</v>
      </c>
      <c r="R246" s="1">
        <v>2902.77992</v>
      </c>
      <c r="S246" s="1">
        <v>1633.56898</v>
      </c>
      <c r="T246" s="1">
        <v>4536.3489</v>
      </c>
    </row>
    <row r="247" spans="1:20" ht="15">
      <c r="A247" s="7"/>
      <c r="B247" s="8"/>
      <c r="C247" s="8"/>
      <c r="D247" s="8"/>
      <c r="E247" s="2">
        <v>319</v>
      </c>
      <c r="F247" s="1">
        <v>7828.56083</v>
      </c>
      <c r="G247" s="1">
        <v>4959.95536</v>
      </c>
      <c r="H247" s="1">
        <v>12788.51619</v>
      </c>
      <c r="I247" s="1">
        <v>13891.71451</v>
      </c>
      <c r="J247" s="1">
        <v>10141.185109999999</v>
      </c>
      <c r="K247" s="1">
        <v>24032.89962</v>
      </c>
      <c r="L247" s="1">
        <v>10621.71358</v>
      </c>
      <c r="M247" s="1">
        <v>1545.71171</v>
      </c>
      <c r="N247" s="1">
        <v>12167.42529</v>
      </c>
      <c r="O247" s="1">
        <f t="shared" si="6"/>
        <v>32341.98892</v>
      </c>
      <c r="P247" s="1">
        <f t="shared" si="7"/>
        <v>16646.852179999998</v>
      </c>
      <c r="Q247" s="1">
        <v>48988.841100000005</v>
      </c>
      <c r="R247" s="1">
        <v>54930.562130000006</v>
      </c>
      <c r="S247" s="1">
        <v>11818.599890000001</v>
      </c>
      <c r="T247" s="1">
        <v>66749.16202</v>
      </c>
    </row>
    <row r="248" spans="1:20" ht="15">
      <c r="A248" s="7"/>
      <c r="B248" s="8"/>
      <c r="C248" s="8"/>
      <c r="D248" s="5" t="s">
        <v>93</v>
      </c>
      <c r="E248" s="2">
        <v>31</v>
      </c>
      <c r="F248" s="1">
        <v>16985.500030000003</v>
      </c>
      <c r="G248" s="1">
        <v>7779.83773</v>
      </c>
      <c r="H248" s="1">
        <v>24765.337760000002</v>
      </c>
      <c r="I248" s="1">
        <v>49463.10211</v>
      </c>
      <c r="J248" s="1">
        <v>19076.83032</v>
      </c>
      <c r="K248" s="1">
        <v>68539.93243</v>
      </c>
      <c r="L248" s="1">
        <v>32041.65951</v>
      </c>
      <c r="M248" s="1">
        <v>20316.92197</v>
      </c>
      <c r="N248" s="1">
        <v>52358.58147999999</v>
      </c>
      <c r="O248" s="1">
        <f t="shared" si="6"/>
        <v>98490.26165</v>
      </c>
      <c r="P248" s="1">
        <f t="shared" si="7"/>
        <v>47173.59002</v>
      </c>
      <c r="Q248" s="1">
        <v>145663.85166999997</v>
      </c>
      <c r="R248" s="1">
        <v>59883.64868</v>
      </c>
      <c r="S248" s="1">
        <v>83730.22997</v>
      </c>
      <c r="T248" s="1">
        <v>143613.87865</v>
      </c>
    </row>
    <row r="249" spans="1:20" ht="15">
      <c r="A249" s="7"/>
      <c r="B249" s="8"/>
      <c r="C249" s="8"/>
      <c r="D249" s="8"/>
      <c r="E249" s="2">
        <v>282</v>
      </c>
      <c r="F249" s="1">
        <v>6497.65423</v>
      </c>
      <c r="G249" s="1">
        <v>2066.18017</v>
      </c>
      <c r="H249" s="1">
        <v>8563.8344</v>
      </c>
      <c r="I249" s="1">
        <v>7206.402940000001</v>
      </c>
      <c r="J249" s="1">
        <v>3782.2550899999997</v>
      </c>
      <c r="K249" s="1">
        <v>10988.658029999999</v>
      </c>
      <c r="L249" s="1">
        <v>1576.34634</v>
      </c>
      <c r="M249" s="1">
        <v>505.45835</v>
      </c>
      <c r="N249" s="1">
        <v>2081.80469</v>
      </c>
      <c r="O249" s="1">
        <f t="shared" si="6"/>
        <v>15280.40351</v>
      </c>
      <c r="P249" s="1">
        <f t="shared" si="7"/>
        <v>6353.89361</v>
      </c>
      <c r="Q249" s="1">
        <v>21634.29712</v>
      </c>
      <c r="R249" s="1">
        <v>32100.670690000003</v>
      </c>
      <c r="S249" s="1">
        <v>24043.59074</v>
      </c>
      <c r="T249" s="1">
        <v>56144.26143</v>
      </c>
    </row>
    <row r="250" spans="1:20" ht="15">
      <c r="A250" s="7"/>
      <c r="B250" s="8"/>
      <c r="C250" s="8"/>
      <c r="D250" s="8"/>
      <c r="E250" s="2">
        <v>412</v>
      </c>
      <c r="F250" s="1">
        <v>1336.25416</v>
      </c>
      <c r="G250" s="1">
        <v>1634.5889</v>
      </c>
      <c r="H250" s="1">
        <v>2970.84306</v>
      </c>
      <c r="I250" s="1">
        <v>3350.9785699999998</v>
      </c>
      <c r="J250" s="1">
        <v>1828.1396599999998</v>
      </c>
      <c r="K250" s="1">
        <v>5179.11823</v>
      </c>
      <c r="L250" s="1">
        <v>430.72816</v>
      </c>
      <c r="M250" s="1">
        <v>217.66889</v>
      </c>
      <c r="N250" s="1">
        <v>648.39705</v>
      </c>
      <c r="O250" s="1">
        <f t="shared" si="6"/>
        <v>5117.960889999999</v>
      </c>
      <c r="P250" s="1">
        <f t="shared" si="7"/>
        <v>3680.3974499999995</v>
      </c>
      <c r="Q250" s="1">
        <v>8798.35834</v>
      </c>
      <c r="R250" s="1">
        <v>4374.1321100000005</v>
      </c>
      <c r="S250" s="1">
        <v>5209.09234</v>
      </c>
      <c r="T250" s="1">
        <v>9583.22445</v>
      </c>
    </row>
    <row r="251" spans="1:20" ht="15">
      <c r="A251" s="7"/>
      <c r="B251" s="8"/>
      <c r="C251" s="8"/>
      <c r="D251" s="5" t="s">
        <v>94</v>
      </c>
      <c r="E251" s="2">
        <v>77</v>
      </c>
      <c r="F251" s="1">
        <v>30795.49955</v>
      </c>
      <c r="G251" s="1">
        <v>11455.043800000001</v>
      </c>
      <c r="H251" s="1">
        <v>42250.54335</v>
      </c>
      <c r="I251" s="1">
        <v>31821.109559999997</v>
      </c>
      <c r="J251" s="1">
        <v>27551.70024</v>
      </c>
      <c r="K251" s="1">
        <v>59372.809799999995</v>
      </c>
      <c r="L251" s="1">
        <v>18946.92076</v>
      </c>
      <c r="M251" s="1">
        <v>18819.43925</v>
      </c>
      <c r="N251" s="1">
        <v>37766.36001</v>
      </c>
      <c r="O251" s="1">
        <f t="shared" si="6"/>
        <v>81563.52987</v>
      </c>
      <c r="P251" s="1">
        <f t="shared" si="7"/>
        <v>57826.18329</v>
      </c>
      <c r="Q251" s="1">
        <v>139389.71315999998</v>
      </c>
      <c r="R251" s="1">
        <v>58803.66777</v>
      </c>
      <c r="S251" s="1">
        <v>41357.08573</v>
      </c>
      <c r="T251" s="1">
        <v>100160.7535</v>
      </c>
    </row>
    <row r="252" spans="1:20" ht="15">
      <c r="A252" s="7"/>
      <c r="B252" s="8"/>
      <c r="C252" s="8"/>
      <c r="D252" s="8"/>
      <c r="E252" s="2">
        <v>79</v>
      </c>
      <c r="F252" s="1">
        <v>9781.764539999998</v>
      </c>
      <c r="G252" s="1">
        <v>15450.835720000001</v>
      </c>
      <c r="H252" s="1">
        <v>25232.600260000003</v>
      </c>
      <c r="I252" s="1">
        <v>27890.292120000002</v>
      </c>
      <c r="J252" s="1">
        <v>27007.2835</v>
      </c>
      <c r="K252" s="1">
        <v>54897.575619999996</v>
      </c>
      <c r="L252" s="1">
        <v>17694.943829999997</v>
      </c>
      <c r="M252" s="1">
        <v>19203.49239</v>
      </c>
      <c r="N252" s="1">
        <v>36898.436219999996</v>
      </c>
      <c r="O252" s="1">
        <f t="shared" si="6"/>
        <v>55367.00049</v>
      </c>
      <c r="P252" s="1">
        <f t="shared" si="7"/>
        <v>61661.61161</v>
      </c>
      <c r="Q252" s="1">
        <v>117028.6121</v>
      </c>
      <c r="R252" s="1">
        <v>39466.01514</v>
      </c>
      <c r="S252" s="1">
        <v>60550.31114</v>
      </c>
      <c r="T252" s="1">
        <v>100016.32628000001</v>
      </c>
    </row>
    <row r="253" spans="1:20" ht="15">
      <c r="A253" s="7"/>
      <c r="B253" s="8"/>
      <c r="C253" s="8"/>
      <c r="D253" s="8"/>
      <c r="E253" s="2">
        <v>80</v>
      </c>
      <c r="F253" s="1">
        <v>149266.88572999998</v>
      </c>
      <c r="G253" s="1">
        <v>143566.62212</v>
      </c>
      <c r="H253" s="1">
        <v>292833.50785000005</v>
      </c>
      <c r="I253" s="1">
        <v>41830.50971</v>
      </c>
      <c r="J253" s="1">
        <v>74041.97013</v>
      </c>
      <c r="K253" s="1">
        <v>115872.47984</v>
      </c>
      <c r="L253" s="1">
        <v>31599.82673</v>
      </c>
      <c r="M253" s="1">
        <v>69651.35625</v>
      </c>
      <c r="N253" s="1">
        <v>101251.18298</v>
      </c>
      <c r="O253" s="1">
        <f t="shared" si="6"/>
        <v>222697.22217</v>
      </c>
      <c r="P253" s="1">
        <f t="shared" si="7"/>
        <v>287259.9485</v>
      </c>
      <c r="Q253" s="1">
        <v>509957.17067</v>
      </c>
      <c r="R253" s="1">
        <v>482650.4963</v>
      </c>
      <c r="S253" s="1">
        <v>707780.14036</v>
      </c>
      <c r="T253" s="1">
        <v>1190430.63666</v>
      </c>
    </row>
    <row r="254" spans="1:20" ht="15">
      <c r="A254" s="7"/>
      <c r="B254" s="8"/>
      <c r="C254" s="8"/>
      <c r="D254" s="8"/>
      <c r="E254" s="2">
        <v>198</v>
      </c>
      <c r="F254" s="1">
        <v>4781.13353</v>
      </c>
      <c r="G254" s="1">
        <v>3210.82639</v>
      </c>
      <c r="H254" s="1">
        <v>7991.95992</v>
      </c>
      <c r="I254" s="1">
        <v>8355.75899</v>
      </c>
      <c r="J254" s="1">
        <v>8620.71125</v>
      </c>
      <c r="K254" s="1">
        <v>16976.47024</v>
      </c>
      <c r="L254" s="1">
        <v>3223.06575</v>
      </c>
      <c r="M254" s="1">
        <v>898.2109499999999</v>
      </c>
      <c r="N254" s="1">
        <v>4121.2767</v>
      </c>
      <c r="O254" s="1">
        <f t="shared" si="6"/>
        <v>16359.958270000001</v>
      </c>
      <c r="P254" s="1">
        <f t="shared" si="7"/>
        <v>12729.748590000001</v>
      </c>
      <c r="Q254" s="1">
        <v>29089.70686</v>
      </c>
      <c r="R254" s="1">
        <v>21068.598530000003</v>
      </c>
      <c r="S254" s="1">
        <v>18950.608940000002</v>
      </c>
      <c r="T254" s="1">
        <v>40019.20747</v>
      </c>
    </row>
    <row r="255" spans="1:20" ht="15">
      <c r="A255" s="7"/>
      <c r="B255" s="8"/>
      <c r="C255" s="8"/>
      <c r="D255" s="8"/>
      <c r="E255" s="2">
        <v>201</v>
      </c>
      <c r="F255" s="1">
        <v>16660.94321</v>
      </c>
      <c r="G255" s="1">
        <v>7506.710139999999</v>
      </c>
      <c r="H255" s="1">
        <v>24167.65335</v>
      </c>
      <c r="I255" s="1">
        <v>22877.97148</v>
      </c>
      <c r="J255" s="1">
        <v>24238.04306</v>
      </c>
      <c r="K255" s="1">
        <v>47116.01454</v>
      </c>
      <c r="L255" s="1">
        <v>11614.320710000002</v>
      </c>
      <c r="M255" s="1">
        <v>14929.31946</v>
      </c>
      <c r="N255" s="1">
        <v>26543.640170000002</v>
      </c>
      <c r="O255" s="1">
        <f t="shared" si="6"/>
        <v>51153.235400000005</v>
      </c>
      <c r="P255" s="1">
        <f t="shared" si="7"/>
        <v>46674.07266</v>
      </c>
      <c r="Q255" s="1">
        <v>97827.30806</v>
      </c>
      <c r="R255" s="1">
        <v>39519.6841</v>
      </c>
      <c r="S255" s="1">
        <v>33087.94247</v>
      </c>
      <c r="T255" s="1">
        <v>72607.62657</v>
      </c>
    </row>
    <row r="256" spans="1:20" ht="15">
      <c r="A256" s="7"/>
      <c r="B256" s="8"/>
      <c r="C256" s="8"/>
      <c r="D256" s="8"/>
      <c r="E256" s="2">
        <v>205</v>
      </c>
      <c r="F256" s="1">
        <v>10697.50733</v>
      </c>
      <c r="G256" s="1">
        <v>10044.6105</v>
      </c>
      <c r="H256" s="1">
        <v>20742.11783</v>
      </c>
      <c r="I256" s="1">
        <v>27649.250350000002</v>
      </c>
      <c r="J256" s="1">
        <v>30507.619280000003</v>
      </c>
      <c r="K256" s="1">
        <v>58156.86963</v>
      </c>
      <c r="L256" s="1">
        <v>22831.47938</v>
      </c>
      <c r="M256" s="1">
        <v>27418.49827</v>
      </c>
      <c r="N256" s="1">
        <v>50249.97765</v>
      </c>
      <c r="O256" s="1">
        <f t="shared" si="6"/>
        <v>61178.23706</v>
      </c>
      <c r="P256" s="1">
        <f t="shared" si="7"/>
        <v>67970.72805</v>
      </c>
      <c r="Q256" s="1">
        <v>129148.96511</v>
      </c>
      <c r="R256" s="1">
        <v>35111.61823</v>
      </c>
      <c r="S256" s="1">
        <v>25371.02587</v>
      </c>
      <c r="T256" s="1">
        <v>60482.644100000005</v>
      </c>
    </row>
    <row r="257" spans="1:20" ht="15">
      <c r="A257" s="7"/>
      <c r="B257" s="8"/>
      <c r="C257" s="8"/>
      <c r="D257" s="8"/>
      <c r="E257" s="2">
        <v>215</v>
      </c>
      <c r="F257" s="1">
        <v>13548.905869999999</v>
      </c>
      <c r="G257" s="1">
        <v>10087.270470000001</v>
      </c>
      <c r="H257" s="1">
        <v>23636.176339999998</v>
      </c>
      <c r="I257" s="1">
        <v>14357.497</v>
      </c>
      <c r="J257" s="1">
        <v>10148.11634</v>
      </c>
      <c r="K257" s="1">
        <v>24505.61334</v>
      </c>
      <c r="L257" s="1">
        <v>5691.91891</v>
      </c>
      <c r="M257" s="1">
        <v>8465.55305</v>
      </c>
      <c r="N257" s="1">
        <v>14157.47196</v>
      </c>
      <c r="O257" s="1">
        <f t="shared" si="6"/>
        <v>33598.32178</v>
      </c>
      <c r="P257" s="1">
        <f t="shared" si="7"/>
        <v>28700.939860000006</v>
      </c>
      <c r="Q257" s="1">
        <v>62299.26164</v>
      </c>
      <c r="R257" s="1">
        <v>56100.61423</v>
      </c>
      <c r="S257" s="1">
        <v>35475.98798</v>
      </c>
      <c r="T257" s="1">
        <v>91576.60221</v>
      </c>
    </row>
    <row r="258" spans="1:20" ht="15">
      <c r="A258" s="7"/>
      <c r="B258" s="8"/>
      <c r="C258" s="8"/>
      <c r="D258" s="8"/>
      <c r="E258" s="2">
        <v>271</v>
      </c>
      <c r="F258" s="1">
        <v>8133.4073</v>
      </c>
      <c r="G258" s="1">
        <v>5138.67078</v>
      </c>
      <c r="H258" s="1">
        <v>13272.07808</v>
      </c>
      <c r="I258" s="1">
        <v>23544.11957</v>
      </c>
      <c r="J258" s="1">
        <v>25917.19</v>
      </c>
      <c r="K258" s="1">
        <v>49461.30957</v>
      </c>
      <c r="L258" s="1">
        <v>8508.120550000001</v>
      </c>
      <c r="M258" s="1">
        <v>9320.255949999999</v>
      </c>
      <c r="N258" s="1">
        <v>17828.3765</v>
      </c>
      <c r="O258" s="1">
        <f t="shared" si="6"/>
        <v>40185.64742</v>
      </c>
      <c r="P258" s="1">
        <f t="shared" si="7"/>
        <v>40376.116729999994</v>
      </c>
      <c r="Q258" s="1">
        <v>80561.76415</v>
      </c>
      <c r="R258" s="1">
        <v>47235.8264</v>
      </c>
      <c r="S258" s="1">
        <v>39474.21699</v>
      </c>
      <c r="T258" s="1">
        <v>86710.04339</v>
      </c>
    </row>
    <row r="259" spans="1:20" ht="15">
      <c r="A259" s="7"/>
      <c r="B259" s="8"/>
      <c r="C259" s="8"/>
      <c r="D259" s="8"/>
      <c r="E259" s="2">
        <v>351</v>
      </c>
      <c r="F259" s="1">
        <v>5040.3014299999995</v>
      </c>
      <c r="G259" s="1">
        <v>4032.1472599999997</v>
      </c>
      <c r="H259" s="1">
        <v>9072.44869</v>
      </c>
      <c r="I259" s="1">
        <v>7561.32991</v>
      </c>
      <c r="J259" s="1">
        <v>9830.542019999999</v>
      </c>
      <c r="K259" s="1">
        <v>17391.87193</v>
      </c>
      <c r="L259" s="1">
        <v>4573.64034</v>
      </c>
      <c r="M259" s="1">
        <v>1575.81421</v>
      </c>
      <c r="N259" s="1">
        <v>6149.4545499999995</v>
      </c>
      <c r="O259" s="1">
        <f t="shared" si="6"/>
        <v>17175.271679999998</v>
      </c>
      <c r="P259" s="1">
        <f t="shared" si="7"/>
        <v>15438.50349</v>
      </c>
      <c r="Q259" s="1">
        <v>32613.77517</v>
      </c>
      <c r="R259" s="1">
        <v>38090.6355</v>
      </c>
      <c r="S259" s="1">
        <v>22650.17125</v>
      </c>
      <c r="T259" s="1">
        <v>60740.80675</v>
      </c>
    </row>
    <row r="260" spans="1:20" ht="15">
      <c r="A260" s="7"/>
      <c r="B260" s="8"/>
      <c r="C260" s="8"/>
      <c r="D260" s="8"/>
      <c r="E260" s="2">
        <v>366</v>
      </c>
      <c r="F260" s="1">
        <v>6319.82183</v>
      </c>
      <c r="G260" s="1">
        <v>5688.44237</v>
      </c>
      <c r="H260" s="1">
        <v>12008.2642</v>
      </c>
      <c r="I260" s="1">
        <v>4796.74662</v>
      </c>
      <c r="J260" s="1">
        <v>8513.795830000001</v>
      </c>
      <c r="K260" s="1">
        <v>13310.542449999999</v>
      </c>
      <c r="L260" s="1">
        <v>1806.70633</v>
      </c>
      <c r="M260" s="1">
        <v>1590.75979</v>
      </c>
      <c r="N260" s="1">
        <v>3397.46612</v>
      </c>
      <c r="O260" s="1">
        <f t="shared" si="6"/>
        <v>12923.27478</v>
      </c>
      <c r="P260" s="1">
        <f t="shared" si="7"/>
        <v>15792.99799</v>
      </c>
      <c r="Q260" s="1">
        <v>28716.27277</v>
      </c>
      <c r="R260" s="1">
        <v>25140.441440000002</v>
      </c>
      <c r="S260" s="1">
        <v>13947.28609</v>
      </c>
      <c r="T260" s="1">
        <v>39087.727530000004</v>
      </c>
    </row>
    <row r="261" spans="1:20" ht="15">
      <c r="A261" s="7"/>
      <c r="B261" s="8"/>
      <c r="C261" s="8"/>
      <c r="D261" s="8"/>
      <c r="E261" s="2">
        <v>367</v>
      </c>
      <c r="F261" s="1">
        <v>5149.353349999999</v>
      </c>
      <c r="G261" s="1">
        <v>3033.8008</v>
      </c>
      <c r="H261" s="1">
        <v>8183.15415</v>
      </c>
      <c r="I261" s="1">
        <v>9636.33733</v>
      </c>
      <c r="J261" s="1">
        <v>12605.399099999999</v>
      </c>
      <c r="K261" s="1">
        <v>22241.73643</v>
      </c>
      <c r="L261" s="1">
        <v>3189.72877</v>
      </c>
      <c r="M261" s="1">
        <v>3884.93111</v>
      </c>
      <c r="N261" s="1">
        <v>7074.65988</v>
      </c>
      <c r="O261" s="1">
        <f t="shared" si="6"/>
        <v>17975.41945</v>
      </c>
      <c r="P261" s="1">
        <f t="shared" si="7"/>
        <v>19524.13101</v>
      </c>
      <c r="Q261" s="1">
        <v>37499.55046</v>
      </c>
      <c r="R261" s="1">
        <v>28110.45921</v>
      </c>
      <c r="S261" s="1">
        <v>10269.52015</v>
      </c>
      <c r="T261" s="1">
        <v>38379.97936</v>
      </c>
    </row>
    <row r="262" spans="1:20" ht="15">
      <c r="A262" s="7"/>
      <c r="B262" s="8"/>
      <c r="C262" s="8"/>
      <c r="D262" s="8"/>
      <c r="E262" s="2">
        <v>371</v>
      </c>
      <c r="F262" s="1">
        <v>5669.10213</v>
      </c>
      <c r="G262" s="1">
        <v>3278.7715</v>
      </c>
      <c r="H262" s="1">
        <v>8947.87363</v>
      </c>
      <c r="I262" s="1">
        <v>9946.4241</v>
      </c>
      <c r="J262" s="1">
        <v>11908.04073</v>
      </c>
      <c r="K262" s="1">
        <v>21854.464829999997</v>
      </c>
      <c r="L262" s="1">
        <v>4910.05387</v>
      </c>
      <c r="M262" s="1">
        <v>7004.27855</v>
      </c>
      <c r="N262" s="1">
        <v>11914.33242</v>
      </c>
      <c r="O262" s="1">
        <f t="shared" si="6"/>
        <v>20525.5801</v>
      </c>
      <c r="P262" s="1">
        <f t="shared" si="7"/>
        <v>22191.09078</v>
      </c>
      <c r="Q262" s="1">
        <v>42716.670880000005</v>
      </c>
      <c r="R262" s="1">
        <v>21501.88937</v>
      </c>
      <c r="S262" s="1">
        <v>14942.74739</v>
      </c>
      <c r="T262" s="1">
        <v>36444.63676</v>
      </c>
    </row>
    <row r="263" spans="1:20" ht="15">
      <c r="A263" s="7"/>
      <c r="B263" s="8"/>
      <c r="C263" s="8"/>
      <c r="D263" s="8"/>
      <c r="E263" s="2">
        <v>374</v>
      </c>
      <c r="F263" s="1">
        <v>1664.9320500000001</v>
      </c>
      <c r="G263" s="1">
        <v>10237.72295</v>
      </c>
      <c r="H263" s="1">
        <v>11902.655</v>
      </c>
      <c r="I263" s="1">
        <v>7232.23664</v>
      </c>
      <c r="J263" s="1">
        <v>7032.261570000001</v>
      </c>
      <c r="K263" s="1">
        <v>14264.498210000002</v>
      </c>
      <c r="L263" s="1">
        <v>3403.595</v>
      </c>
      <c r="M263" s="1">
        <v>1028.9271899999999</v>
      </c>
      <c r="N263" s="1">
        <v>4432.522190000001</v>
      </c>
      <c r="O263" s="1">
        <f t="shared" si="6"/>
        <v>12300.76369</v>
      </c>
      <c r="P263" s="1">
        <f t="shared" si="7"/>
        <v>18298.911709999997</v>
      </c>
      <c r="Q263" s="1">
        <v>30599.6754</v>
      </c>
      <c r="R263" s="1">
        <v>27413.16686</v>
      </c>
      <c r="S263" s="1">
        <v>6607.10755</v>
      </c>
      <c r="T263" s="1">
        <v>34020.27441</v>
      </c>
    </row>
    <row r="264" spans="1:20" ht="15">
      <c r="A264" s="7"/>
      <c r="B264" s="8"/>
      <c r="C264" s="8"/>
      <c r="D264" s="8"/>
      <c r="E264" s="2">
        <v>375</v>
      </c>
      <c r="F264" s="1">
        <v>3976.182</v>
      </c>
      <c r="G264" s="1">
        <v>2591.54165</v>
      </c>
      <c r="H264" s="1">
        <v>6567.723650000001</v>
      </c>
      <c r="I264" s="1">
        <v>5678.60733</v>
      </c>
      <c r="J264" s="1">
        <v>9189.43265</v>
      </c>
      <c r="K264" s="1">
        <v>14868.03998</v>
      </c>
      <c r="L264" s="1">
        <v>1475.77385</v>
      </c>
      <c r="M264" s="1">
        <v>2368.50037</v>
      </c>
      <c r="N264" s="1">
        <v>3844.2742200000002</v>
      </c>
      <c r="O264" s="1">
        <f aca="true" t="shared" si="8" ref="O264:O327">+F264+I264+L264</f>
        <v>11130.56318</v>
      </c>
      <c r="P264" s="1">
        <f aca="true" t="shared" si="9" ref="P264:P327">+G264+J264+M264</f>
        <v>14149.474670000001</v>
      </c>
      <c r="Q264" s="1">
        <v>25280.03785</v>
      </c>
      <c r="R264" s="1">
        <v>26349.69312</v>
      </c>
      <c r="S264" s="1">
        <v>13524.0686</v>
      </c>
      <c r="T264" s="1">
        <v>39873.76172</v>
      </c>
    </row>
    <row r="265" spans="1:20" ht="15">
      <c r="A265" s="7"/>
      <c r="B265" s="8"/>
      <c r="C265" s="8"/>
      <c r="D265" s="8"/>
      <c r="E265" s="2">
        <v>377</v>
      </c>
      <c r="F265" s="1">
        <v>4234.20988</v>
      </c>
      <c r="G265" s="1">
        <v>1777.37347</v>
      </c>
      <c r="H265" s="1">
        <v>6011.58335</v>
      </c>
      <c r="I265" s="1">
        <v>8585.74737</v>
      </c>
      <c r="J265" s="1">
        <v>4019.04824</v>
      </c>
      <c r="K265" s="1">
        <v>12604.79561</v>
      </c>
      <c r="L265" s="1">
        <v>3524.0097299999998</v>
      </c>
      <c r="M265" s="1">
        <v>2058.9761000000003</v>
      </c>
      <c r="N265" s="1">
        <v>5582.98583</v>
      </c>
      <c r="O265" s="1">
        <f t="shared" si="8"/>
        <v>16343.96698</v>
      </c>
      <c r="P265" s="1">
        <f t="shared" si="9"/>
        <v>7855.39781</v>
      </c>
      <c r="Q265" s="1">
        <v>24199.36479</v>
      </c>
      <c r="R265" s="1">
        <v>27877.88529</v>
      </c>
      <c r="S265" s="1">
        <v>7968.41735</v>
      </c>
      <c r="T265" s="1">
        <v>35846.30264</v>
      </c>
    </row>
    <row r="266" spans="1:20" ht="15">
      <c r="A266" s="7"/>
      <c r="B266" s="8"/>
      <c r="C266" s="8"/>
      <c r="D266" s="8"/>
      <c r="E266" s="2">
        <v>379</v>
      </c>
      <c r="F266" s="1">
        <v>3707.61867</v>
      </c>
      <c r="G266" s="1">
        <v>18585.53082</v>
      </c>
      <c r="H266" s="1">
        <v>22293.14949</v>
      </c>
      <c r="I266" s="1">
        <v>4022.26827</v>
      </c>
      <c r="J266" s="1">
        <v>5785.98567</v>
      </c>
      <c r="K266" s="1">
        <v>9808.253939999999</v>
      </c>
      <c r="L266" s="1">
        <v>181466.62097999998</v>
      </c>
      <c r="M266" s="1">
        <v>218320.92281</v>
      </c>
      <c r="N266" s="1">
        <v>399787.54379</v>
      </c>
      <c r="O266" s="1">
        <f t="shared" si="8"/>
        <v>189196.50791999997</v>
      </c>
      <c r="P266" s="1">
        <f t="shared" si="9"/>
        <v>242692.4393</v>
      </c>
      <c r="Q266" s="1">
        <v>431888.94722000003</v>
      </c>
      <c r="R266" s="1">
        <v>1010.13953</v>
      </c>
      <c r="S266" s="1">
        <v>4161.71563</v>
      </c>
      <c r="T266" s="1">
        <v>5171.85516</v>
      </c>
    </row>
    <row r="267" spans="1:20" ht="15">
      <c r="A267" s="7"/>
      <c r="B267" s="8"/>
      <c r="C267" s="8"/>
      <c r="D267" s="8"/>
      <c r="E267" s="2">
        <v>385</v>
      </c>
      <c r="F267" s="1">
        <v>4111.81517</v>
      </c>
      <c r="G267" s="1">
        <v>4928.414650000001</v>
      </c>
      <c r="H267" s="1">
        <v>9040.22982</v>
      </c>
      <c r="I267" s="1">
        <v>5450.463320000001</v>
      </c>
      <c r="J267" s="1">
        <v>10749.50974</v>
      </c>
      <c r="K267" s="1">
        <v>16199.97306</v>
      </c>
      <c r="L267" s="1">
        <v>966.90644</v>
      </c>
      <c r="M267" s="1">
        <v>805.27525</v>
      </c>
      <c r="N267" s="1">
        <v>1772.18169</v>
      </c>
      <c r="O267" s="1">
        <f t="shared" si="8"/>
        <v>10529.184930000001</v>
      </c>
      <c r="P267" s="1">
        <f t="shared" si="9"/>
        <v>16483.19964</v>
      </c>
      <c r="Q267" s="1">
        <v>27012.384570000002</v>
      </c>
      <c r="R267" s="1">
        <v>20106.881739999997</v>
      </c>
      <c r="S267" s="1">
        <v>14691.67314</v>
      </c>
      <c r="T267" s="1">
        <v>34798.55488</v>
      </c>
    </row>
    <row r="268" spans="1:20" ht="15">
      <c r="A268" s="7"/>
      <c r="B268" s="8"/>
      <c r="C268" s="8"/>
      <c r="D268" s="8"/>
      <c r="E268" s="2">
        <v>398</v>
      </c>
      <c r="F268" s="1">
        <v>5060.8565499999995</v>
      </c>
      <c r="G268" s="1">
        <v>1998.53254</v>
      </c>
      <c r="H268" s="1">
        <v>7059.38909</v>
      </c>
      <c r="I268" s="1">
        <v>5040.71187</v>
      </c>
      <c r="J268" s="1">
        <v>11374.416060000001</v>
      </c>
      <c r="K268" s="1">
        <v>16415.12793</v>
      </c>
      <c r="L268" s="1">
        <v>706.63625</v>
      </c>
      <c r="M268" s="1">
        <v>2786.0845600000002</v>
      </c>
      <c r="N268" s="1">
        <v>3492.7208100000003</v>
      </c>
      <c r="O268" s="1">
        <f t="shared" si="8"/>
        <v>10808.20467</v>
      </c>
      <c r="P268" s="1">
        <f t="shared" si="9"/>
        <v>16159.033160000003</v>
      </c>
      <c r="Q268" s="1">
        <v>26967.23783</v>
      </c>
      <c r="R268" s="1">
        <v>19864.0551</v>
      </c>
      <c r="S268" s="1">
        <v>9227.15203</v>
      </c>
      <c r="T268" s="1">
        <v>29091.20713</v>
      </c>
    </row>
    <row r="269" spans="1:20" ht="15">
      <c r="A269" s="7"/>
      <c r="B269" s="8"/>
      <c r="C269" s="8"/>
      <c r="D269" s="8"/>
      <c r="E269" s="2">
        <v>414</v>
      </c>
      <c r="F269" s="1">
        <v>10.6954</v>
      </c>
      <c r="G269" s="1">
        <v>14.01921</v>
      </c>
      <c r="H269" s="1">
        <v>24.71461</v>
      </c>
      <c r="I269" s="1">
        <v>629.93782</v>
      </c>
      <c r="J269" s="1">
        <v>230.12667000000002</v>
      </c>
      <c r="K269" s="1">
        <v>860.06449</v>
      </c>
      <c r="L269" s="1">
        <v>61.03046</v>
      </c>
      <c r="M269" s="1">
        <v>842.9737299999999</v>
      </c>
      <c r="N269" s="1">
        <v>904.00419</v>
      </c>
      <c r="O269" s="1">
        <f t="shared" si="8"/>
        <v>701.6636799999999</v>
      </c>
      <c r="P269" s="1">
        <f t="shared" si="9"/>
        <v>1087.11961</v>
      </c>
      <c r="Q269" s="1">
        <v>1788.78329</v>
      </c>
      <c r="R269" s="1">
        <v>688.5008</v>
      </c>
      <c r="S269" s="1">
        <v>179.88627</v>
      </c>
      <c r="T269" s="1">
        <v>868.38707</v>
      </c>
    </row>
    <row r="270" spans="1:20" ht="15">
      <c r="A270" s="7"/>
      <c r="B270" s="8"/>
      <c r="C270" s="8"/>
      <c r="D270" s="5" t="s">
        <v>95</v>
      </c>
      <c r="E270" s="2">
        <v>82</v>
      </c>
      <c r="F270" s="1">
        <v>6212.38144</v>
      </c>
      <c r="G270" s="1">
        <v>3194.62833</v>
      </c>
      <c r="H270" s="1">
        <v>9407.009769999999</v>
      </c>
      <c r="I270" s="1">
        <v>14169.78021</v>
      </c>
      <c r="J270" s="1">
        <v>7903.12706</v>
      </c>
      <c r="K270" s="1">
        <v>22072.90727</v>
      </c>
      <c r="L270" s="1">
        <v>7463.13016</v>
      </c>
      <c r="M270" s="1">
        <v>8119.45482</v>
      </c>
      <c r="N270" s="1">
        <v>15582.58498</v>
      </c>
      <c r="O270" s="1">
        <f t="shared" si="8"/>
        <v>27845.291810000002</v>
      </c>
      <c r="P270" s="1">
        <f t="shared" si="9"/>
        <v>19217.21021</v>
      </c>
      <c r="Q270" s="1">
        <v>47062.50202</v>
      </c>
      <c r="R270" s="1">
        <v>15844.33679</v>
      </c>
      <c r="S270" s="1">
        <v>23693.20278</v>
      </c>
      <c r="T270" s="1">
        <v>39537.53957</v>
      </c>
    </row>
    <row r="271" spans="1:20" ht="15">
      <c r="A271" s="7"/>
      <c r="B271" s="8"/>
      <c r="C271" s="8"/>
      <c r="D271" s="8"/>
      <c r="E271" s="2">
        <v>204</v>
      </c>
      <c r="F271" s="1">
        <v>3940.1809399999997</v>
      </c>
      <c r="G271" s="1">
        <v>1586.3988200000001</v>
      </c>
      <c r="H271" s="1">
        <v>5526.57976</v>
      </c>
      <c r="I271" s="1">
        <v>10002.76647</v>
      </c>
      <c r="J271" s="1">
        <v>5895.22463</v>
      </c>
      <c r="K271" s="1">
        <v>15897.9911</v>
      </c>
      <c r="L271" s="1">
        <v>6855.32414</v>
      </c>
      <c r="M271" s="1">
        <v>6825.76199</v>
      </c>
      <c r="N271" s="1">
        <v>13681.086130000002</v>
      </c>
      <c r="O271" s="1">
        <f t="shared" si="8"/>
        <v>20798.27155</v>
      </c>
      <c r="P271" s="1">
        <f t="shared" si="9"/>
        <v>14307.38544</v>
      </c>
      <c r="Q271" s="1">
        <v>35105.65699</v>
      </c>
      <c r="R271" s="1">
        <v>20104.481969999997</v>
      </c>
      <c r="S271" s="1">
        <v>9655.495939999999</v>
      </c>
      <c r="T271" s="1">
        <v>29759.97791</v>
      </c>
    </row>
    <row r="272" spans="1:20" ht="15">
      <c r="A272" s="7"/>
      <c r="B272" s="8"/>
      <c r="C272" s="8"/>
      <c r="D272" s="8"/>
      <c r="E272" s="2">
        <v>232</v>
      </c>
      <c r="F272" s="1">
        <v>13276.916580000001</v>
      </c>
      <c r="G272" s="1">
        <v>4729.37488</v>
      </c>
      <c r="H272" s="1">
        <v>18006.29146</v>
      </c>
      <c r="I272" s="1">
        <v>23268.64447</v>
      </c>
      <c r="J272" s="1">
        <v>15745.12713</v>
      </c>
      <c r="K272" s="1">
        <v>39013.7716</v>
      </c>
      <c r="L272" s="1">
        <v>12517.30033</v>
      </c>
      <c r="M272" s="1">
        <v>8508.87347</v>
      </c>
      <c r="N272" s="1">
        <v>21026.1738</v>
      </c>
      <c r="O272" s="1">
        <f t="shared" si="8"/>
        <v>49062.86138</v>
      </c>
      <c r="P272" s="1">
        <f t="shared" si="9"/>
        <v>28983.375480000002</v>
      </c>
      <c r="Q272" s="1">
        <v>78046.23686</v>
      </c>
      <c r="R272" s="1">
        <v>25821.7962</v>
      </c>
      <c r="S272" s="1">
        <v>18558.87705</v>
      </c>
      <c r="T272" s="1">
        <v>44380.67325</v>
      </c>
    </row>
    <row r="273" spans="1:20" ht="15">
      <c r="A273" s="7"/>
      <c r="B273" s="8"/>
      <c r="C273" s="8"/>
      <c r="D273" s="8"/>
      <c r="E273" s="2">
        <v>352</v>
      </c>
      <c r="F273" s="1">
        <v>2657.06886</v>
      </c>
      <c r="G273" s="1">
        <v>1783.8899199999998</v>
      </c>
      <c r="H273" s="1">
        <v>4440.95878</v>
      </c>
      <c r="I273" s="1">
        <v>8006.78082</v>
      </c>
      <c r="J273" s="1">
        <v>7250.85476</v>
      </c>
      <c r="K273" s="1">
        <v>15257.63558</v>
      </c>
      <c r="L273" s="1">
        <v>1543.05828</v>
      </c>
      <c r="M273" s="1">
        <v>1400.09571</v>
      </c>
      <c r="N273" s="1">
        <v>2943.1539900000002</v>
      </c>
      <c r="O273" s="1">
        <f t="shared" si="8"/>
        <v>12206.907959999999</v>
      </c>
      <c r="P273" s="1">
        <f t="shared" si="9"/>
        <v>10434.84039</v>
      </c>
      <c r="Q273" s="1">
        <v>22641.74835</v>
      </c>
      <c r="R273" s="1">
        <v>26126.2932</v>
      </c>
      <c r="S273" s="1">
        <v>13799.087720000001</v>
      </c>
      <c r="T273" s="1">
        <v>39925.38092</v>
      </c>
    </row>
    <row r="274" spans="1:20" ht="15">
      <c r="A274" s="7"/>
      <c r="B274" s="8"/>
      <c r="C274" s="8"/>
      <c r="D274" s="5" t="s">
        <v>96</v>
      </c>
      <c r="E274" s="2">
        <v>294</v>
      </c>
      <c r="F274" s="1">
        <v>2293.76621</v>
      </c>
      <c r="G274" s="1">
        <v>539.43406</v>
      </c>
      <c r="H274" s="1">
        <v>2833.20027</v>
      </c>
      <c r="I274" s="1">
        <v>17163.64568</v>
      </c>
      <c r="J274" s="1">
        <v>5271.08348</v>
      </c>
      <c r="K274" s="1">
        <v>22434.72916</v>
      </c>
      <c r="L274" s="1">
        <v>5934.83858</v>
      </c>
      <c r="M274" s="1">
        <v>2127.6624300000003</v>
      </c>
      <c r="N274" s="1">
        <v>8062.50101</v>
      </c>
      <c r="O274" s="1">
        <f t="shared" si="8"/>
        <v>25392.250470000003</v>
      </c>
      <c r="P274" s="1">
        <f t="shared" si="9"/>
        <v>7938.179970000001</v>
      </c>
      <c r="Q274" s="1">
        <v>33330.430440000004</v>
      </c>
      <c r="R274" s="1">
        <v>29787.539989999997</v>
      </c>
      <c r="S274" s="1">
        <v>13545.39027</v>
      </c>
      <c r="T274" s="1">
        <v>43332.93026</v>
      </c>
    </row>
    <row r="275" spans="1:20" ht="15">
      <c r="A275" s="7"/>
      <c r="B275" s="8"/>
      <c r="C275" s="8"/>
      <c r="D275" s="8"/>
      <c r="E275" s="2">
        <v>334</v>
      </c>
      <c r="F275" s="1">
        <v>2589.33913</v>
      </c>
      <c r="G275" s="1">
        <v>1486.51414</v>
      </c>
      <c r="H275" s="1">
        <v>4075.85327</v>
      </c>
      <c r="I275" s="1">
        <v>7959.4302</v>
      </c>
      <c r="J275" s="1">
        <v>4026.0282599999996</v>
      </c>
      <c r="K275" s="1">
        <v>11985.458460000002</v>
      </c>
      <c r="L275" s="1">
        <v>1502.83152</v>
      </c>
      <c r="M275" s="1">
        <v>959.6686500000001</v>
      </c>
      <c r="N275" s="1">
        <v>2462.50017</v>
      </c>
      <c r="O275" s="1">
        <f t="shared" si="8"/>
        <v>12051.600849999999</v>
      </c>
      <c r="P275" s="1">
        <f t="shared" si="9"/>
        <v>6472.21105</v>
      </c>
      <c r="Q275" s="1">
        <v>18523.811899999997</v>
      </c>
      <c r="R275" s="1">
        <v>26937.896940000002</v>
      </c>
      <c r="S275" s="1">
        <v>20710.627370000002</v>
      </c>
      <c r="T275" s="1">
        <v>47648.52431</v>
      </c>
    </row>
    <row r="276" spans="1:20" ht="15">
      <c r="A276" s="7"/>
      <c r="B276" s="8"/>
      <c r="C276" s="8"/>
      <c r="D276" s="5" t="s">
        <v>97</v>
      </c>
      <c r="E276" s="2">
        <v>94</v>
      </c>
      <c r="F276" s="1">
        <v>4981.38215</v>
      </c>
      <c r="G276" s="1">
        <v>2574.50968</v>
      </c>
      <c r="H276" s="1">
        <v>7555.8918300000005</v>
      </c>
      <c r="I276" s="1">
        <v>16345.525730000001</v>
      </c>
      <c r="J276" s="1">
        <v>8876.05961</v>
      </c>
      <c r="K276" s="1">
        <v>25221.58534</v>
      </c>
      <c r="L276" s="1">
        <v>5738.75076</v>
      </c>
      <c r="M276" s="1">
        <v>5084.36282</v>
      </c>
      <c r="N276" s="1">
        <v>10823.11358</v>
      </c>
      <c r="O276" s="1">
        <f t="shared" si="8"/>
        <v>27065.65864</v>
      </c>
      <c r="P276" s="1">
        <f t="shared" si="9"/>
        <v>16534.93211</v>
      </c>
      <c r="Q276" s="1">
        <v>43600.59075</v>
      </c>
      <c r="R276" s="1">
        <v>22001.55655</v>
      </c>
      <c r="S276" s="1">
        <v>23521.47407</v>
      </c>
      <c r="T276" s="1">
        <v>45523.03062</v>
      </c>
    </row>
    <row r="277" spans="1:20" ht="15">
      <c r="A277" s="7"/>
      <c r="B277" s="8"/>
      <c r="C277" s="8"/>
      <c r="D277" s="8"/>
      <c r="E277" s="2">
        <v>363</v>
      </c>
      <c r="F277" s="1">
        <v>595.1499699999999</v>
      </c>
      <c r="G277" s="1">
        <v>282.75046000000003</v>
      </c>
      <c r="H277" s="1">
        <v>877.90043</v>
      </c>
      <c r="I277" s="1">
        <v>3964.2702400000003</v>
      </c>
      <c r="J277" s="1">
        <v>3235.62541</v>
      </c>
      <c r="K277" s="1">
        <v>7199.89565</v>
      </c>
      <c r="L277" s="1">
        <v>1465.02044</v>
      </c>
      <c r="M277" s="1">
        <v>1065.97119</v>
      </c>
      <c r="N277" s="1">
        <v>2530.99163</v>
      </c>
      <c r="O277" s="1">
        <f t="shared" si="8"/>
        <v>6024.4406500000005</v>
      </c>
      <c r="P277" s="1">
        <f t="shared" si="9"/>
        <v>4584.34706</v>
      </c>
      <c r="Q277" s="1">
        <v>10608.78771</v>
      </c>
      <c r="R277" s="1">
        <v>18382.4974</v>
      </c>
      <c r="S277" s="1">
        <v>9026.85721</v>
      </c>
      <c r="T277" s="1">
        <v>27409.35461</v>
      </c>
    </row>
    <row r="278" spans="1:20" ht="15">
      <c r="A278" s="7"/>
      <c r="B278" s="5" t="s">
        <v>98</v>
      </c>
      <c r="C278" s="5" t="s">
        <v>99</v>
      </c>
      <c r="D278" s="5" t="s">
        <v>100</v>
      </c>
      <c r="E278" s="2">
        <v>139</v>
      </c>
      <c r="F278" s="1">
        <v>11024.252849999999</v>
      </c>
      <c r="G278" s="1">
        <v>127.97816999999999</v>
      </c>
      <c r="H278" s="1">
        <v>11152.23102</v>
      </c>
      <c r="I278" s="1">
        <v>14814.68956</v>
      </c>
      <c r="J278" s="1">
        <v>2088.32969</v>
      </c>
      <c r="K278" s="1">
        <v>16903.01925</v>
      </c>
      <c r="L278" s="1">
        <v>3340.68838</v>
      </c>
      <c r="M278" s="1">
        <v>1914.38084</v>
      </c>
      <c r="N278" s="1">
        <v>5255.069219999999</v>
      </c>
      <c r="O278" s="1">
        <f t="shared" si="8"/>
        <v>29179.63079</v>
      </c>
      <c r="P278" s="1">
        <f t="shared" si="9"/>
        <v>4130.6887</v>
      </c>
      <c r="Q278" s="1">
        <v>33310.31949</v>
      </c>
      <c r="R278" s="1">
        <v>75213.02658</v>
      </c>
      <c r="S278" s="1">
        <v>6224.34746</v>
      </c>
      <c r="T278" s="1">
        <v>81437.37404000001</v>
      </c>
    </row>
    <row r="279" spans="1:20" ht="15">
      <c r="A279" s="7"/>
      <c r="B279" s="8"/>
      <c r="C279" s="5" t="s">
        <v>101</v>
      </c>
      <c r="D279" s="5" t="s">
        <v>102</v>
      </c>
      <c r="E279" s="2">
        <v>136</v>
      </c>
      <c r="F279" s="1">
        <v>54511.712049999995</v>
      </c>
      <c r="G279" s="1">
        <v>18663.58165</v>
      </c>
      <c r="H279" s="1">
        <v>73175.29370000001</v>
      </c>
      <c r="I279" s="1">
        <v>37911.82215</v>
      </c>
      <c r="J279" s="1">
        <v>15529.44549</v>
      </c>
      <c r="K279" s="1">
        <v>53441.26764</v>
      </c>
      <c r="L279" s="1">
        <v>20287.974850000002</v>
      </c>
      <c r="M279" s="1">
        <v>22048.286989999997</v>
      </c>
      <c r="N279" s="1">
        <v>42336.26184000001</v>
      </c>
      <c r="O279" s="1">
        <f t="shared" si="8"/>
        <v>112711.50905</v>
      </c>
      <c r="P279" s="1">
        <f t="shared" si="9"/>
        <v>56241.31413</v>
      </c>
      <c r="Q279" s="1">
        <v>168952.82318</v>
      </c>
      <c r="R279" s="1">
        <v>263456.22976</v>
      </c>
      <c r="S279" s="1">
        <v>142888.68965000001</v>
      </c>
      <c r="T279" s="1">
        <v>406344.91941000003</v>
      </c>
    </row>
    <row r="280" spans="1:20" ht="15">
      <c r="A280" s="7"/>
      <c r="B280" s="8"/>
      <c r="C280" s="8"/>
      <c r="D280" s="8"/>
      <c r="E280" s="2">
        <v>218</v>
      </c>
      <c r="F280" s="1">
        <v>11358.52457</v>
      </c>
      <c r="G280" s="1">
        <v>1593.02933</v>
      </c>
      <c r="H280" s="1">
        <v>12951.5539</v>
      </c>
      <c r="I280" s="1">
        <v>7694.21664</v>
      </c>
      <c r="J280" s="1">
        <v>2707.63423</v>
      </c>
      <c r="K280" s="1">
        <v>10401.850869999998</v>
      </c>
      <c r="L280" s="1">
        <v>4164.04633</v>
      </c>
      <c r="M280" s="1">
        <v>1239.83946</v>
      </c>
      <c r="N280" s="1">
        <v>5403.88579</v>
      </c>
      <c r="O280" s="1">
        <f t="shared" si="8"/>
        <v>23216.78754</v>
      </c>
      <c r="P280" s="1">
        <f t="shared" si="9"/>
        <v>5540.50302</v>
      </c>
      <c r="Q280" s="1">
        <v>28757.290559999998</v>
      </c>
      <c r="R280" s="1">
        <v>56553.488520000006</v>
      </c>
      <c r="S280" s="1">
        <v>12106.29477</v>
      </c>
      <c r="T280" s="1">
        <v>68659.78329</v>
      </c>
    </row>
    <row r="281" spans="1:20" ht="15">
      <c r="A281" s="7"/>
      <c r="B281" s="5" t="s">
        <v>103</v>
      </c>
      <c r="C281" s="5" t="s">
        <v>104</v>
      </c>
      <c r="D281" s="5" t="s">
        <v>104</v>
      </c>
      <c r="E281" s="2">
        <v>369</v>
      </c>
      <c r="F281" s="1">
        <v>10832.85418</v>
      </c>
      <c r="G281" s="1">
        <v>984.22288</v>
      </c>
      <c r="H281" s="1">
        <v>11817.07706</v>
      </c>
      <c r="I281" s="1">
        <v>5399.20288</v>
      </c>
      <c r="J281" s="1">
        <v>2927.39567</v>
      </c>
      <c r="K281" s="1">
        <v>8326.59855</v>
      </c>
      <c r="L281" s="1">
        <v>812.2897800000001</v>
      </c>
      <c r="M281" s="1">
        <v>66.66573</v>
      </c>
      <c r="N281" s="1">
        <v>878.95551</v>
      </c>
      <c r="O281" s="1">
        <f t="shared" si="8"/>
        <v>17044.34684</v>
      </c>
      <c r="P281" s="1">
        <f t="shared" si="9"/>
        <v>3978.2842800000003</v>
      </c>
      <c r="Q281" s="1">
        <v>21022.631120000002</v>
      </c>
      <c r="R281" s="1">
        <v>13118.375109999999</v>
      </c>
      <c r="S281" s="1">
        <v>2972.33363</v>
      </c>
      <c r="T281" s="1">
        <v>16090.70874</v>
      </c>
    </row>
    <row r="282" spans="1:20" ht="15">
      <c r="A282" s="7"/>
      <c r="B282" s="5" t="s">
        <v>105</v>
      </c>
      <c r="C282" s="5" t="s">
        <v>106</v>
      </c>
      <c r="D282" s="5" t="s">
        <v>106</v>
      </c>
      <c r="E282" s="2">
        <v>203</v>
      </c>
      <c r="F282" s="1">
        <v>3524.7560099999996</v>
      </c>
      <c r="G282" s="1">
        <v>1686.89476</v>
      </c>
      <c r="H282" s="1">
        <v>5211.650769999999</v>
      </c>
      <c r="I282" s="1">
        <v>8742.586009999999</v>
      </c>
      <c r="J282" s="1">
        <v>8503.990689999999</v>
      </c>
      <c r="K282" s="1">
        <v>17246.576699999998</v>
      </c>
      <c r="L282" s="1">
        <v>5981.85035</v>
      </c>
      <c r="M282" s="1">
        <v>9147.79815</v>
      </c>
      <c r="N282" s="1">
        <v>15129.6485</v>
      </c>
      <c r="O282" s="1">
        <f t="shared" si="8"/>
        <v>18249.192369999997</v>
      </c>
      <c r="P282" s="1">
        <f t="shared" si="9"/>
        <v>19338.683599999997</v>
      </c>
      <c r="Q282" s="1">
        <v>37587.87597</v>
      </c>
      <c r="R282" s="1">
        <v>22566.26814</v>
      </c>
      <c r="S282" s="1">
        <v>13209.30205</v>
      </c>
      <c r="T282" s="1">
        <v>35775.57019</v>
      </c>
    </row>
    <row r="283" spans="1:20" ht="15">
      <c r="A283" s="7"/>
      <c r="B283" s="5" t="s">
        <v>107</v>
      </c>
      <c r="C283" s="5" t="s">
        <v>107</v>
      </c>
      <c r="D283" s="5" t="s">
        <v>108</v>
      </c>
      <c r="E283" s="2">
        <v>253</v>
      </c>
      <c r="F283" s="1">
        <v>17917.05059</v>
      </c>
      <c r="G283" s="1">
        <v>6427.72828</v>
      </c>
      <c r="H283" s="1">
        <v>24344.778870000002</v>
      </c>
      <c r="I283" s="1">
        <v>34540.91745</v>
      </c>
      <c r="J283" s="1">
        <v>7970.10518</v>
      </c>
      <c r="K283" s="1">
        <v>42511.02263</v>
      </c>
      <c r="L283" s="1">
        <v>17273.538239999998</v>
      </c>
      <c r="M283" s="1">
        <v>9052.84791</v>
      </c>
      <c r="N283" s="1">
        <v>26326.38615</v>
      </c>
      <c r="O283" s="1">
        <f t="shared" si="8"/>
        <v>69731.50628</v>
      </c>
      <c r="P283" s="1">
        <f t="shared" si="9"/>
        <v>23450.68137</v>
      </c>
      <c r="Q283" s="1">
        <v>93182.18765</v>
      </c>
      <c r="R283" s="1">
        <v>53238.19889</v>
      </c>
      <c r="S283" s="1">
        <v>52131.101</v>
      </c>
      <c r="T283" s="1">
        <v>105369.29989</v>
      </c>
    </row>
    <row r="284" spans="1:20" ht="15">
      <c r="A284" s="7"/>
      <c r="B284" s="5" t="s">
        <v>109</v>
      </c>
      <c r="C284" s="5" t="s">
        <v>110</v>
      </c>
      <c r="D284" s="5" t="s">
        <v>110</v>
      </c>
      <c r="E284" s="2">
        <v>183</v>
      </c>
      <c r="F284" s="1">
        <v>12979.437179999999</v>
      </c>
      <c r="G284" s="1">
        <v>10476.6831</v>
      </c>
      <c r="H284" s="1">
        <v>23456.120280000003</v>
      </c>
      <c r="I284" s="1">
        <v>8293.92707</v>
      </c>
      <c r="J284" s="1">
        <v>2740.78939</v>
      </c>
      <c r="K284" s="1">
        <v>11034.716460000001</v>
      </c>
      <c r="L284" s="1">
        <v>6582.00281</v>
      </c>
      <c r="M284" s="1">
        <v>2815.33578</v>
      </c>
      <c r="N284" s="1">
        <v>9397.33859</v>
      </c>
      <c r="O284" s="1">
        <f t="shared" si="8"/>
        <v>27855.367059999997</v>
      </c>
      <c r="P284" s="1">
        <f t="shared" si="9"/>
        <v>16032.80827</v>
      </c>
      <c r="Q284" s="1">
        <v>43888.17533</v>
      </c>
      <c r="R284" s="1">
        <v>17753.620629999998</v>
      </c>
      <c r="S284" s="1">
        <v>17614.97119</v>
      </c>
      <c r="T284" s="1">
        <v>35368.59182</v>
      </c>
    </row>
    <row r="285" spans="1:20" ht="15">
      <c r="A285" s="7"/>
      <c r="B285" s="8"/>
      <c r="C285" s="5" t="s">
        <v>109</v>
      </c>
      <c r="D285" s="5" t="s">
        <v>111</v>
      </c>
      <c r="E285" s="2">
        <v>341</v>
      </c>
      <c r="F285" s="1">
        <v>3155.19277</v>
      </c>
      <c r="G285" s="1">
        <v>1788.12856</v>
      </c>
      <c r="H285" s="1">
        <v>4943.32133</v>
      </c>
      <c r="I285" s="1">
        <v>5344.02956</v>
      </c>
      <c r="J285" s="1">
        <v>2221.88161</v>
      </c>
      <c r="K285" s="1">
        <v>7565.91117</v>
      </c>
      <c r="L285" s="1">
        <v>2258.80431</v>
      </c>
      <c r="M285" s="1">
        <v>621.5140200000001</v>
      </c>
      <c r="N285" s="1">
        <v>2880.31833</v>
      </c>
      <c r="O285" s="1">
        <f t="shared" si="8"/>
        <v>10758.02664</v>
      </c>
      <c r="P285" s="1">
        <f t="shared" si="9"/>
        <v>4631.52419</v>
      </c>
      <c r="Q285" s="1">
        <v>15389.55083</v>
      </c>
      <c r="R285" s="1">
        <v>57510.064450000005</v>
      </c>
      <c r="S285" s="1">
        <v>10149.05012</v>
      </c>
      <c r="T285" s="1">
        <v>67659.11456999999</v>
      </c>
    </row>
    <row r="286" spans="1:20" ht="15">
      <c r="A286" s="7"/>
      <c r="B286" s="8"/>
      <c r="C286" s="8"/>
      <c r="D286" s="8"/>
      <c r="E286" s="2">
        <v>359</v>
      </c>
      <c r="F286" s="1">
        <v>2408.13483</v>
      </c>
      <c r="G286" s="1">
        <v>1623.64041</v>
      </c>
      <c r="H286" s="1">
        <v>4031.7752400000004</v>
      </c>
      <c r="I286" s="1">
        <v>6730.78503</v>
      </c>
      <c r="J286" s="1">
        <v>10767.27549</v>
      </c>
      <c r="K286" s="1">
        <v>17498.06052</v>
      </c>
      <c r="L286" s="1">
        <v>2241.9445299999998</v>
      </c>
      <c r="M286" s="1">
        <v>1352.62304</v>
      </c>
      <c r="N286" s="1">
        <v>3594.5675699999997</v>
      </c>
      <c r="O286" s="1">
        <f t="shared" si="8"/>
        <v>11380.864389999999</v>
      </c>
      <c r="P286" s="1">
        <f t="shared" si="9"/>
        <v>13743.53894</v>
      </c>
      <c r="Q286" s="1">
        <v>25124.403329999997</v>
      </c>
      <c r="R286" s="1">
        <v>35514.86739</v>
      </c>
      <c r="S286" s="1">
        <v>8077.65607</v>
      </c>
      <c r="T286" s="1">
        <v>43592.523460000004</v>
      </c>
    </row>
    <row r="287" spans="1:20" ht="15">
      <c r="A287" s="7"/>
      <c r="B287" s="8"/>
      <c r="C287" s="8"/>
      <c r="D287" s="5" t="s">
        <v>109</v>
      </c>
      <c r="E287" s="2">
        <v>181</v>
      </c>
      <c r="F287" s="1">
        <v>39692.5452</v>
      </c>
      <c r="G287" s="1">
        <v>45060.09022</v>
      </c>
      <c r="H287" s="1">
        <v>84752.63542</v>
      </c>
      <c r="I287" s="1">
        <v>51631.11245</v>
      </c>
      <c r="J287" s="1">
        <v>21861.43862</v>
      </c>
      <c r="K287" s="1">
        <v>73492.55106999999</v>
      </c>
      <c r="L287" s="1">
        <v>23419.420100000003</v>
      </c>
      <c r="M287" s="1">
        <v>41666.759640000004</v>
      </c>
      <c r="N287" s="1">
        <v>65086.17974</v>
      </c>
      <c r="O287" s="1">
        <f t="shared" si="8"/>
        <v>114743.07775000001</v>
      </c>
      <c r="P287" s="1">
        <f t="shared" si="9"/>
        <v>108588.28848</v>
      </c>
      <c r="Q287" s="1">
        <v>223331.36622999999</v>
      </c>
      <c r="R287" s="1">
        <v>297441.00974</v>
      </c>
      <c r="S287" s="1">
        <v>392785.47023000004</v>
      </c>
      <c r="T287" s="1">
        <v>690226.47997</v>
      </c>
    </row>
    <row r="288" spans="1:20" ht="15">
      <c r="A288" s="7"/>
      <c r="B288" s="8"/>
      <c r="C288" s="8"/>
      <c r="D288" s="8"/>
      <c r="E288" s="2">
        <v>244</v>
      </c>
      <c r="F288" s="1">
        <v>3986.13911</v>
      </c>
      <c r="G288" s="1">
        <v>2660.42478</v>
      </c>
      <c r="H288" s="1">
        <v>6646.563889999999</v>
      </c>
      <c r="I288" s="1">
        <v>13505.81034</v>
      </c>
      <c r="J288" s="1">
        <v>3788.2316499999997</v>
      </c>
      <c r="K288" s="1">
        <v>17294.041989999998</v>
      </c>
      <c r="L288" s="1">
        <v>6566.5178</v>
      </c>
      <c r="M288" s="1">
        <v>2460.68808</v>
      </c>
      <c r="N288" s="1">
        <v>9027.205880000001</v>
      </c>
      <c r="O288" s="1">
        <f t="shared" si="8"/>
        <v>24058.46725</v>
      </c>
      <c r="P288" s="1">
        <f t="shared" si="9"/>
        <v>8909.344509999999</v>
      </c>
      <c r="Q288" s="1">
        <v>32967.811760000004</v>
      </c>
      <c r="R288" s="1">
        <v>54450.60942</v>
      </c>
      <c r="S288" s="1">
        <v>16668.13282</v>
      </c>
      <c r="T288" s="1">
        <v>71118.74223999999</v>
      </c>
    </row>
    <row r="289" spans="1:20" ht="15">
      <c r="A289" s="7"/>
      <c r="B289" s="8"/>
      <c r="C289" s="8"/>
      <c r="D289" s="8"/>
      <c r="E289" s="2">
        <v>416</v>
      </c>
      <c r="F289" s="1">
        <v>264.91578000000004</v>
      </c>
      <c r="G289" s="1">
        <v>0.20222</v>
      </c>
      <c r="H289" s="1">
        <v>265.118</v>
      </c>
      <c r="I289" s="1">
        <v>1467.0107</v>
      </c>
      <c r="J289" s="1">
        <v>314.38652</v>
      </c>
      <c r="K289" s="1">
        <v>1781.39722</v>
      </c>
      <c r="L289" s="1">
        <v>370.33653999999996</v>
      </c>
      <c r="M289" s="1">
        <v>121.32101</v>
      </c>
      <c r="N289" s="1">
        <v>491.65755</v>
      </c>
      <c r="O289" s="1">
        <f t="shared" si="8"/>
        <v>2102.26302</v>
      </c>
      <c r="P289" s="1">
        <f t="shared" si="9"/>
        <v>435.90975000000003</v>
      </c>
      <c r="Q289" s="1">
        <v>2538.17277</v>
      </c>
      <c r="R289" s="1">
        <v>6855.41586</v>
      </c>
      <c r="S289" s="1">
        <v>1052.62324</v>
      </c>
      <c r="T289" s="1">
        <v>7908.0391</v>
      </c>
    </row>
    <row r="290" spans="1:20" ht="15">
      <c r="A290" s="7"/>
      <c r="B290" s="8"/>
      <c r="C290" s="5" t="s">
        <v>112</v>
      </c>
      <c r="D290" s="5" t="s">
        <v>112</v>
      </c>
      <c r="E290" s="2">
        <v>182</v>
      </c>
      <c r="F290" s="1">
        <v>4433.45562</v>
      </c>
      <c r="G290" s="1">
        <v>681.83872</v>
      </c>
      <c r="H290" s="1">
        <v>5115.2943399999995</v>
      </c>
      <c r="I290" s="1">
        <v>8135.13807</v>
      </c>
      <c r="J290" s="1">
        <v>2640.75607</v>
      </c>
      <c r="K290" s="1">
        <v>10775.89414</v>
      </c>
      <c r="L290" s="1">
        <v>1663.85256</v>
      </c>
      <c r="M290" s="1">
        <v>1860.65772</v>
      </c>
      <c r="N290" s="1">
        <v>3524.51028</v>
      </c>
      <c r="O290" s="1">
        <f t="shared" si="8"/>
        <v>14232.446249999999</v>
      </c>
      <c r="P290" s="1">
        <f t="shared" si="9"/>
        <v>5183.25251</v>
      </c>
      <c r="Q290" s="1">
        <v>19415.698760000003</v>
      </c>
      <c r="R290" s="1">
        <v>45609.13596</v>
      </c>
      <c r="S290" s="1">
        <v>13433.93138</v>
      </c>
      <c r="T290" s="1">
        <v>59043.06734</v>
      </c>
    </row>
    <row r="291" spans="1:20" ht="15">
      <c r="A291" s="7"/>
      <c r="B291" s="8"/>
      <c r="C291" s="5" t="s">
        <v>113</v>
      </c>
      <c r="D291" s="5" t="s">
        <v>114</v>
      </c>
      <c r="E291" s="2">
        <v>165</v>
      </c>
      <c r="F291" s="1">
        <v>5181.79592</v>
      </c>
      <c r="G291" s="1">
        <v>7372.214120000001</v>
      </c>
      <c r="H291" s="1">
        <v>12554.01004</v>
      </c>
      <c r="I291" s="1">
        <v>11832.424140000001</v>
      </c>
      <c r="J291" s="1">
        <v>3754.85239</v>
      </c>
      <c r="K291" s="1">
        <v>15587.27653</v>
      </c>
      <c r="L291" s="1">
        <v>6501.06937</v>
      </c>
      <c r="M291" s="1">
        <v>9044.52455</v>
      </c>
      <c r="N291" s="1">
        <v>15545.59392</v>
      </c>
      <c r="O291" s="1">
        <f t="shared" si="8"/>
        <v>23515.28943</v>
      </c>
      <c r="P291" s="1">
        <f t="shared" si="9"/>
        <v>20171.59106</v>
      </c>
      <c r="Q291" s="1">
        <v>43686.88049</v>
      </c>
      <c r="R291" s="1">
        <v>20484.129100000002</v>
      </c>
      <c r="S291" s="1">
        <v>7938.6095700000005</v>
      </c>
      <c r="T291" s="1">
        <v>28422.738670000002</v>
      </c>
    </row>
    <row r="292" spans="1:20" ht="15">
      <c r="A292" s="7"/>
      <c r="B292" s="5" t="s">
        <v>115</v>
      </c>
      <c r="C292" s="5" t="s">
        <v>115</v>
      </c>
      <c r="D292" s="5" t="s">
        <v>115</v>
      </c>
      <c r="E292" s="2">
        <v>155</v>
      </c>
      <c r="F292" s="1">
        <v>27582.698920000003</v>
      </c>
      <c r="G292" s="1">
        <v>5763.95663</v>
      </c>
      <c r="H292" s="1">
        <v>33346.65555</v>
      </c>
      <c r="I292" s="1">
        <v>14580.2698</v>
      </c>
      <c r="J292" s="1">
        <v>5804.8201500000005</v>
      </c>
      <c r="K292" s="1">
        <v>20385.089949999998</v>
      </c>
      <c r="L292" s="1">
        <v>11198.75478</v>
      </c>
      <c r="M292" s="1">
        <v>8106.602650000001</v>
      </c>
      <c r="N292" s="1">
        <v>19305.35743</v>
      </c>
      <c r="O292" s="1">
        <f t="shared" si="8"/>
        <v>53361.72350000001</v>
      </c>
      <c r="P292" s="1">
        <f t="shared" si="9"/>
        <v>19675.37943</v>
      </c>
      <c r="Q292" s="1">
        <v>73037.10293000001</v>
      </c>
      <c r="R292" s="1">
        <v>37107.70794</v>
      </c>
      <c r="S292" s="1">
        <v>28431.863370000003</v>
      </c>
      <c r="T292" s="1">
        <v>65539.57131</v>
      </c>
    </row>
    <row r="293" spans="1:20" ht="15">
      <c r="A293" s="7"/>
      <c r="B293" s="8"/>
      <c r="C293" s="5" t="s">
        <v>116</v>
      </c>
      <c r="D293" s="5" t="s">
        <v>117</v>
      </c>
      <c r="E293" s="2">
        <v>156</v>
      </c>
      <c r="F293" s="1">
        <v>13945.6485</v>
      </c>
      <c r="G293" s="1">
        <v>1371.69093</v>
      </c>
      <c r="H293" s="1">
        <v>15317.33943</v>
      </c>
      <c r="I293" s="1">
        <v>17458.58688</v>
      </c>
      <c r="J293" s="1">
        <v>5882.27445</v>
      </c>
      <c r="K293" s="1">
        <v>23340.86133</v>
      </c>
      <c r="L293" s="1">
        <v>9171.20486</v>
      </c>
      <c r="M293" s="1">
        <v>5364.03694</v>
      </c>
      <c r="N293" s="1">
        <v>14535.241800000002</v>
      </c>
      <c r="O293" s="1">
        <f t="shared" si="8"/>
        <v>40575.440239999996</v>
      </c>
      <c r="P293" s="1">
        <f t="shared" si="9"/>
        <v>12618.00232</v>
      </c>
      <c r="Q293" s="1">
        <v>53193.44256</v>
      </c>
      <c r="R293" s="1">
        <v>43877.850060000004</v>
      </c>
      <c r="S293" s="1">
        <v>20894.45857</v>
      </c>
      <c r="T293" s="1">
        <v>64772.30863</v>
      </c>
    </row>
    <row r="294" spans="1:20" ht="15">
      <c r="A294" s="7"/>
      <c r="B294" s="5" t="s">
        <v>118</v>
      </c>
      <c r="C294" s="5" t="s">
        <v>25</v>
      </c>
      <c r="D294" s="5" t="s">
        <v>25</v>
      </c>
      <c r="E294" s="2">
        <v>348</v>
      </c>
      <c r="F294" s="1">
        <v>1199.29344</v>
      </c>
      <c r="G294" s="1">
        <v>4.96867</v>
      </c>
      <c r="H294" s="1">
        <v>1204.2621100000001</v>
      </c>
      <c r="I294" s="1">
        <v>2186.73214</v>
      </c>
      <c r="J294" s="1">
        <v>66.78917</v>
      </c>
      <c r="K294" s="1">
        <v>2253.52131</v>
      </c>
      <c r="L294" s="1">
        <v>522.83514</v>
      </c>
      <c r="M294" s="1">
        <v>20.01536</v>
      </c>
      <c r="N294" s="1">
        <v>542.8505</v>
      </c>
      <c r="O294" s="1">
        <f t="shared" si="8"/>
        <v>3908.86072</v>
      </c>
      <c r="P294" s="1">
        <f t="shared" si="9"/>
        <v>91.7732</v>
      </c>
      <c r="Q294" s="1">
        <v>4000.6339199999998</v>
      </c>
      <c r="R294" s="1">
        <v>26295.361699999998</v>
      </c>
      <c r="S294" s="1">
        <v>41.28336</v>
      </c>
      <c r="T294" s="1">
        <v>26336.64506</v>
      </c>
    </row>
    <row r="295" spans="1:20" ht="15">
      <c r="A295" s="7"/>
      <c r="B295" s="8"/>
      <c r="C295" s="5" t="s">
        <v>119</v>
      </c>
      <c r="D295" s="5" t="s">
        <v>120</v>
      </c>
      <c r="E295" s="2">
        <v>142</v>
      </c>
      <c r="F295" s="1">
        <v>2544.87669</v>
      </c>
      <c r="G295" s="1">
        <v>695.12079</v>
      </c>
      <c r="H295" s="1">
        <v>3239.99748</v>
      </c>
      <c r="I295" s="1">
        <v>3312.5803100000003</v>
      </c>
      <c r="J295" s="1">
        <v>757.45091</v>
      </c>
      <c r="K295" s="1">
        <v>4070.0312200000003</v>
      </c>
      <c r="L295" s="1">
        <v>1318.38903</v>
      </c>
      <c r="M295" s="1">
        <v>1356.31296</v>
      </c>
      <c r="N295" s="1">
        <v>2674.70199</v>
      </c>
      <c r="O295" s="1">
        <f t="shared" si="8"/>
        <v>7175.846030000001</v>
      </c>
      <c r="P295" s="1">
        <f t="shared" si="9"/>
        <v>2808.8846599999997</v>
      </c>
      <c r="Q295" s="1">
        <v>9984.73069</v>
      </c>
      <c r="R295" s="1">
        <v>94496.74367</v>
      </c>
      <c r="S295" s="1">
        <v>2559.9179900000004</v>
      </c>
      <c r="T295" s="1">
        <v>97056.66166</v>
      </c>
    </row>
    <row r="296" spans="1:20" ht="15">
      <c r="A296" s="7"/>
      <c r="B296" s="8"/>
      <c r="C296" s="5" t="s">
        <v>121</v>
      </c>
      <c r="D296" s="5" t="s">
        <v>121</v>
      </c>
      <c r="E296" s="2">
        <v>141</v>
      </c>
      <c r="F296" s="1">
        <v>5294.16916</v>
      </c>
      <c r="G296" s="1">
        <v>50.307559999999995</v>
      </c>
      <c r="H296" s="1">
        <v>5344.47672</v>
      </c>
      <c r="I296" s="1">
        <v>13107.73493</v>
      </c>
      <c r="J296" s="1">
        <v>1165.99655</v>
      </c>
      <c r="K296" s="1">
        <v>14273.73148</v>
      </c>
      <c r="L296" s="1">
        <v>2388.2295</v>
      </c>
      <c r="M296" s="1">
        <v>2380.42324</v>
      </c>
      <c r="N296" s="1">
        <v>4768.65274</v>
      </c>
      <c r="O296" s="1">
        <f t="shared" si="8"/>
        <v>20790.13359</v>
      </c>
      <c r="P296" s="1">
        <f t="shared" si="9"/>
        <v>3596.72735</v>
      </c>
      <c r="Q296" s="1">
        <v>24386.860940000002</v>
      </c>
      <c r="R296" s="1">
        <v>96352.89198</v>
      </c>
      <c r="S296" s="1">
        <v>2832.18534</v>
      </c>
      <c r="T296" s="1">
        <v>99185.07732</v>
      </c>
    </row>
    <row r="297" spans="1:20" ht="15">
      <c r="A297" s="7"/>
      <c r="B297" s="8"/>
      <c r="C297" s="5" t="s">
        <v>122</v>
      </c>
      <c r="D297" s="5" t="s">
        <v>122</v>
      </c>
      <c r="E297" s="2">
        <v>410</v>
      </c>
      <c r="F297" s="1">
        <v>4054.78885</v>
      </c>
      <c r="G297" s="1">
        <v>978.71712</v>
      </c>
      <c r="H297" s="1">
        <v>5033.50597</v>
      </c>
      <c r="I297" s="1">
        <v>2853.08919</v>
      </c>
      <c r="J297" s="1">
        <v>493.16805</v>
      </c>
      <c r="K297" s="1">
        <v>3346.2572400000004</v>
      </c>
      <c r="L297" s="1">
        <v>255.40003</v>
      </c>
      <c r="M297" s="1">
        <v>1336.25457</v>
      </c>
      <c r="N297" s="1">
        <v>1591.6546</v>
      </c>
      <c r="O297" s="1">
        <f t="shared" si="8"/>
        <v>7163.278069999999</v>
      </c>
      <c r="P297" s="1">
        <f t="shared" si="9"/>
        <v>2808.13974</v>
      </c>
      <c r="Q297" s="1">
        <v>9971.41781</v>
      </c>
      <c r="R297" s="1">
        <v>37299.686219999996</v>
      </c>
      <c r="S297" s="1">
        <v>1057.4023300000001</v>
      </c>
      <c r="T297" s="1">
        <v>38357.08855</v>
      </c>
    </row>
    <row r="298" spans="1:20" ht="15">
      <c r="A298" s="7"/>
      <c r="B298" s="8"/>
      <c r="C298" s="5" t="s">
        <v>118</v>
      </c>
      <c r="D298" s="5" t="s">
        <v>123</v>
      </c>
      <c r="E298" s="2">
        <v>143</v>
      </c>
      <c r="F298" s="1">
        <v>28844.942600000002</v>
      </c>
      <c r="G298" s="1">
        <v>3667.31579</v>
      </c>
      <c r="H298" s="1">
        <v>32512.25839</v>
      </c>
      <c r="I298" s="1">
        <v>27648.16369</v>
      </c>
      <c r="J298" s="1">
        <v>7382.2792</v>
      </c>
      <c r="K298" s="1">
        <v>35030.44289</v>
      </c>
      <c r="L298" s="1">
        <v>7124.63525</v>
      </c>
      <c r="M298" s="1">
        <v>7437.81628</v>
      </c>
      <c r="N298" s="1">
        <v>14562.451529999998</v>
      </c>
      <c r="O298" s="1">
        <f t="shared" si="8"/>
        <v>63617.74154</v>
      </c>
      <c r="P298" s="1">
        <f t="shared" si="9"/>
        <v>18487.41127</v>
      </c>
      <c r="Q298" s="1">
        <v>82105.15281</v>
      </c>
      <c r="R298" s="1">
        <v>184639.25853</v>
      </c>
      <c r="S298" s="1">
        <v>36686.64136</v>
      </c>
      <c r="T298" s="1">
        <v>221325.89988999997</v>
      </c>
    </row>
    <row r="299" spans="1:20" ht="15">
      <c r="A299" s="7"/>
      <c r="B299" s="5" t="s">
        <v>124</v>
      </c>
      <c r="C299" s="5" t="s">
        <v>124</v>
      </c>
      <c r="D299" s="5" t="s">
        <v>124</v>
      </c>
      <c r="E299" s="2">
        <v>154</v>
      </c>
      <c r="F299" s="1">
        <v>28176.87884</v>
      </c>
      <c r="G299" s="1">
        <v>8380.04839</v>
      </c>
      <c r="H299" s="1">
        <v>36556.927229999994</v>
      </c>
      <c r="I299" s="1">
        <v>29176.90796</v>
      </c>
      <c r="J299" s="1">
        <v>14436.59334</v>
      </c>
      <c r="K299" s="1">
        <v>43613.501299999996</v>
      </c>
      <c r="L299" s="1">
        <v>13949.165550000002</v>
      </c>
      <c r="M299" s="1">
        <v>14990.80774</v>
      </c>
      <c r="N299" s="1">
        <v>28939.973289999998</v>
      </c>
      <c r="O299" s="1">
        <f t="shared" si="8"/>
        <v>71302.95235</v>
      </c>
      <c r="P299" s="1">
        <f t="shared" si="9"/>
        <v>37807.44947</v>
      </c>
      <c r="Q299" s="1">
        <v>109110.40182</v>
      </c>
      <c r="R299" s="1">
        <v>70750.49442</v>
      </c>
      <c r="S299" s="1">
        <v>96464.3404</v>
      </c>
      <c r="T299" s="1">
        <v>167214.83482</v>
      </c>
    </row>
    <row r="300" spans="1:20" ht="15">
      <c r="A300" s="7"/>
      <c r="B300" s="8"/>
      <c r="C300" s="8"/>
      <c r="D300" s="8"/>
      <c r="E300" s="2">
        <v>312</v>
      </c>
      <c r="F300" s="1">
        <v>1162.59514</v>
      </c>
      <c r="G300" s="1">
        <v>687.3574</v>
      </c>
      <c r="H300" s="1">
        <v>1849.95254</v>
      </c>
      <c r="I300" s="1">
        <v>4734.24684</v>
      </c>
      <c r="J300" s="1">
        <v>2769.8656499999997</v>
      </c>
      <c r="K300" s="1">
        <v>7504.11249</v>
      </c>
      <c r="L300" s="1">
        <v>1032.9683499999999</v>
      </c>
      <c r="M300" s="1">
        <v>1181.2203</v>
      </c>
      <c r="N300" s="1">
        <v>2214.18865</v>
      </c>
      <c r="O300" s="1">
        <f t="shared" si="8"/>
        <v>6929.810329999999</v>
      </c>
      <c r="P300" s="1">
        <f t="shared" si="9"/>
        <v>4638.44335</v>
      </c>
      <c r="Q300" s="1">
        <v>11568.25368</v>
      </c>
      <c r="R300" s="1">
        <v>20221.94898</v>
      </c>
      <c r="S300" s="1">
        <v>17138.036350000002</v>
      </c>
      <c r="T300" s="1">
        <v>37359.985329999996</v>
      </c>
    </row>
    <row r="301" spans="1:20" ht="15">
      <c r="A301" s="7"/>
      <c r="B301" s="5" t="s">
        <v>125</v>
      </c>
      <c r="C301" s="5" t="s">
        <v>125</v>
      </c>
      <c r="D301" s="5" t="s">
        <v>125</v>
      </c>
      <c r="E301" s="2">
        <v>187</v>
      </c>
      <c r="F301" s="1">
        <v>11294.05768</v>
      </c>
      <c r="G301" s="1">
        <v>6881.081730000001</v>
      </c>
      <c r="H301" s="1">
        <v>18175.13941</v>
      </c>
      <c r="I301" s="1">
        <v>14957.90284</v>
      </c>
      <c r="J301" s="1">
        <v>5581.11084</v>
      </c>
      <c r="K301" s="1">
        <v>20539.01368</v>
      </c>
      <c r="L301" s="1">
        <v>5820.13348</v>
      </c>
      <c r="M301" s="1">
        <v>3827.3935899999997</v>
      </c>
      <c r="N301" s="1">
        <v>9647.52707</v>
      </c>
      <c r="O301" s="1">
        <f t="shared" si="8"/>
        <v>32072.094</v>
      </c>
      <c r="P301" s="1">
        <f t="shared" si="9"/>
        <v>16289.58616</v>
      </c>
      <c r="Q301" s="1">
        <v>48361.680159999996</v>
      </c>
      <c r="R301" s="1">
        <v>37668.49981</v>
      </c>
      <c r="S301" s="1">
        <v>24491.26335</v>
      </c>
      <c r="T301" s="1">
        <v>62159.763159999995</v>
      </c>
    </row>
    <row r="302" spans="1:20" ht="15">
      <c r="A302" s="7"/>
      <c r="B302" s="5" t="s">
        <v>126</v>
      </c>
      <c r="C302" s="5" t="s">
        <v>127</v>
      </c>
      <c r="D302" s="5" t="s">
        <v>128</v>
      </c>
      <c r="E302" s="2">
        <v>144</v>
      </c>
      <c r="F302" s="1">
        <v>53317.51206</v>
      </c>
      <c r="G302" s="1">
        <v>8145.94715</v>
      </c>
      <c r="H302" s="1">
        <v>61463.45921</v>
      </c>
      <c r="I302" s="1">
        <v>36461.35325</v>
      </c>
      <c r="J302" s="1">
        <v>11162.154919999999</v>
      </c>
      <c r="K302" s="1">
        <v>47623.50817</v>
      </c>
      <c r="L302" s="1">
        <v>24716.92671</v>
      </c>
      <c r="M302" s="1">
        <v>10094.57887</v>
      </c>
      <c r="N302" s="1">
        <v>34811.50558</v>
      </c>
      <c r="O302" s="1">
        <f t="shared" si="8"/>
        <v>114495.79202</v>
      </c>
      <c r="P302" s="1">
        <f t="shared" si="9"/>
        <v>29402.68094</v>
      </c>
      <c r="Q302" s="1">
        <v>143898.47296</v>
      </c>
      <c r="R302" s="1">
        <v>166458.44521</v>
      </c>
      <c r="S302" s="1">
        <v>79791.81193000001</v>
      </c>
      <c r="T302" s="1">
        <v>246250.25713999997</v>
      </c>
    </row>
    <row r="303" spans="1:20" ht="15">
      <c r="A303" s="7"/>
      <c r="B303" s="8"/>
      <c r="C303" s="8"/>
      <c r="D303" s="8"/>
      <c r="E303" s="2">
        <v>318</v>
      </c>
      <c r="F303" s="1">
        <v>12122.07834</v>
      </c>
      <c r="G303" s="1">
        <v>572.75004</v>
      </c>
      <c r="H303" s="1">
        <v>12694.82838</v>
      </c>
      <c r="I303" s="1">
        <v>7260.57624</v>
      </c>
      <c r="J303" s="1">
        <v>556.05788</v>
      </c>
      <c r="K303" s="1">
        <v>7816.63412</v>
      </c>
      <c r="L303" s="1">
        <v>1968.3458400000002</v>
      </c>
      <c r="M303" s="1">
        <v>545.3369</v>
      </c>
      <c r="N303" s="1">
        <v>2513.68274</v>
      </c>
      <c r="O303" s="1">
        <f t="shared" si="8"/>
        <v>21351.000420000004</v>
      </c>
      <c r="P303" s="1">
        <f t="shared" si="9"/>
        <v>1674.14482</v>
      </c>
      <c r="Q303" s="1">
        <v>23025.145239999998</v>
      </c>
      <c r="R303" s="1">
        <v>44060.768509999994</v>
      </c>
      <c r="S303" s="1">
        <v>2318.598</v>
      </c>
      <c r="T303" s="1">
        <v>46379.36651</v>
      </c>
    </row>
    <row r="304" spans="1:20" ht="15">
      <c r="A304" s="4" t="s">
        <v>129</v>
      </c>
      <c r="B304" s="5" t="s">
        <v>10</v>
      </c>
      <c r="C304" s="5" t="s">
        <v>10</v>
      </c>
      <c r="D304" s="5" t="s">
        <v>130</v>
      </c>
      <c r="E304" s="2">
        <v>63</v>
      </c>
      <c r="F304" s="1">
        <v>14746.986560000001</v>
      </c>
      <c r="G304" s="1">
        <v>380.06277</v>
      </c>
      <c r="H304" s="1">
        <v>15127.04933</v>
      </c>
      <c r="I304" s="1">
        <v>5262.09233</v>
      </c>
      <c r="J304" s="1">
        <v>1550.4881</v>
      </c>
      <c r="K304" s="1">
        <v>6812.58043</v>
      </c>
      <c r="L304" s="1">
        <v>53570.443439999995</v>
      </c>
      <c r="M304" s="1">
        <v>3238.9222999999997</v>
      </c>
      <c r="N304" s="1">
        <v>56809.36574</v>
      </c>
      <c r="O304" s="1">
        <f t="shared" si="8"/>
        <v>73579.52232999999</v>
      </c>
      <c r="P304" s="1">
        <f t="shared" si="9"/>
        <v>5169.473169999999</v>
      </c>
      <c r="Q304" s="1">
        <v>78748.9955</v>
      </c>
      <c r="R304" s="1">
        <v>20967.27012</v>
      </c>
      <c r="S304" s="1">
        <v>9007.07852</v>
      </c>
      <c r="T304" s="1">
        <v>29974.34864</v>
      </c>
    </row>
    <row r="305" spans="1:20" ht="15">
      <c r="A305" s="7"/>
      <c r="B305" s="5" t="s">
        <v>36</v>
      </c>
      <c r="C305" s="5" t="s">
        <v>40</v>
      </c>
      <c r="D305" s="5" t="s">
        <v>40</v>
      </c>
      <c r="E305" s="2">
        <v>2</v>
      </c>
      <c r="F305" s="1">
        <v>849.2174</v>
      </c>
      <c r="G305" s="1">
        <v>25.63927</v>
      </c>
      <c r="H305" s="1">
        <v>874.85667</v>
      </c>
      <c r="I305" s="1">
        <v>1250.52395</v>
      </c>
      <c r="J305" s="1">
        <v>270.02072</v>
      </c>
      <c r="K305" s="1">
        <v>1520.54467</v>
      </c>
      <c r="L305" s="1">
        <v>1641.9101</v>
      </c>
      <c r="M305" s="1">
        <v>290.10678</v>
      </c>
      <c r="N305" s="1">
        <v>1932.01688</v>
      </c>
      <c r="O305" s="1">
        <f t="shared" si="8"/>
        <v>3741.6514500000003</v>
      </c>
      <c r="P305" s="1">
        <f t="shared" si="9"/>
        <v>585.76677</v>
      </c>
      <c r="Q305" s="1">
        <v>4327.41822</v>
      </c>
      <c r="R305" s="1">
        <v>1279.15763</v>
      </c>
      <c r="S305" s="1">
        <v>0.33601</v>
      </c>
      <c r="T305" s="1">
        <v>1279.49364</v>
      </c>
    </row>
    <row r="306" spans="1:20" ht="15">
      <c r="A306" s="7"/>
      <c r="B306" s="5" t="s">
        <v>58</v>
      </c>
      <c r="C306" s="5" t="s">
        <v>58</v>
      </c>
      <c r="D306" s="5" t="s">
        <v>75</v>
      </c>
      <c r="E306" s="2">
        <v>32</v>
      </c>
      <c r="F306" s="1">
        <v>2131.63983</v>
      </c>
      <c r="G306" s="1">
        <v>627.35947</v>
      </c>
      <c r="H306" s="1">
        <v>2758.9993</v>
      </c>
      <c r="I306" s="1">
        <v>6508.671</v>
      </c>
      <c r="J306" s="1">
        <v>2140.5233399999997</v>
      </c>
      <c r="K306" s="1">
        <v>8649.19434</v>
      </c>
      <c r="L306" s="1">
        <v>41046.09506</v>
      </c>
      <c r="M306" s="1">
        <v>9345.94743</v>
      </c>
      <c r="N306" s="1">
        <v>50392.04249</v>
      </c>
      <c r="O306" s="1">
        <f t="shared" si="8"/>
        <v>49686.40589</v>
      </c>
      <c r="P306" s="1">
        <f t="shared" si="9"/>
        <v>12113.83024</v>
      </c>
      <c r="Q306" s="1">
        <v>61800.236130000005</v>
      </c>
      <c r="R306" s="1">
        <v>3054.37119</v>
      </c>
      <c r="S306" s="1">
        <v>1.65475</v>
      </c>
      <c r="T306" s="1">
        <v>3056.02594</v>
      </c>
    </row>
    <row r="307" spans="1:20" ht="15">
      <c r="A307" s="7"/>
      <c r="B307" s="8"/>
      <c r="C307" s="8"/>
      <c r="D307" s="5" t="s">
        <v>76</v>
      </c>
      <c r="E307" s="2">
        <v>17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f t="shared" si="8"/>
        <v>0</v>
      </c>
      <c r="P307" s="1">
        <f t="shared" si="9"/>
        <v>0</v>
      </c>
      <c r="Q307" s="1">
        <v>0</v>
      </c>
      <c r="R307" s="1">
        <v>121.46332000000001</v>
      </c>
      <c r="S307" s="1">
        <v>0.1118</v>
      </c>
      <c r="T307" s="1">
        <v>121.57512</v>
      </c>
    </row>
    <row r="308" spans="1:20" ht="15">
      <c r="A308" s="7"/>
      <c r="B308" s="8"/>
      <c r="C308" s="8"/>
      <c r="D308" s="5" t="s">
        <v>58</v>
      </c>
      <c r="E308" s="2">
        <v>13</v>
      </c>
      <c r="F308" s="1">
        <v>3286.32384</v>
      </c>
      <c r="G308" s="1">
        <v>1072.30278</v>
      </c>
      <c r="H308" s="1">
        <v>4358.62662</v>
      </c>
      <c r="I308" s="1">
        <v>4255.36296</v>
      </c>
      <c r="J308" s="1">
        <v>1150.30017</v>
      </c>
      <c r="K308" s="1">
        <v>5405.66313</v>
      </c>
      <c r="L308" s="1">
        <v>40447.95588</v>
      </c>
      <c r="M308" s="1">
        <v>13963.1221</v>
      </c>
      <c r="N308" s="1">
        <v>54411.077979999995</v>
      </c>
      <c r="O308" s="1">
        <f t="shared" si="8"/>
        <v>47989.642680000004</v>
      </c>
      <c r="P308" s="1">
        <f t="shared" si="9"/>
        <v>16185.725050000001</v>
      </c>
      <c r="Q308" s="1">
        <v>64175.36773</v>
      </c>
      <c r="R308" s="1">
        <v>11598.23641</v>
      </c>
      <c r="S308" s="1">
        <v>6.13231</v>
      </c>
      <c r="T308" s="1">
        <v>11604.36872</v>
      </c>
    </row>
    <row r="309" spans="1:20" ht="15">
      <c r="A309" s="7"/>
      <c r="B309" s="8"/>
      <c r="C309" s="8"/>
      <c r="D309" s="8"/>
      <c r="E309" s="2">
        <v>56</v>
      </c>
      <c r="F309" s="1">
        <v>7913.86991</v>
      </c>
      <c r="G309" s="1">
        <v>791.46435</v>
      </c>
      <c r="H309" s="1">
        <v>8705.33426</v>
      </c>
      <c r="I309" s="1">
        <v>10588.91263</v>
      </c>
      <c r="J309" s="1">
        <v>994.5702</v>
      </c>
      <c r="K309" s="1">
        <v>11583.48283</v>
      </c>
      <c r="L309" s="1">
        <v>58909.01987</v>
      </c>
      <c r="M309" s="1">
        <v>6793.44702</v>
      </c>
      <c r="N309" s="1">
        <v>65702.46689</v>
      </c>
      <c r="O309" s="1">
        <f t="shared" si="8"/>
        <v>77411.80241</v>
      </c>
      <c r="P309" s="1">
        <f t="shared" si="9"/>
        <v>8579.48157</v>
      </c>
      <c r="Q309" s="1">
        <v>85991.28398000001</v>
      </c>
      <c r="R309" s="1">
        <v>13365.28901</v>
      </c>
      <c r="S309" s="1">
        <v>1.02335</v>
      </c>
      <c r="T309" s="1">
        <v>13366.31236</v>
      </c>
    </row>
    <row r="310" spans="1:20" ht="15">
      <c r="A310" s="7"/>
      <c r="B310" s="8"/>
      <c r="C310" s="8"/>
      <c r="D310" s="5" t="s">
        <v>13</v>
      </c>
      <c r="E310" s="2">
        <v>20</v>
      </c>
      <c r="F310" s="1">
        <v>5536.35642</v>
      </c>
      <c r="G310" s="1">
        <v>487.6486</v>
      </c>
      <c r="H310" s="1">
        <v>6024.00502</v>
      </c>
      <c r="I310" s="1">
        <v>5177.9728700000005</v>
      </c>
      <c r="J310" s="1">
        <v>1035.01233</v>
      </c>
      <c r="K310" s="1">
        <v>6212.9852</v>
      </c>
      <c r="L310" s="1">
        <v>40562.437079999996</v>
      </c>
      <c r="M310" s="1">
        <v>10123.37377</v>
      </c>
      <c r="N310" s="1">
        <v>50685.81085</v>
      </c>
      <c r="O310" s="1">
        <f t="shared" si="8"/>
        <v>51276.76637</v>
      </c>
      <c r="P310" s="1">
        <f t="shared" si="9"/>
        <v>11646.0347</v>
      </c>
      <c r="Q310" s="1">
        <v>62922.80107</v>
      </c>
      <c r="R310" s="1">
        <v>2552.9605</v>
      </c>
      <c r="S310" s="1">
        <v>14.22644</v>
      </c>
      <c r="T310" s="1">
        <v>2567.18694</v>
      </c>
    </row>
    <row r="311" spans="1:20" ht="15">
      <c r="A311" s="7"/>
      <c r="B311" s="8"/>
      <c r="C311" s="8"/>
      <c r="D311" s="8"/>
      <c r="E311" s="2">
        <v>78</v>
      </c>
      <c r="F311" s="1">
        <v>91.23321</v>
      </c>
      <c r="G311" s="1">
        <v>3.1386700000000003</v>
      </c>
      <c r="H311" s="1">
        <v>94.37188</v>
      </c>
      <c r="I311" s="1">
        <v>1311.63148</v>
      </c>
      <c r="J311" s="1">
        <v>397.87193</v>
      </c>
      <c r="K311" s="1">
        <v>1709.5034099999998</v>
      </c>
      <c r="L311" s="1">
        <v>19101.613329999996</v>
      </c>
      <c r="M311" s="1">
        <v>3079.5662</v>
      </c>
      <c r="N311" s="1">
        <v>22181.17953</v>
      </c>
      <c r="O311" s="1">
        <f t="shared" si="8"/>
        <v>20504.478019999995</v>
      </c>
      <c r="P311" s="1">
        <f t="shared" si="9"/>
        <v>3480.5768000000003</v>
      </c>
      <c r="Q311" s="1">
        <v>23985.05482</v>
      </c>
      <c r="R311" s="1">
        <v>601.29563</v>
      </c>
      <c r="S311" s="1">
        <v>98.81052000000001</v>
      </c>
      <c r="T311" s="1">
        <v>700.1061500000001</v>
      </c>
    </row>
    <row r="312" spans="1:20" ht="15">
      <c r="A312" s="7"/>
      <c r="B312" s="8"/>
      <c r="C312" s="8"/>
      <c r="D312" s="5" t="s">
        <v>86</v>
      </c>
      <c r="E312" s="2">
        <v>35</v>
      </c>
      <c r="F312" s="1">
        <v>1824.96082</v>
      </c>
      <c r="G312" s="1">
        <v>1201.6851499999998</v>
      </c>
      <c r="H312" s="1">
        <v>3026.64597</v>
      </c>
      <c r="I312" s="1">
        <v>6037.06036</v>
      </c>
      <c r="J312" s="1">
        <v>2892.36706</v>
      </c>
      <c r="K312" s="1">
        <v>8929.42742</v>
      </c>
      <c r="L312" s="1">
        <v>48590.71561</v>
      </c>
      <c r="M312" s="1">
        <v>9303.86085</v>
      </c>
      <c r="N312" s="1">
        <v>57894.576460000004</v>
      </c>
      <c r="O312" s="1">
        <f t="shared" si="8"/>
        <v>56452.73679</v>
      </c>
      <c r="P312" s="1">
        <f t="shared" si="9"/>
        <v>13397.913059999999</v>
      </c>
      <c r="Q312" s="1">
        <v>69850.64984999999</v>
      </c>
      <c r="R312" s="1">
        <v>2467.54128</v>
      </c>
      <c r="S312" s="1">
        <v>313.2484</v>
      </c>
      <c r="T312" s="1">
        <v>2780.7896800000003</v>
      </c>
    </row>
    <row r="313" spans="1:20" ht="15">
      <c r="A313" s="7"/>
      <c r="B313" s="8"/>
      <c r="C313" s="8"/>
      <c r="D313" s="8"/>
      <c r="E313" s="2">
        <v>57</v>
      </c>
      <c r="F313" s="1">
        <v>61.57084</v>
      </c>
      <c r="G313" s="1">
        <v>9.62092</v>
      </c>
      <c r="H313" s="1">
        <v>71.19175999999999</v>
      </c>
      <c r="I313" s="1">
        <v>1621.45156</v>
      </c>
      <c r="J313" s="1">
        <v>55.15198</v>
      </c>
      <c r="K313" s="1">
        <v>1676.60354</v>
      </c>
      <c r="L313" s="1">
        <v>1931.8959399999999</v>
      </c>
      <c r="M313" s="1">
        <v>209.39444</v>
      </c>
      <c r="N313" s="1">
        <v>2141.29038</v>
      </c>
      <c r="O313" s="1">
        <f t="shared" si="8"/>
        <v>3614.91834</v>
      </c>
      <c r="P313" s="1">
        <f t="shared" si="9"/>
        <v>274.16734</v>
      </c>
      <c r="Q313" s="1">
        <v>3889.08568</v>
      </c>
      <c r="R313" s="1">
        <v>5899.41822</v>
      </c>
      <c r="S313" s="1">
        <v>3.0059099999999996</v>
      </c>
      <c r="T313" s="1">
        <v>5902.42413</v>
      </c>
    </row>
    <row r="314" spans="1:20" ht="15">
      <c r="A314" s="7"/>
      <c r="B314" s="8"/>
      <c r="C314" s="8"/>
      <c r="D314" s="5" t="s">
        <v>87</v>
      </c>
      <c r="E314" s="2">
        <v>10</v>
      </c>
      <c r="F314" s="1">
        <v>55184.167</v>
      </c>
      <c r="G314" s="1">
        <v>24904.89133</v>
      </c>
      <c r="H314" s="1">
        <v>80089.05833</v>
      </c>
      <c r="I314" s="1">
        <v>72081.47045000001</v>
      </c>
      <c r="J314" s="1">
        <v>7414.577969999999</v>
      </c>
      <c r="K314" s="1">
        <v>79496.04842</v>
      </c>
      <c r="L314" s="1">
        <v>267581.70876</v>
      </c>
      <c r="M314" s="1">
        <v>72344.85414</v>
      </c>
      <c r="N314" s="1">
        <v>339926.56289999996</v>
      </c>
      <c r="O314" s="1">
        <f t="shared" si="8"/>
        <v>394847.34621</v>
      </c>
      <c r="P314" s="1">
        <f t="shared" si="9"/>
        <v>104664.32344</v>
      </c>
      <c r="Q314" s="1">
        <v>499511.66965</v>
      </c>
      <c r="R314" s="1">
        <v>906332.2455</v>
      </c>
      <c r="S314" s="1">
        <v>133183.32798</v>
      </c>
      <c r="T314" s="1">
        <v>1039515.57348</v>
      </c>
    </row>
    <row r="315" spans="1:20" ht="15">
      <c r="A315" s="7"/>
      <c r="B315" s="8"/>
      <c r="C315" s="8"/>
      <c r="D315" s="8"/>
      <c r="E315" s="2">
        <v>22</v>
      </c>
      <c r="F315" s="1">
        <v>768.0646800000001</v>
      </c>
      <c r="G315" s="1">
        <v>178.68984</v>
      </c>
      <c r="H315" s="1">
        <v>946.7545200000001</v>
      </c>
      <c r="I315" s="1">
        <v>7889.00049</v>
      </c>
      <c r="J315" s="1">
        <v>441.79645</v>
      </c>
      <c r="K315" s="1">
        <v>8330.79694</v>
      </c>
      <c r="L315" s="1">
        <v>19243.57174</v>
      </c>
      <c r="M315" s="1">
        <v>3697.97665</v>
      </c>
      <c r="N315" s="1">
        <v>22941.54839</v>
      </c>
      <c r="O315" s="1">
        <f t="shared" si="8"/>
        <v>27900.63691</v>
      </c>
      <c r="P315" s="1">
        <f t="shared" si="9"/>
        <v>4318.46294</v>
      </c>
      <c r="Q315" s="1">
        <v>32219.099850000002</v>
      </c>
      <c r="R315" s="1">
        <v>4653.23417</v>
      </c>
      <c r="S315" s="1">
        <v>1.61928</v>
      </c>
      <c r="T315" s="1">
        <v>4654.8534500000005</v>
      </c>
    </row>
    <row r="316" spans="1:20" ht="15">
      <c r="A316" s="7"/>
      <c r="B316" s="8"/>
      <c r="C316" s="8"/>
      <c r="D316" s="5" t="s">
        <v>92</v>
      </c>
      <c r="E316" s="2">
        <v>25</v>
      </c>
      <c r="F316" s="1">
        <v>932.02086</v>
      </c>
      <c r="G316" s="1">
        <v>980.53966</v>
      </c>
      <c r="H316" s="1">
        <v>1912.56052</v>
      </c>
      <c r="I316" s="1">
        <v>6152.737889999999</v>
      </c>
      <c r="J316" s="1">
        <v>2563.24373</v>
      </c>
      <c r="K316" s="1">
        <v>8715.981619999999</v>
      </c>
      <c r="L316" s="1">
        <v>40626.33732</v>
      </c>
      <c r="M316" s="1">
        <v>6766.91423</v>
      </c>
      <c r="N316" s="1">
        <v>47393.25154999999</v>
      </c>
      <c r="O316" s="1">
        <f t="shared" si="8"/>
        <v>47711.09607</v>
      </c>
      <c r="P316" s="1">
        <f t="shared" si="9"/>
        <v>10310.69762</v>
      </c>
      <c r="Q316" s="1">
        <v>58021.79369</v>
      </c>
      <c r="R316" s="1">
        <v>10282.14469</v>
      </c>
      <c r="S316" s="1">
        <v>3.95241</v>
      </c>
      <c r="T316" s="1">
        <v>10286.097099999999</v>
      </c>
    </row>
    <row r="317" spans="1:20" ht="15">
      <c r="A317" s="7"/>
      <c r="B317" s="8"/>
      <c r="C317" s="8"/>
      <c r="D317" s="5" t="s">
        <v>93</v>
      </c>
      <c r="E317" s="2">
        <v>14</v>
      </c>
      <c r="F317" s="1">
        <v>10859.49735</v>
      </c>
      <c r="G317" s="1">
        <v>8082.17658</v>
      </c>
      <c r="H317" s="1">
        <v>18941.67393</v>
      </c>
      <c r="I317" s="1">
        <v>1399.07577</v>
      </c>
      <c r="J317" s="1">
        <v>834.5316</v>
      </c>
      <c r="K317" s="1">
        <v>2233.60737</v>
      </c>
      <c r="L317" s="1">
        <v>12333.69241</v>
      </c>
      <c r="M317" s="1">
        <v>1653.94359</v>
      </c>
      <c r="N317" s="1">
        <v>13987.636</v>
      </c>
      <c r="O317" s="1">
        <f t="shared" si="8"/>
        <v>24592.265529999997</v>
      </c>
      <c r="P317" s="1">
        <f t="shared" si="9"/>
        <v>10570.65177</v>
      </c>
      <c r="Q317" s="1">
        <v>35162.917299999994</v>
      </c>
      <c r="R317" s="1">
        <v>3990.09859</v>
      </c>
      <c r="S317" s="1">
        <v>0.0055899999999999995</v>
      </c>
      <c r="T317" s="1">
        <v>3990.1041800000003</v>
      </c>
    </row>
    <row r="318" spans="1:20" ht="15">
      <c r="A318" s="7"/>
      <c r="B318" s="8"/>
      <c r="C318" s="8"/>
      <c r="D318" s="5" t="s">
        <v>94</v>
      </c>
      <c r="E318" s="2">
        <v>27</v>
      </c>
      <c r="F318" s="1">
        <v>385.72602</v>
      </c>
      <c r="G318" s="1">
        <v>62.93467</v>
      </c>
      <c r="H318" s="1">
        <v>448.66069</v>
      </c>
      <c r="I318" s="1">
        <v>2064.9956899999997</v>
      </c>
      <c r="J318" s="1">
        <v>949.6697800000001</v>
      </c>
      <c r="K318" s="1">
        <v>3014.6654700000004</v>
      </c>
      <c r="L318" s="1">
        <v>11728.79574</v>
      </c>
      <c r="M318" s="1">
        <v>2235.4709500000004</v>
      </c>
      <c r="N318" s="1">
        <v>13964.26669</v>
      </c>
      <c r="O318" s="1">
        <f t="shared" si="8"/>
        <v>14179.51745</v>
      </c>
      <c r="P318" s="1">
        <f t="shared" si="9"/>
        <v>3248.0754000000006</v>
      </c>
      <c r="Q318" s="1">
        <v>17427.59285</v>
      </c>
      <c r="R318" s="1">
        <v>924.88986</v>
      </c>
      <c r="S318" s="1">
        <v>9.48187</v>
      </c>
      <c r="T318" s="1">
        <v>934.37173</v>
      </c>
    </row>
    <row r="319" spans="1:20" ht="15">
      <c r="A319" s="7"/>
      <c r="B319" s="8"/>
      <c r="C319" s="8"/>
      <c r="D319" s="8"/>
      <c r="E319" s="2">
        <v>40</v>
      </c>
      <c r="F319" s="1">
        <v>1853.80253</v>
      </c>
      <c r="G319" s="1">
        <v>3164.5775099999996</v>
      </c>
      <c r="H319" s="1">
        <v>5018.38004</v>
      </c>
      <c r="I319" s="1">
        <v>3079.9622400000003</v>
      </c>
      <c r="J319" s="1">
        <v>2874.3304399999997</v>
      </c>
      <c r="K319" s="1">
        <v>5954.29268</v>
      </c>
      <c r="L319" s="1">
        <v>71764.25242</v>
      </c>
      <c r="M319" s="1">
        <v>18967.74964</v>
      </c>
      <c r="N319" s="1">
        <v>90732.00206</v>
      </c>
      <c r="O319" s="1">
        <f t="shared" si="8"/>
        <v>76698.01719</v>
      </c>
      <c r="P319" s="1">
        <f t="shared" si="9"/>
        <v>25006.657590000003</v>
      </c>
      <c r="Q319" s="1">
        <v>101704.67478</v>
      </c>
      <c r="R319" s="1">
        <v>4461.87528</v>
      </c>
      <c r="S319" s="1">
        <v>32.33495</v>
      </c>
      <c r="T319" s="1">
        <v>4494.210230000001</v>
      </c>
    </row>
    <row r="320" spans="1:20" ht="15">
      <c r="A320" s="7"/>
      <c r="B320" s="8"/>
      <c r="C320" s="8"/>
      <c r="D320" s="8"/>
      <c r="E320" s="2">
        <v>76</v>
      </c>
      <c r="F320" s="1">
        <v>102.69242</v>
      </c>
      <c r="G320" s="1">
        <v>4202.2659</v>
      </c>
      <c r="H320" s="1">
        <v>4304.958320000001</v>
      </c>
      <c r="I320" s="1">
        <v>2395.73196</v>
      </c>
      <c r="J320" s="1">
        <v>3441.8373500000002</v>
      </c>
      <c r="K320" s="1">
        <v>5837.56931</v>
      </c>
      <c r="L320" s="1">
        <v>70097.281</v>
      </c>
      <c r="M320" s="1">
        <v>10417.04143</v>
      </c>
      <c r="N320" s="1">
        <v>80514.32243</v>
      </c>
      <c r="O320" s="1">
        <f t="shared" si="8"/>
        <v>72595.70538</v>
      </c>
      <c r="P320" s="1">
        <f t="shared" si="9"/>
        <v>18061.144679999998</v>
      </c>
      <c r="Q320" s="1">
        <v>90656.85006</v>
      </c>
      <c r="R320" s="1">
        <v>1402.0407</v>
      </c>
      <c r="S320" s="1">
        <v>63.210629999999995</v>
      </c>
      <c r="T320" s="1">
        <v>1465.25133</v>
      </c>
    </row>
    <row r="321" spans="1:20" ht="15">
      <c r="A321" s="7"/>
      <c r="B321" s="8"/>
      <c r="C321" s="8"/>
      <c r="D321" s="5" t="s">
        <v>96</v>
      </c>
      <c r="E321" s="2">
        <v>95</v>
      </c>
      <c r="F321" s="1">
        <v>1.92451</v>
      </c>
      <c r="G321" s="1">
        <v>132.33491</v>
      </c>
      <c r="H321" s="1">
        <v>134.25942</v>
      </c>
      <c r="I321" s="1">
        <v>101.62876</v>
      </c>
      <c r="J321" s="1">
        <v>5.8024</v>
      </c>
      <c r="K321" s="1">
        <v>107.43116</v>
      </c>
      <c r="L321" s="1">
        <v>3021.58833</v>
      </c>
      <c r="M321" s="1">
        <v>132.99204999999998</v>
      </c>
      <c r="N321" s="1">
        <v>3154.58038</v>
      </c>
      <c r="O321" s="1">
        <f t="shared" si="8"/>
        <v>3125.1416</v>
      </c>
      <c r="P321" s="1">
        <f t="shared" si="9"/>
        <v>271.12936</v>
      </c>
      <c r="Q321" s="1">
        <v>3396.27096</v>
      </c>
      <c r="R321" s="1">
        <v>3773.2395899999997</v>
      </c>
      <c r="S321" s="1">
        <v>13.4729</v>
      </c>
      <c r="T321" s="1">
        <v>3786.7124900000003</v>
      </c>
    </row>
    <row r="322" spans="1:20" ht="15">
      <c r="A322" s="7"/>
      <c r="B322" s="5" t="s">
        <v>98</v>
      </c>
      <c r="C322" s="5" t="s">
        <v>101</v>
      </c>
      <c r="D322" s="5" t="s">
        <v>102</v>
      </c>
      <c r="E322" s="2">
        <v>98</v>
      </c>
      <c r="F322" s="1">
        <v>2E-05</v>
      </c>
      <c r="G322" s="1">
        <v>0</v>
      </c>
      <c r="H322" s="1">
        <v>2E-05</v>
      </c>
      <c r="I322" s="1">
        <v>174.62301000000002</v>
      </c>
      <c r="J322" s="1">
        <v>0.34747</v>
      </c>
      <c r="K322" s="1">
        <v>174.97048</v>
      </c>
      <c r="L322" s="1">
        <v>162.47741</v>
      </c>
      <c r="M322" s="1">
        <v>11.29177</v>
      </c>
      <c r="N322" s="1">
        <v>173.76918</v>
      </c>
      <c r="O322" s="1">
        <f t="shared" si="8"/>
        <v>337.10044000000005</v>
      </c>
      <c r="P322" s="1">
        <f t="shared" si="9"/>
        <v>11.63924</v>
      </c>
      <c r="Q322" s="1">
        <v>348.73968</v>
      </c>
      <c r="R322" s="1">
        <v>4041.58661</v>
      </c>
      <c r="S322" s="1">
        <v>0</v>
      </c>
      <c r="T322" s="1">
        <v>4041.58661</v>
      </c>
    </row>
    <row r="323" spans="1:20" ht="15">
      <c r="A323" s="7"/>
      <c r="B323" s="5" t="s">
        <v>109</v>
      </c>
      <c r="C323" s="5" t="s">
        <v>109</v>
      </c>
      <c r="D323" s="5" t="s">
        <v>109</v>
      </c>
      <c r="E323" s="2">
        <v>92</v>
      </c>
      <c r="F323" s="1">
        <v>1346.76093</v>
      </c>
      <c r="G323" s="1">
        <v>1835.64291</v>
      </c>
      <c r="H323" s="1">
        <v>3182.40384</v>
      </c>
      <c r="I323" s="1">
        <v>583.0530799999999</v>
      </c>
      <c r="J323" s="1">
        <v>2.0918200000000002</v>
      </c>
      <c r="K323" s="1">
        <v>585.1449</v>
      </c>
      <c r="L323" s="1">
        <v>1420.7858600000002</v>
      </c>
      <c r="M323" s="1">
        <v>25.919240000000002</v>
      </c>
      <c r="N323" s="1">
        <v>1446.7051000000001</v>
      </c>
      <c r="O323" s="1">
        <f t="shared" si="8"/>
        <v>3350.59987</v>
      </c>
      <c r="P323" s="1">
        <f t="shared" si="9"/>
        <v>1863.65397</v>
      </c>
      <c r="Q323" s="1">
        <v>5214.253839999999</v>
      </c>
      <c r="R323" s="1">
        <v>11031.566550000001</v>
      </c>
      <c r="S323" s="1">
        <v>649.8375</v>
      </c>
      <c r="T323" s="1">
        <v>11681.404050000001</v>
      </c>
    </row>
    <row r="324" spans="1:20" ht="15">
      <c r="A324" s="4" t="s">
        <v>131</v>
      </c>
      <c r="B324" s="5" t="s">
        <v>132</v>
      </c>
      <c r="C324" s="5" t="s">
        <v>133</v>
      </c>
      <c r="D324" s="5" t="s">
        <v>133</v>
      </c>
      <c r="E324" s="2">
        <v>1</v>
      </c>
      <c r="F324" s="1">
        <v>8747.31063</v>
      </c>
      <c r="G324" s="1">
        <v>1307.7196999999999</v>
      </c>
      <c r="H324" s="1">
        <v>10055.03033</v>
      </c>
      <c r="I324" s="1">
        <v>14902.00805</v>
      </c>
      <c r="J324" s="1">
        <v>3347.28162</v>
      </c>
      <c r="K324" s="1">
        <v>18249.289670000002</v>
      </c>
      <c r="L324" s="1">
        <v>2404.4083100000003</v>
      </c>
      <c r="M324" s="1">
        <v>554.89445</v>
      </c>
      <c r="N324" s="1">
        <v>2959.3027599999996</v>
      </c>
      <c r="O324" s="1">
        <f t="shared" si="8"/>
        <v>26053.72699</v>
      </c>
      <c r="P324" s="1">
        <f t="shared" si="9"/>
        <v>5209.89577</v>
      </c>
      <c r="Q324" s="1">
        <v>31263.622760000002</v>
      </c>
      <c r="R324" s="1">
        <v>33896.48521</v>
      </c>
      <c r="S324" s="1">
        <v>979.73625</v>
      </c>
      <c r="T324" s="1">
        <v>34876.22146</v>
      </c>
    </row>
    <row r="325" spans="1:20" ht="15">
      <c r="A325" s="7"/>
      <c r="B325" s="8"/>
      <c r="C325" s="5" t="s">
        <v>134</v>
      </c>
      <c r="D325" s="5" t="s">
        <v>135</v>
      </c>
      <c r="E325" s="2">
        <v>3</v>
      </c>
      <c r="F325" s="1">
        <v>3494.96476</v>
      </c>
      <c r="G325" s="1">
        <v>346.80086</v>
      </c>
      <c r="H325" s="1">
        <v>3841.76562</v>
      </c>
      <c r="I325" s="1">
        <v>12543.130210000001</v>
      </c>
      <c r="J325" s="1">
        <v>1111.8783799999999</v>
      </c>
      <c r="K325" s="1">
        <v>13655.00859</v>
      </c>
      <c r="L325" s="1">
        <v>2135.79275</v>
      </c>
      <c r="M325" s="1">
        <v>142.41288</v>
      </c>
      <c r="N325" s="1">
        <v>2278.20563</v>
      </c>
      <c r="O325" s="1">
        <f t="shared" si="8"/>
        <v>18173.887720000002</v>
      </c>
      <c r="P325" s="1">
        <f t="shared" si="9"/>
        <v>1601.09212</v>
      </c>
      <c r="Q325" s="1">
        <v>19774.97984</v>
      </c>
      <c r="R325" s="1">
        <v>65996.23154</v>
      </c>
      <c r="S325" s="1">
        <v>1060.23611</v>
      </c>
      <c r="T325" s="1">
        <v>67056.46764999999</v>
      </c>
    </row>
    <row r="326" spans="1:20" ht="15">
      <c r="A326" s="7"/>
      <c r="B326" s="5" t="s">
        <v>5</v>
      </c>
      <c r="C326" s="5" t="s">
        <v>136</v>
      </c>
      <c r="D326" s="5" t="s">
        <v>136</v>
      </c>
      <c r="E326" s="2">
        <v>30</v>
      </c>
      <c r="F326" s="1">
        <v>2894.65331</v>
      </c>
      <c r="G326" s="1">
        <v>1352.65643</v>
      </c>
      <c r="H326" s="1">
        <v>4247.309740000001</v>
      </c>
      <c r="I326" s="1">
        <v>9979.68587</v>
      </c>
      <c r="J326" s="1">
        <v>4083.88957</v>
      </c>
      <c r="K326" s="1">
        <v>14063.575439999999</v>
      </c>
      <c r="L326" s="1">
        <v>2349.74484</v>
      </c>
      <c r="M326" s="1">
        <v>728.01539</v>
      </c>
      <c r="N326" s="1">
        <v>3077.76023</v>
      </c>
      <c r="O326" s="1">
        <f t="shared" si="8"/>
        <v>15224.084019999998</v>
      </c>
      <c r="P326" s="1">
        <f t="shared" si="9"/>
        <v>6164.561390000001</v>
      </c>
      <c r="Q326" s="1">
        <v>21388.64541</v>
      </c>
      <c r="R326" s="1">
        <v>18810.14684</v>
      </c>
      <c r="S326" s="1">
        <v>2218.1711299999997</v>
      </c>
      <c r="T326" s="1">
        <v>21028.31797</v>
      </c>
    </row>
    <row r="327" spans="1:20" ht="15">
      <c r="A327" s="7"/>
      <c r="B327" s="8"/>
      <c r="C327" s="5" t="s">
        <v>6</v>
      </c>
      <c r="D327" s="5" t="s">
        <v>6</v>
      </c>
      <c r="E327" s="2">
        <v>29</v>
      </c>
      <c r="F327" s="1">
        <v>25449.869609999998</v>
      </c>
      <c r="G327" s="1">
        <v>7723.48614</v>
      </c>
      <c r="H327" s="1">
        <v>33173.35575</v>
      </c>
      <c r="I327" s="1">
        <v>72567.39083</v>
      </c>
      <c r="J327" s="1">
        <v>18244.19392</v>
      </c>
      <c r="K327" s="1">
        <v>90811.58475</v>
      </c>
      <c r="L327" s="1">
        <v>15023.31583</v>
      </c>
      <c r="M327" s="1">
        <v>8583.09904</v>
      </c>
      <c r="N327" s="1">
        <v>23606.41487</v>
      </c>
      <c r="O327" s="1">
        <f t="shared" si="8"/>
        <v>113040.57626999999</v>
      </c>
      <c r="P327" s="1">
        <f t="shared" si="9"/>
        <v>34550.7791</v>
      </c>
      <c r="Q327" s="1">
        <v>147591.35537</v>
      </c>
      <c r="R327" s="1">
        <v>165858.4387</v>
      </c>
      <c r="S327" s="1">
        <v>67778.27404</v>
      </c>
      <c r="T327" s="1">
        <v>233636.71274000002</v>
      </c>
    </row>
    <row r="328" spans="1:20" ht="15">
      <c r="A328" s="7"/>
      <c r="B328" s="8"/>
      <c r="C328" s="8"/>
      <c r="D328" s="8"/>
      <c r="E328" s="2">
        <v>422</v>
      </c>
      <c r="F328" s="1">
        <v>2896.28257</v>
      </c>
      <c r="G328" s="1">
        <v>186.32602</v>
      </c>
      <c r="H328" s="1">
        <v>3082.60859</v>
      </c>
      <c r="I328" s="1">
        <v>7313.442980000001</v>
      </c>
      <c r="J328" s="1">
        <v>626.6102900000001</v>
      </c>
      <c r="K328" s="1">
        <v>7940.053269999999</v>
      </c>
      <c r="L328" s="1">
        <v>1197.51159</v>
      </c>
      <c r="M328" s="1">
        <v>174.35579</v>
      </c>
      <c r="N328" s="1">
        <v>1371.86738</v>
      </c>
      <c r="O328" s="1">
        <f aca="true" t="shared" si="10" ref="O328:O391">+F328+I328+L328</f>
        <v>11407.237140000001</v>
      </c>
      <c r="P328" s="1">
        <f aca="true" t="shared" si="11" ref="P328:P391">+G328+J328+M328</f>
        <v>987.2921000000001</v>
      </c>
      <c r="Q328" s="1">
        <v>12394.52924</v>
      </c>
      <c r="R328" s="1">
        <v>1.18108</v>
      </c>
      <c r="S328" s="1">
        <v>0.16244</v>
      </c>
      <c r="T328" s="1">
        <v>1.34352</v>
      </c>
    </row>
    <row r="329" spans="1:20" ht="15">
      <c r="A329" s="7"/>
      <c r="B329" s="8"/>
      <c r="C329" s="8"/>
      <c r="D329" s="8"/>
      <c r="E329" s="2">
        <v>574</v>
      </c>
      <c r="F329" s="1">
        <v>132.80716</v>
      </c>
      <c r="G329" s="1">
        <v>188.99416</v>
      </c>
      <c r="H329" s="1">
        <v>321.80132000000003</v>
      </c>
      <c r="I329" s="1">
        <v>1693.97669</v>
      </c>
      <c r="J329" s="1">
        <v>669.39239</v>
      </c>
      <c r="K329" s="1">
        <v>2363.36908</v>
      </c>
      <c r="L329" s="1">
        <v>294.24316</v>
      </c>
      <c r="M329" s="1">
        <v>952.82453</v>
      </c>
      <c r="N329" s="1">
        <v>1247.0676899999999</v>
      </c>
      <c r="O329" s="1">
        <f t="shared" si="10"/>
        <v>2121.02701</v>
      </c>
      <c r="P329" s="1">
        <f t="shared" si="11"/>
        <v>1811.21108</v>
      </c>
      <c r="Q329" s="1">
        <v>3932.23809</v>
      </c>
      <c r="R329" s="1">
        <v>0.67059</v>
      </c>
      <c r="S329" s="1">
        <v>0.04796</v>
      </c>
      <c r="T329" s="1">
        <v>0.7185499999999999</v>
      </c>
    </row>
    <row r="330" spans="1:20" ht="15">
      <c r="A330" s="7"/>
      <c r="B330" s="8"/>
      <c r="C330" s="5" t="s">
        <v>137</v>
      </c>
      <c r="D330" s="5" t="s">
        <v>138</v>
      </c>
      <c r="E330" s="2">
        <v>31</v>
      </c>
      <c r="F330" s="1">
        <v>1622.7095800000002</v>
      </c>
      <c r="G330" s="1">
        <v>840.9418000000001</v>
      </c>
      <c r="H330" s="1">
        <v>2463.65138</v>
      </c>
      <c r="I330" s="1">
        <v>10043.516669999999</v>
      </c>
      <c r="J330" s="1">
        <v>2396.1785</v>
      </c>
      <c r="K330" s="1">
        <v>12439.695169999999</v>
      </c>
      <c r="L330" s="1">
        <v>2576.99375</v>
      </c>
      <c r="M330" s="1">
        <v>788.62703</v>
      </c>
      <c r="N330" s="1">
        <v>3365.6207799999997</v>
      </c>
      <c r="O330" s="1">
        <f t="shared" si="10"/>
        <v>14243.22</v>
      </c>
      <c r="P330" s="1">
        <f t="shared" si="11"/>
        <v>4025.74733</v>
      </c>
      <c r="Q330" s="1">
        <v>18268.96733</v>
      </c>
      <c r="R330" s="1">
        <v>16686.23124</v>
      </c>
      <c r="S330" s="1">
        <v>2138.58657</v>
      </c>
      <c r="T330" s="1">
        <v>18824.81781</v>
      </c>
    </row>
    <row r="331" spans="1:20" ht="15">
      <c r="A331" s="7"/>
      <c r="B331" s="8"/>
      <c r="C331" s="5" t="s">
        <v>7</v>
      </c>
      <c r="D331" s="5" t="s">
        <v>8</v>
      </c>
      <c r="E331" s="2">
        <v>33</v>
      </c>
      <c r="F331" s="1">
        <v>26596.2162</v>
      </c>
      <c r="G331" s="1">
        <v>31634.77079</v>
      </c>
      <c r="H331" s="1">
        <v>58230.986990000005</v>
      </c>
      <c r="I331" s="1">
        <v>68916.14315</v>
      </c>
      <c r="J331" s="1">
        <v>35982.680850000004</v>
      </c>
      <c r="K331" s="1">
        <v>104898.824</v>
      </c>
      <c r="L331" s="1">
        <v>31453.69167</v>
      </c>
      <c r="M331" s="1">
        <v>28378.81438</v>
      </c>
      <c r="N331" s="1">
        <v>59832.506049999996</v>
      </c>
      <c r="O331" s="1">
        <f t="shared" si="10"/>
        <v>126966.05102</v>
      </c>
      <c r="P331" s="1">
        <f t="shared" si="11"/>
        <v>95996.26602</v>
      </c>
      <c r="Q331" s="1">
        <v>222962.31704</v>
      </c>
      <c r="R331" s="1">
        <v>237680.23893000002</v>
      </c>
      <c r="S331" s="1">
        <v>155486.51903</v>
      </c>
      <c r="T331" s="1">
        <v>393166.75795999996</v>
      </c>
    </row>
    <row r="332" spans="1:20" ht="15">
      <c r="A332" s="7"/>
      <c r="B332" s="8"/>
      <c r="C332" s="8"/>
      <c r="D332" s="8"/>
      <c r="E332" s="2">
        <v>34</v>
      </c>
      <c r="F332" s="1">
        <v>5356.3520499999995</v>
      </c>
      <c r="G332" s="1">
        <v>783.9542700000001</v>
      </c>
      <c r="H332" s="1">
        <v>6140.306320000001</v>
      </c>
      <c r="I332" s="1">
        <v>14312.31232</v>
      </c>
      <c r="J332" s="1">
        <v>6265.03568</v>
      </c>
      <c r="K332" s="1">
        <v>20577.348</v>
      </c>
      <c r="L332" s="1">
        <v>3205.92889</v>
      </c>
      <c r="M332" s="1">
        <v>1527.53735</v>
      </c>
      <c r="N332" s="1">
        <v>4733.466240000001</v>
      </c>
      <c r="O332" s="1">
        <f t="shared" si="10"/>
        <v>22874.593259999998</v>
      </c>
      <c r="P332" s="1">
        <f t="shared" si="11"/>
        <v>8576.5273</v>
      </c>
      <c r="Q332" s="1">
        <v>31451.12056</v>
      </c>
      <c r="R332" s="1">
        <v>2.40509</v>
      </c>
      <c r="S332" s="1">
        <v>441.32390000000004</v>
      </c>
      <c r="T332" s="1">
        <v>443.72899</v>
      </c>
    </row>
    <row r="333" spans="1:20" ht="15">
      <c r="A333" s="7"/>
      <c r="B333" s="8"/>
      <c r="C333" s="8"/>
      <c r="D333" s="8"/>
      <c r="E333" s="2">
        <v>460</v>
      </c>
      <c r="F333" s="1">
        <v>5692.94834</v>
      </c>
      <c r="G333" s="1">
        <v>624.24109</v>
      </c>
      <c r="H333" s="1">
        <v>6317.189429999999</v>
      </c>
      <c r="I333" s="1">
        <v>14212.47874</v>
      </c>
      <c r="J333" s="1">
        <v>7301.6765700000005</v>
      </c>
      <c r="K333" s="1">
        <v>21514.15531</v>
      </c>
      <c r="L333" s="1">
        <v>4582.54534</v>
      </c>
      <c r="M333" s="1">
        <v>2690.7395899999997</v>
      </c>
      <c r="N333" s="1">
        <v>7273.28493</v>
      </c>
      <c r="O333" s="1">
        <f t="shared" si="10"/>
        <v>24487.972420000002</v>
      </c>
      <c r="P333" s="1">
        <f t="shared" si="11"/>
        <v>10616.65725</v>
      </c>
      <c r="Q333" s="1">
        <v>35104.62967</v>
      </c>
      <c r="R333" s="1">
        <v>9.72292</v>
      </c>
      <c r="S333" s="1">
        <v>0.6961799999999999</v>
      </c>
      <c r="T333" s="1">
        <v>10.4191</v>
      </c>
    </row>
    <row r="334" spans="1:20" ht="15">
      <c r="A334" s="7"/>
      <c r="B334" s="8"/>
      <c r="C334" s="8"/>
      <c r="D334" s="8"/>
      <c r="E334" s="2">
        <v>550</v>
      </c>
      <c r="F334" s="1">
        <v>1759.01002</v>
      </c>
      <c r="G334" s="1">
        <v>229.04938</v>
      </c>
      <c r="H334" s="1">
        <v>1988.0593999999999</v>
      </c>
      <c r="I334" s="1">
        <v>2623.10816</v>
      </c>
      <c r="J334" s="1">
        <v>816.2361</v>
      </c>
      <c r="K334" s="1">
        <v>3439.34426</v>
      </c>
      <c r="L334" s="1">
        <v>320.10533000000004</v>
      </c>
      <c r="M334" s="1">
        <v>505.68837</v>
      </c>
      <c r="N334" s="1">
        <v>825.7937</v>
      </c>
      <c r="O334" s="1">
        <f t="shared" si="10"/>
        <v>4702.223510000001</v>
      </c>
      <c r="P334" s="1">
        <f t="shared" si="11"/>
        <v>1550.97385</v>
      </c>
      <c r="Q334" s="1">
        <v>6253.19736</v>
      </c>
      <c r="R334" s="1">
        <v>669.08128</v>
      </c>
      <c r="S334" s="1">
        <v>0.25515</v>
      </c>
      <c r="T334" s="1">
        <v>669.3364300000001</v>
      </c>
    </row>
    <row r="335" spans="1:20" ht="15">
      <c r="A335" s="7"/>
      <c r="B335" s="5" t="s">
        <v>139</v>
      </c>
      <c r="C335" s="5" t="s">
        <v>140</v>
      </c>
      <c r="D335" s="5" t="s">
        <v>140</v>
      </c>
      <c r="E335" s="2">
        <v>95</v>
      </c>
      <c r="F335" s="1">
        <v>13985.68253</v>
      </c>
      <c r="G335" s="1">
        <v>1775.17706</v>
      </c>
      <c r="H335" s="1">
        <v>15760.85959</v>
      </c>
      <c r="I335" s="1">
        <v>17228.899960000002</v>
      </c>
      <c r="J335" s="1">
        <v>5201.215639999999</v>
      </c>
      <c r="K335" s="1">
        <v>22430.1156</v>
      </c>
      <c r="L335" s="1">
        <v>7071.62093</v>
      </c>
      <c r="M335" s="1">
        <v>1223.30106</v>
      </c>
      <c r="N335" s="1">
        <v>8294.92199</v>
      </c>
      <c r="O335" s="1">
        <f t="shared" si="10"/>
        <v>38286.20342</v>
      </c>
      <c r="P335" s="1">
        <f t="shared" si="11"/>
        <v>8199.69376</v>
      </c>
      <c r="Q335" s="1">
        <v>46485.89718</v>
      </c>
      <c r="R335" s="1">
        <v>34832.809</v>
      </c>
      <c r="S335" s="1">
        <v>1388.2631999999999</v>
      </c>
      <c r="T335" s="1">
        <v>36221.0722</v>
      </c>
    </row>
    <row r="336" spans="1:20" ht="15">
      <c r="A336" s="7"/>
      <c r="B336" s="8"/>
      <c r="C336" s="5" t="s">
        <v>141</v>
      </c>
      <c r="D336" s="5" t="s">
        <v>141</v>
      </c>
      <c r="E336" s="2">
        <v>96</v>
      </c>
      <c r="F336" s="1">
        <v>10133.83916</v>
      </c>
      <c r="G336" s="1">
        <v>1087.9256200000002</v>
      </c>
      <c r="H336" s="1">
        <v>11221.76478</v>
      </c>
      <c r="I336" s="1">
        <v>15454.29884</v>
      </c>
      <c r="J336" s="1">
        <v>4717.26174</v>
      </c>
      <c r="K336" s="1">
        <v>20171.560579999998</v>
      </c>
      <c r="L336" s="1">
        <v>1158.11874</v>
      </c>
      <c r="M336" s="1">
        <v>909.81943</v>
      </c>
      <c r="N336" s="1">
        <v>2067.93817</v>
      </c>
      <c r="O336" s="1">
        <f t="shared" si="10"/>
        <v>26746.256739999997</v>
      </c>
      <c r="P336" s="1">
        <f t="shared" si="11"/>
        <v>6715.0067899999995</v>
      </c>
      <c r="Q336" s="1">
        <v>33461.263530000004</v>
      </c>
      <c r="R336" s="1">
        <v>40648.12444</v>
      </c>
      <c r="S336" s="1">
        <v>4291.56596</v>
      </c>
      <c r="T336" s="1">
        <v>44939.6904</v>
      </c>
    </row>
    <row r="337" spans="1:20" ht="15">
      <c r="A337" s="7"/>
      <c r="B337" s="5" t="s">
        <v>10</v>
      </c>
      <c r="C337" s="5" t="s">
        <v>10</v>
      </c>
      <c r="D337" s="5" t="s">
        <v>10</v>
      </c>
      <c r="E337" s="2">
        <v>106</v>
      </c>
      <c r="F337" s="1">
        <v>143386.84812</v>
      </c>
      <c r="G337" s="1">
        <v>100022.44767000001</v>
      </c>
      <c r="H337" s="1">
        <v>243409.29579</v>
      </c>
      <c r="I337" s="1">
        <v>347046.29542000004</v>
      </c>
      <c r="J337" s="1">
        <v>102281.72516</v>
      </c>
      <c r="K337" s="1">
        <v>449328.02058</v>
      </c>
      <c r="L337" s="1">
        <v>112322.37501999999</v>
      </c>
      <c r="M337" s="1">
        <v>96491.80665000001</v>
      </c>
      <c r="N337" s="1">
        <v>208814.18167</v>
      </c>
      <c r="O337" s="1">
        <f t="shared" si="10"/>
        <v>602755.5185600001</v>
      </c>
      <c r="P337" s="1">
        <f t="shared" si="11"/>
        <v>298795.97948</v>
      </c>
      <c r="Q337" s="1">
        <v>901551.49804</v>
      </c>
      <c r="R337" s="1">
        <v>1085417.9957</v>
      </c>
      <c r="S337" s="1">
        <v>659776.3439099999</v>
      </c>
      <c r="T337" s="1">
        <v>1745194.33961</v>
      </c>
    </row>
    <row r="338" spans="1:20" ht="15">
      <c r="A338" s="7"/>
      <c r="B338" s="8"/>
      <c r="C338" s="8"/>
      <c r="D338" s="8"/>
      <c r="E338" s="2">
        <v>107</v>
      </c>
      <c r="F338" s="1">
        <v>18322.149960000002</v>
      </c>
      <c r="G338" s="1">
        <v>12610.2956</v>
      </c>
      <c r="H338" s="1">
        <v>30932.44556</v>
      </c>
      <c r="I338" s="1">
        <v>35740.71469</v>
      </c>
      <c r="J338" s="1">
        <v>15532.19216</v>
      </c>
      <c r="K338" s="1">
        <v>51272.90685</v>
      </c>
      <c r="L338" s="1">
        <v>2610.2637799999998</v>
      </c>
      <c r="M338" s="1">
        <v>2920.7889</v>
      </c>
      <c r="N338" s="1">
        <v>5531.05268</v>
      </c>
      <c r="O338" s="1">
        <f t="shared" si="10"/>
        <v>56673.128430000004</v>
      </c>
      <c r="P338" s="1">
        <f t="shared" si="11"/>
        <v>31063.27666</v>
      </c>
      <c r="Q338" s="1">
        <v>87736.40509</v>
      </c>
      <c r="R338" s="1">
        <v>2.9085</v>
      </c>
      <c r="S338" s="1">
        <v>1551.56557</v>
      </c>
      <c r="T338" s="1">
        <v>1554.47407</v>
      </c>
    </row>
    <row r="339" spans="1:20" ht="15">
      <c r="A339" s="7"/>
      <c r="B339" s="8"/>
      <c r="C339" s="8"/>
      <c r="D339" s="8"/>
      <c r="E339" s="2">
        <v>108</v>
      </c>
      <c r="F339" s="1">
        <v>2038.2658000000001</v>
      </c>
      <c r="G339" s="1">
        <v>806.42049</v>
      </c>
      <c r="H339" s="1">
        <v>2844.68629</v>
      </c>
      <c r="I339" s="1">
        <v>28361.4392</v>
      </c>
      <c r="J339" s="1">
        <v>6031.87522</v>
      </c>
      <c r="K339" s="1">
        <v>34393.31442</v>
      </c>
      <c r="L339" s="1">
        <v>3632.50827</v>
      </c>
      <c r="M339" s="1">
        <v>3548.00758</v>
      </c>
      <c r="N339" s="1">
        <v>7180.51585</v>
      </c>
      <c r="O339" s="1">
        <f t="shared" si="10"/>
        <v>34032.21327</v>
      </c>
      <c r="P339" s="1">
        <f t="shared" si="11"/>
        <v>10386.30329</v>
      </c>
      <c r="Q339" s="1">
        <v>44418.516560000004</v>
      </c>
      <c r="R339" s="1">
        <v>0.40717000000000003</v>
      </c>
      <c r="S339" s="1">
        <v>0.15597999999999998</v>
      </c>
      <c r="T339" s="1">
        <v>0.5631499999999999</v>
      </c>
    </row>
    <row r="340" spans="1:20" ht="15">
      <c r="A340" s="7"/>
      <c r="B340" s="8"/>
      <c r="C340" s="8"/>
      <c r="D340" s="8"/>
      <c r="E340" s="2">
        <v>109</v>
      </c>
      <c r="F340" s="1">
        <v>7726.2701</v>
      </c>
      <c r="G340" s="1">
        <v>2411.4517</v>
      </c>
      <c r="H340" s="1">
        <v>10137.721800000001</v>
      </c>
      <c r="I340" s="1">
        <v>20124.164</v>
      </c>
      <c r="J340" s="1">
        <v>13741.73234</v>
      </c>
      <c r="K340" s="1">
        <v>33865.89634000001</v>
      </c>
      <c r="L340" s="1">
        <v>1601.16507</v>
      </c>
      <c r="M340" s="1">
        <v>1337.14162</v>
      </c>
      <c r="N340" s="1">
        <v>2938.30669</v>
      </c>
      <c r="O340" s="1">
        <f t="shared" si="10"/>
        <v>29451.599169999998</v>
      </c>
      <c r="P340" s="1">
        <f t="shared" si="11"/>
        <v>17490.32566</v>
      </c>
      <c r="Q340" s="1">
        <v>46941.924829999996</v>
      </c>
      <c r="R340" s="1">
        <v>4.61304</v>
      </c>
      <c r="S340" s="1">
        <v>113.33815</v>
      </c>
      <c r="T340" s="1">
        <v>117.95119</v>
      </c>
    </row>
    <row r="341" spans="1:20" ht="15">
      <c r="A341" s="7"/>
      <c r="B341" s="8"/>
      <c r="C341" s="8"/>
      <c r="D341" s="5" t="s">
        <v>130</v>
      </c>
      <c r="E341" s="2">
        <v>110</v>
      </c>
      <c r="F341" s="1">
        <v>28819.48286</v>
      </c>
      <c r="G341" s="1">
        <v>18396.49422</v>
      </c>
      <c r="H341" s="1">
        <v>47215.97708</v>
      </c>
      <c r="I341" s="1">
        <v>91216.30648</v>
      </c>
      <c r="J341" s="1">
        <v>54623.59556</v>
      </c>
      <c r="K341" s="1">
        <v>145839.90204</v>
      </c>
      <c r="L341" s="1">
        <v>8799.67586</v>
      </c>
      <c r="M341" s="1">
        <v>7325.54556</v>
      </c>
      <c r="N341" s="1">
        <v>16125.22142</v>
      </c>
      <c r="O341" s="1">
        <f t="shared" si="10"/>
        <v>128835.4652</v>
      </c>
      <c r="P341" s="1">
        <f t="shared" si="11"/>
        <v>80345.63534000001</v>
      </c>
      <c r="Q341" s="1">
        <v>209181.10053999998</v>
      </c>
      <c r="R341" s="1">
        <v>265.55074</v>
      </c>
      <c r="S341" s="1">
        <v>4616.4126</v>
      </c>
      <c r="T341" s="1">
        <v>4881.96334</v>
      </c>
    </row>
    <row r="342" spans="1:20" ht="15">
      <c r="A342" s="7"/>
      <c r="B342" s="8"/>
      <c r="C342" s="8"/>
      <c r="D342" s="5" t="s">
        <v>11</v>
      </c>
      <c r="E342" s="2">
        <v>597</v>
      </c>
      <c r="F342" s="1">
        <v>408.84059</v>
      </c>
      <c r="G342" s="1">
        <v>0.26519</v>
      </c>
      <c r="H342" s="1">
        <v>409.10578000000004</v>
      </c>
      <c r="I342" s="1">
        <v>746.06674</v>
      </c>
      <c r="J342" s="1">
        <v>1244.87325</v>
      </c>
      <c r="K342" s="1">
        <v>1990.93999</v>
      </c>
      <c r="L342" s="1">
        <v>67.60695</v>
      </c>
      <c r="M342" s="1">
        <v>27.95</v>
      </c>
      <c r="N342" s="1">
        <v>95.55695</v>
      </c>
      <c r="O342" s="1">
        <f t="shared" si="10"/>
        <v>1222.51428</v>
      </c>
      <c r="P342" s="1">
        <f t="shared" si="11"/>
        <v>1273.0884400000002</v>
      </c>
      <c r="Q342" s="1">
        <v>2495.6027200000003</v>
      </c>
      <c r="R342" s="1">
        <v>0.67699</v>
      </c>
      <c r="S342" s="1">
        <v>0.41893</v>
      </c>
      <c r="T342" s="1">
        <v>1.09592</v>
      </c>
    </row>
    <row r="343" spans="1:20" ht="15">
      <c r="A343" s="7"/>
      <c r="B343" s="8"/>
      <c r="C343" s="8"/>
      <c r="D343" s="5" t="s">
        <v>12</v>
      </c>
      <c r="E343" s="2">
        <v>455</v>
      </c>
      <c r="F343" s="1">
        <v>7078.033780000001</v>
      </c>
      <c r="G343" s="1">
        <v>2062.64575</v>
      </c>
      <c r="H343" s="1">
        <v>9140.67953</v>
      </c>
      <c r="I343" s="1">
        <v>24159.00023</v>
      </c>
      <c r="J343" s="1">
        <v>12420.06511</v>
      </c>
      <c r="K343" s="1">
        <v>36579.06534</v>
      </c>
      <c r="L343" s="1">
        <v>4197.64863</v>
      </c>
      <c r="M343" s="1">
        <v>2078.48633</v>
      </c>
      <c r="N343" s="1">
        <v>6276.13496</v>
      </c>
      <c r="O343" s="1">
        <f t="shared" si="10"/>
        <v>35434.68264</v>
      </c>
      <c r="P343" s="1">
        <f t="shared" si="11"/>
        <v>16561.19719</v>
      </c>
      <c r="Q343" s="1">
        <v>51995.87983</v>
      </c>
      <c r="R343" s="1">
        <v>202.03874</v>
      </c>
      <c r="S343" s="1">
        <v>834.6071800000001</v>
      </c>
      <c r="T343" s="1">
        <v>1036.64592</v>
      </c>
    </row>
    <row r="344" spans="1:20" ht="15">
      <c r="A344" s="7"/>
      <c r="B344" s="8"/>
      <c r="C344" s="8"/>
      <c r="D344" s="5" t="s">
        <v>13</v>
      </c>
      <c r="E344" s="2">
        <v>113</v>
      </c>
      <c r="F344" s="1">
        <v>11499.12455</v>
      </c>
      <c r="G344" s="1">
        <v>9242.549939999999</v>
      </c>
      <c r="H344" s="1">
        <v>20741.674489999998</v>
      </c>
      <c r="I344" s="1">
        <v>40201.89306</v>
      </c>
      <c r="J344" s="1">
        <v>16208.75916</v>
      </c>
      <c r="K344" s="1">
        <v>56410.652219999996</v>
      </c>
      <c r="L344" s="1">
        <v>2396.6061299999997</v>
      </c>
      <c r="M344" s="1">
        <v>3178.4859100000003</v>
      </c>
      <c r="N344" s="1">
        <v>5575.09204</v>
      </c>
      <c r="O344" s="1">
        <f t="shared" si="10"/>
        <v>54097.62374</v>
      </c>
      <c r="P344" s="1">
        <f t="shared" si="11"/>
        <v>28629.795009999998</v>
      </c>
      <c r="Q344" s="1">
        <v>82727.41875</v>
      </c>
      <c r="R344" s="1">
        <v>20.8888</v>
      </c>
      <c r="S344" s="1">
        <v>2643.48545</v>
      </c>
      <c r="T344" s="1">
        <v>2664.37425</v>
      </c>
    </row>
    <row r="345" spans="1:20" ht="15">
      <c r="A345" s="7"/>
      <c r="B345" s="8"/>
      <c r="C345" s="8"/>
      <c r="D345" s="5" t="s">
        <v>14</v>
      </c>
      <c r="E345" s="2">
        <v>528</v>
      </c>
      <c r="F345" s="1">
        <v>3012.8554700000004</v>
      </c>
      <c r="G345" s="1">
        <v>1741.95427</v>
      </c>
      <c r="H345" s="1">
        <v>4754.809740000001</v>
      </c>
      <c r="I345" s="1">
        <v>13463.53294</v>
      </c>
      <c r="J345" s="1">
        <v>10840.93628</v>
      </c>
      <c r="K345" s="1">
        <v>24304.46922</v>
      </c>
      <c r="L345" s="1">
        <v>2358.2504</v>
      </c>
      <c r="M345" s="1">
        <v>551.94563</v>
      </c>
      <c r="N345" s="1">
        <v>2910.1960299999996</v>
      </c>
      <c r="O345" s="1">
        <f t="shared" si="10"/>
        <v>18834.63881</v>
      </c>
      <c r="P345" s="1">
        <f t="shared" si="11"/>
        <v>13134.83618</v>
      </c>
      <c r="Q345" s="1">
        <v>31969.47499</v>
      </c>
      <c r="R345" s="1">
        <v>2.20617</v>
      </c>
      <c r="S345" s="1">
        <v>182.69351999999998</v>
      </c>
      <c r="T345" s="1">
        <v>184.89969</v>
      </c>
    </row>
    <row r="346" spans="1:20" ht="15">
      <c r="A346" s="7"/>
      <c r="B346" s="8"/>
      <c r="C346" s="8"/>
      <c r="D346" s="5" t="s">
        <v>15</v>
      </c>
      <c r="E346" s="2">
        <v>393</v>
      </c>
      <c r="F346" s="1">
        <v>7377.3615899999995</v>
      </c>
      <c r="G346" s="1">
        <v>2259.92019</v>
      </c>
      <c r="H346" s="1">
        <v>9637.28178</v>
      </c>
      <c r="I346" s="1">
        <v>25023.05859</v>
      </c>
      <c r="J346" s="1">
        <v>15698.47325</v>
      </c>
      <c r="K346" s="1">
        <v>40721.53184</v>
      </c>
      <c r="L346" s="1">
        <v>3325.07692</v>
      </c>
      <c r="M346" s="1">
        <v>1730.656</v>
      </c>
      <c r="N346" s="1">
        <v>5055.73292</v>
      </c>
      <c r="O346" s="1">
        <f t="shared" si="10"/>
        <v>35725.4971</v>
      </c>
      <c r="P346" s="1">
        <f t="shared" si="11"/>
        <v>19689.04944</v>
      </c>
      <c r="Q346" s="1">
        <v>55414.546539999996</v>
      </c>
      <c r="R346" s="1">
        <v>32.9371</v>
      </c>
      <c r="S346" s="1">
        <v>21.08052</v>
      </c>
      <c r="T346" s="1">
        <v>54.01762</v>
      </c>
    </row>
    <row r="347" spans="1:20" ht="15">
      <c r="A347" s="7"/>
      <c r="B347" s="8"/>
      <c r="C347" s="5" t="s">
        <v>16</v>
      </c>
      <c r="D347" s="5" t="s">
        <v>16</v>
      </c>
      <c r="E347" s="2">
        <v>115</v>
      </c>
      <c r="F347" s="1">
        <v>2697.3370800000002</v>
      </c>
      <c r="G347" s="1">
        <v>1287.1256799999999</v>
      </c>
      <c r="H347" s="1">
        <v>3984.46276</v>
      </c>
      <c r="I347" s="1">
        <v>9963.55325</v>
      </c>
      <c r="J347" s="1">
        <v>4195.688440000001</v>
      </c>
      <c r="K347" s="1">
        <v>14159.241689999999</v>
      </c>
      <c r="L347" s="1">
        <v>1218.33728</v>
      </c>
      <c r="M347" s="1">
        <v>908.2996999999999</v>
      </c>
      <c r="N347" s="1">
        <v>2126.6369799999998</v>
      </c>
      <c r="O347" s="1">
        <f t="shared" si="10"/>
        <v>13879.227610000002</v>
      </c>
      <c r="P347" s="1">
        <f t="shared" si="11"/>
        <v>6391.1138200000005</v>
      </c>
      <c r="Q347" s="1">
        <v>20270.34143</v>
      </c>
      <c r="R347" s="1">
        <v>23640.96987</v>
      </c>
      <c r="S347" s="1">
        <v>1524.5221299999998</v>
      </c>
      <c r="T347" s="1">
        <v>25165.492</v>
      </c>
    </row>
    <row r="348" spans="1:20" ht="15">
      <c r="A348" s="7"/>
      <c r="B348" s="8"/>
      <c r="C348" s="5" t="s">
        <v>17</v>
      </c>
      <c r="D348" s="5" t="s">
        <v>18</v>
      </c>
      <c r="E348" s="2">
        <v>464</v>
      </c>
      <c r="F348" s="1">
        <v>1321.30845</v>
      </c>
      <c r="G348" s="1">
        <v>631.42538</v>
      </c>
      <c r="H348" s="1">
        <v>1952.7338300000001</v>
      </c>
      <c r="I348" s="1">
        <v>5599.783179999999</v>
      </c>
      <c r="J348" s="1">
        <v>1987.0656000000001</v>
      </c>
      <c r="K348" s="1">
        <v>7586.84878</v>
      </c>
      <c r="L348" s="1">
        <v>1061.81102</v>
      </c>
      <c r="M348" s="1">
        <v>30.670540000000003</v>
      </c>
      <c r="N348" s="1">
        <v>1092.48156</v>
      </c>
      <c r="O348" s="1">
        <f t="shared" si="10"/>
        <v>7982.902649999999</v>
      </c>
      <c r="P348" s="1">
        <f t="shared" si="11"/>
        <v>2649.16152</v>
      </c>
      <c r="Q348" s="1">
        <v>10632.06417</v>
      </c>
      <c r="R348" s="1">
        <v>23122.69891</v>
      </c>
      <c r="S348" s="1">
        <v>241.71316000000002</v>
      </c>
      <c r="T348" s="1">
        <v>23364.41207</v>
      </c>
    </row>
    <row r="349" spans="1:20" ht="15">
      <c r="A349" s="7"/>
      <c r="B349" s="8"/>
      <c r="C349" s="5" t="s">
        <v>142</v>
      </c>
      <c r="D349" s="5" t="s">
        <v>143</v>
      </c>
      <c r="E349" s="2">
        <v>119</v>
      </c>
      <c r="F349" s="1">
        <v>14163.82392</v>
      </c>
      <c r="G349" s="1">
        <v>8892.90203</v>
      </c>
      <c r="H349" s="1">
        <v>23056.72595</v>
      </c>
      <c r="I349" s="1">
        <v>11508.29225</v>
      </c>
      <c r="J349" s="1">
        <v>5973.0857000000005</v>
      </c>
      <c r="K349" s="1">
        <v>17481.37795</v>
      </c>
      <c r="L349" s="1">
        <v>4725.69506</v>
      </c>
      <c r="M349" s="1">
        <v>3194.68428</v>
      </c>
      <c r="N349" s="1">
        <v>7920.3793399999995</v>
      </c>
      <c r="O349" s="1">
        <f t="shared" si="10"/>
        <v>30397.81123</v>
      </c>
      <c r="P349" s="1">
        <f t="shared" si="11"/>
        <v>18060.672010000002</v>
      </c>
      <c r="Q349" s="1">
        <v>48458.48324</v>
      </c>
      <c r="R349" s="1">
        <v>26790.13622</v>
      </c>
      <c r="S349" s="1">
        <v>4107.4446</v>
      </c>
      <c r="T349" s="1">
        <v>30897.58082</v>
      </c>
    </row>
    <row r="350" spans="1:20" ht="15">
      <c r="A350" s="7"/>
      <c r="B350" s="5" t="s">
        <v>19</v>
      </c>
      <c r="C350" s="5" t="s">
        <v>20</v>
      </c>
      <c r="D350" s="5" t="s">
        <v>19</v>
      </c>
      <c r="E350" s="2">
        <v>59</v>
      </c>
      <c r="F350" s="1">
        <v>25236.090239999998</v>
      </c>
      <c r="G350" s="1">
        <v>6054.63256</v>
      </c>
      <c r="H350" s="1">
        <v>31290.7228</v>
      </c>
      <c r="I350" s="1">
        <v>55469.00918</v>
      </c>
      <c r="J350" s="1">
        <v>14000.43725</v>
      </c>
      <c r="K350" s="1">
        <v>69469.44643000001</v>
      </c>
      <c r="L350" s="1">
        <v>7912.9463399999995</v>
      </c>
      <c r="M350" s="1">
        <v>5736.27461</v>
      </c>
      <c r="N350" s="1">
        <v>13649.220949999999</v>
      </c>
      <c r="O350" s="1">
        <f t="shared" si="10"/>
        <v>88618.04576</v>
      </c>
      <c r="P350" s="1">
        <f t="shared" si="11"/>
        <v>25791.34442</v>
      </c>
      <c r="Q350" s="1">
        <v>114409.39018</v>
      </c>
      <c r="R350" s="1">
        <v>165165.02035</v>
      </c>
      <c r="S350" s="1">
        <v>22565.35944</v>
      </c>
      <c r="T350" s="1">
        <v>187730.37978999998</v>
      </c>
    </row>
    <row r="351" spans="1:20" ht="15">
      <c r="A351" s="7"/>
      <c r="B351" s="5" t="s">
        <v>21</v>
      </c>
      <c r="C351" s="5" t="s">
        <v>21</v>
      </c>
      <c r="D351" s="5" t="s">
        <v>21</v>
      </c>
      <c r="E351" s="2">
        <v>4</v>
      </c>
      <c r="F351" s="1">
        <v>58260.024560000005</v>
      </c>
      <c r="G351" s="1">
        <v>211785.70468999998</v>
      </c>
      <c r="H351" s="1">
        <v>270045.72925</v>
      </c>
      <c r="I351" s="1">
        <v>109790.16679999999</v>
      </c>
      <c r="J351" s="1">
        <v>21075.04839</v>
      </c>
      <c r="K351" s="1">
        <v>130865.21519</v>
      </c>
      <c r="L351" s="1">
        <v>33773.73276</v>
      </c>
      <c r="M351" s="1">
        <v>23055.78803</v>
      </c>
      <c r="N351" s="1">
        <v>56829.52079</v>
      </c>
      <c r="O351" s="1">
        <f t="shared" si="10"/>
        <v>201823.92411999998</v>
      </c>
      <c r="P351" s="1">
        <f t="shared" si="11"/>
        <v>255916.54111</v>
      </c>
      <c r="Q351" s="1">
        <v>457740.46523000003</v>
      </c>
      <c r="R351" s="1">
        <v>243842.85046000002</v>
      </c>
      <c r="S351" s="1">
        <v>54416.539119999994</v>
      </c>
      <c r="T351" s="1">
        <v>298259.38957999996</v>
      </c>
    </row>
    <row r="352" spans="1:20" ht="15">
      <c r="A352" s="7"/>
      <c r="B352" s="8"/>
      <c r="C352" s="8"/>
      <c r="D352" s="8"/>
      <c r="E352" s="2">
        <v>384</v>
      </c>
      <c r="F352" s="1">
        <v>3004.39014</v>
      </c>
      <c r="G352" s="1">
        <v>2780.01414</v>
      </c>
      <c r="H352" s="1">
        <v>5784.404280000001</v>
      </c>
      <c r="I352" s="1">
        <v>23143.7297</v>
      </c>
      <c r="J352" s="1">
        <v>8554.6286</v>
      </c>
      <c r="K352" s="1">
        <v>31698.3583</v>
      </c>
      <c r="L352" s="1">
        <v>1869.66122</v>
      </c>
      <c r="M352" s="1">
        <v>582.03278</v>
      </c>
      <c r="N352" s="1">
        <v>2451.694</v>
      </c>
      <c r="O352" s="1">
        <f t="shared" si="10"/>
        <v>28017.78106</v>
      </c>
      <c r="P352" s="1">
        <f t="shared" si="11"/>
        <v>11916.675519999999</v>
      </c>
      <c r="Q352" s="1">
        <v>39934.45658</v>
      </c>
      <c r="R352" s="1">
        <v>17.079369999999997</v>
      </c>
      <c r="S352" s="1">
        <v>93.22717</v>
      </c>
      <c r="T352" s="1">
        <v>110.30654</v>
      </c>
    </row>
    <row r="353" spans="1:20" ht="15">
      <c r="A353" s="7"/>
      <c r="B353" s="8"/>
      <c r="C353" s="8"/>
      <c r="D353" s="8"/>
      <c r="E353" s="2">
        <v>488</v>
      </c>
      <c r="F353" s="1">
        <v>1320.40211</v>
      </c>
      <c r="G353" s="1">
        <v>609.05714</v>
      </c>
      <c r="H353" s="1">
        <v>1929.45925</v>
      </c>
      <c r="I353" s="1">
        <v>5324.49986</v>
      </c>
      <c r="J353" s="1">
        <v>808.98031</v>
      </c>
      <c r="K353" s="1">
        <v>6133.48017</v>
      </c>
      <c r="L353" s="1">
        <v>864.79192</v>
      </c>
      <c r="M353" s="1">
        <v>128.71623</v>
      </c>
      <c r="N353" s="1">
        <v>993.50815</v>
      </c>
      <c r="O353" s="1">
        <f t="shared" si="10"/>
        <v>7509.69389</v>
      </c>
      <c r="P353" s="1">
        <f t="shared" si="11"/>
        <v>1546.75368</v>
      </c>
      <c r="Q353" s="1">
        <v>9056.44757</v>
      </c>
      <c r="R353" s="1">
        <v>1.04487</v>
      </c>
      <c r="S353" s="1">
        <v>107.98871000000001</v>
      </c>
      <c r="T353" s="1">
        <v>109.03358</v>
      </c>
    </row>
    <row r="354" spans="1:20" ht="15">
      <c r="A354" s="7"/>
      <c r="B354" s="8"/>
      <c r="C354" s="5" t="s">
        <v>23</v>
      </c>
      <c r="D354" s="5" t="s">
        <v>23</v>
      </c>
      <c r="E354" s="2">
        <v>9</v>
      </c>
      <c r="F354" s="1">
        <v>12384.88232</v>
      </c>
      <c r="G354" s="1">
        <v>1647.27384</v>
      </c>
      <c r="H354" s="1">
        <v>14032.15616</v>
      </c>
      <c r="I354" s="1">
        <v>14372.75934</v>
      </c>
      <c r="J354" s="1">
        <v>3892.40876</v>
      </c>
      <c r="K354" s="1">
        <v>18265.168100000003</v>
      </c>
      <c r="L354" s="1">
        <v>5948.20337</v>
      </c>
      <c r="M354" s="1">
        <v>1895.43624</v>
      </c>
      <c r="N354" s="1">
        <v>7843.63961</v>
      </c>
      <c r="O354" s="1">
        <f t="shared" si="10"/>
        <v>32705.84503</v>
      </c>
      <c r="P354" s="1">
        <f t="shared" si="11"/>
        <v>7435.11884</v>
      </c>
      <c r="Q354" s="1">
        <v>40140.96387</v>
      </c>
      <c r="R354" s="1">
        <v>190459.70457</v>
      </c>
      <c r="S354" s="1">
        <v>2358.93044</v>
      </c>
      <c r="T354" s="1">
        <v>192818.63501</v>
      </c>
    </row>
    <row r="355" spans="1:20" ht="15">
      <c r="A355" s="7"/>
      <c r="B355" s="5" t="s">
        <v>24</v>
      </c>
      <c r="C355" s="5" t="s">
        <v>24</v>
      </c>
      <c r="D355" s="5" t="s">
        <v>25</v>
      </c>
      <c r="E355" s="2">
        <v>323</v>
      </c>
      <c r="F355" s="1">
        <v>8648.85973</v>
      </c>
      <c r="G355" s="1">
        <v>4901.21408</v>
      </c>
      <c r="H355" s="1">
        <v>13550.07381</v>
      </c>
      <c r="I355" s="1">
        <v>30767.7887</v>
      </c>
      <c r="J355" s="1">
        <v>16191.28293</v>
      </c>
      <c r="K355" s="1">
        <v>46959.071630000006</v>
      </c>
      <c r="L355" s="1">
        <v>6529.082530000001</v>
      </c>
      <c r="M355" s="1">
        <v>2582.9847200000004</v>
      </c>
      <c r="N355" s="1">
        <v>9112.06725</v>
      </c>
      <c r="O355" s="1">
        <f t="shared" si="10"/>
        <v>45945.73096</v>
      </c>
      <c r="P355" s="1">
        <f t="shared" si="11"/>
        <v>23675.48173</v>
      </c>
      <c r="Q355" s="1">
        <v>69621.21269</v>
      </c>
      <c r="R355" s="1">
        <v>1.76626</v>
      </c>
      <c r="S355" s="1">
        <v>55.65124</v>
      </c>
      <c r="T355" s="1">
        <v>57.4175</v>
      </c>
    </row>
    <row r="356" spans="1:20" ht="15">
      <c r="A356" s="7"/>
      <c r="B356" s="8"/>
      <c r="C356" s="8"/>
      <c r="D356" s="8"/>
      <c r="E356" s="2">
        <v>505</v>
      </c>
      <c r="F356" s="1">
        <v>5771.27225</v>
      </c>
      <c r="G356" s="1">
        <v>6953.2351100000005</v>
      </c>
      <c r="H356" s="1">
        <v>12724.50736</v>
      </c>
      <c r="I356" s="1">
        <v>23948.446050000002</v>
      </c>
      <c r="J356" s="1">
        <v>12241.857119999999</v>
      </c>
      <c r="K356" s="1">
        <v>36190.30317</v>
      </c>
      <c r="L356" s="1">
        <v>4135.24177</v>
      </c>
      <c r="M356" s="1">
        <v>1726.23594</v>
      </c>
      <c r="N356" s="1">
        <v>5861.47771</v>
      </c>
      <c r="O356" s="1">
        <f t="shared" si="10"/>
        <v>33854.96007</v>
      </c>
      <c r="P356" s="1">
        <f t="shared" si="11"/>
        <v>20921.328169999997</v>
      </c>
      <c r="Q356" s="1">
        <v>54776.28824</v>
      </c>
      <c r="R356" s="1">
        <v>21.69444</v>
      </c>
      <c r="S356" s="1">
        <v>127.2384</v>
      </c>
      <c r="T356" s="1">
        <v>148.93284</v>
      </c>
    </row>
    <row r="357" spans="1:20" ht="15">
      <c r="A357" s="7"/>
      <c r="B357" s="8"/>
      <c r="C357" s="8"/>
      <c r="D357" s="5" t="s">
        <v>24</v>
      </c>
      <c r="E357" s="2">
        <v>131</v>
      </c>
      <c r="F357" s="1">
        <v>110826.92504999999</v>
      </c>
      <c r="G357" s="1">
        <v>127751.34556999999</v>
      </c>
      <c r="H357" s="1">
        <v>238578.27062</v>
      </c>
      <c r="I357" s="1">
        <v>45153.28463</v>
      </c>
      <c r="J357" s="1">
        <v>28395.049440000003</v>
      </c>
      <c r="K357" s="1">
        <v>73548.33407</v>
      </c>
      <c r="L357" s="1">
        <v>78473.07457</v>
      </c>
      <c r="M357" s="1">
        <v>141846.32735</v>
      </c>
      <c r="N357" s="1">
        <v>220319.40191999997</v>
      </c>
      <c r="O357" s="1">
        <f t="shared" si="10"/>
        <v>234453.28425</v>
      </c>
      <c r="P357" s="1">
        <f t="shared" si="11"/>
        <v>297992.72236</v>
      </c>
      <c r="Q357" s="1">
        <v>532446.00661</v>
      </c>
      <c r="R357" s="1">
        <v>792682.15229</v>
      </c>
      <c r="S357" s="1">
        <v>1079496.19014</v>
      </c>
      <c r="T357" s="1">
        <v>1872178.34243</v>
      </c>
    </row>
    <row r="358" spans="1:20" ht="15">
      <c r="A358" s="7"/>
      <c r="B358" s="8"/>
      <c r="C358" s="8"/>
      <c r="D358" s="8"/>
      <c r="E358" s="2">
        <v>132</v>
      </c>
      <c r="F358" s="1">
        <v>8423.5081</v>
      </c>
      <c r="G358" s="1">
        <v>5146.69931</v>
      </c>
      <c r="H358" s="1">
        <v>13570.20741</v>
      </c>
      <c r="I358" s="1">
        <v>22696.780600000002</v>
      </c>
      <c r="J358" s="1">
        <v>16975.79394</v>
      </c>
      <c r="K358" s="1">
        <v>39672.57454</v>
      </c>
      <c r="L358" s="1">
        <v>6045.4193</v>
      </c>
      <c r="M358" s="1">
        <v>4359.91616</v>
      </c>
      <c r="N358" s="1">
        <v>10405.33546</v>
      </c>
      <c r="O358" s="1">
        <f t="shared" si="10"/>
        <v>37165.708</v>
      </c>
      <c r="P358" s="1">
        <f t="shared" si="11"/>
        <v>26482.40941</v>
      </c>
      <c r="Q358" s="1">
        <v>63648.11741</v>
      </c>
      <c r="R358" s="1">
        <v>129.27697</v>
      </c>
      <c r="S358" s="1">
        <v>1.9840799999999998</v>
      </c>
      <c r="T358" s="1">
        <v>131.26104999999998</v>
      </c>
    </row>
    <row r="359" spans="1:20" ht="15">
      <c r="A359" s="7"/>
      <c r="B359" s="8"/>
      <c r="C359" s="8"/>
      <c r="D359" s="8"/>
      <c r="E359" s="2">
        <v>135</v>
      </c>
      <c r="F359" s="1">
        <v>29703.142969999997</v>
      </c>
      <c r="G359" s="1">
        <v>58435.46465</v>
      </c>
      <c r="H359" s="1">
        <v>88138.60762000001</v>
      </c>
      <c r="I359" s="1">
        <v>29210.80673</v>
      </c>
      <c r="J359" s="1">
        <v>26866.697539999997</v>
      </c>
      <c r="K359" s="1">
        <v>56077.504270000005</v>
      </c>
      <c r="L359" s="1">
        <v>4645.94402</v>
      </c>
      <c r="M359" s="1">
        <v>12228.876960000001</v>
      </c>
      <c r="N359" s="1">
        <v>16874.82098</v>
      </c>
      <c r="O359" s="1">
        <f t="shared" si="10"/>
        <v>63559.89372</v>
      </c>
      <c r="P359" s="1">
        <f t="shared" si="11"/>
        <v>97531.03915</v>
      </c>
      <c r="Q359" s="1">
        <v>161090.93287000002</v>
      </c>
      <c r="R359" s="1">
        <v>120.24928999999999</v>
      </c>
      <c r="S359" s="1">
        <v>3794.3766600000004</v>
      </c>
      <c r="T359" s="1">
        <v>3914.62595</v>
      </c>
    </row>
    <row r="360" spans="1:20" ht="15">
      <c r="A360" s="7"/>
      <c r="B360" s="8"/>
      <c r="C360" s="8"/>
      <c r="D360" s="8"/>
      <c r="E360" s="2">
        <v>285</v>
      </c>
      <c r="F360" s="1">
        <v>70.04733</v>
      </c>
      <c r="G360" s="1">
        <v>9.65701</v>
      </c>
      <c r="H360" s="1">
        <v>79.70434</v>
      </c>
      <c r="I360" s="1">
        <v>4024.12125</v>
      </c>
      <c r="J360" s="1">
        <v>1057.27276</v>
      </c>
      <c r="K360" s="1">
        <v>5081.39401</v>
      </c>
      <c r="L360" s="1">
        <v>560.00111</v>
      </c>
      <c r="M360" s="1">
        <v>247.58810999999997</v>
      </c>
      <c r="N360" s="1">
        <v>807.58922</v>
      </c>
      <c r="O360" s="1">
        <f t="shared" si="10"/>
        <v>4654.16969</v>
      </c>
      <c r="P360" s="1">
        <f t="shared" si="11"/>
        <v>1314.5178799999999</v>
      </c>
      <c r="Q360" s="1">
        <v>5968.68757</v>
      </c>
      <c r="R360" s="1">
        <v>0</v>
      </c>
      <c r="S360" s="1">
        <v>0</v>
      </c>
      <c r="T360" s="1">
        <v>0</v>
      </c>
    </row>
    <row r="361" spans="1:20" ht="15">
      <c r="A361" s="7"/>
      <c r="B361" s="8"/>
      <c r="C361" s="8"/>
      <c r="D361" s="8"/>
      <c r="E361" s="2">
        <v>294</v>
      </c>
      <c r="F361" s="1">
        <v>7926.03</v>
      </c>
      <c r="G361" s="1">
        <v>17979.877190000003</v>
      </c>
      <c r="H361" s="1">
        <v>25905.90719</v>
      </c>
      <c r="I361" s="1">
        <v>33283.54123</v>
      </c>
      <c r="J361" s="1">
        <v>20758.02936</v>
      </c>
      <c r="K361" s="1">
        <v>54041.57059</v>
      </c>
      <c r="L361" s="1">
        <v>5910.817400000001</v>
      </c>
      <c r="M361" s="1">
        <v>8399.14516</v>
      </c>
      <c r="N361" s="1">
        <v>14309.96256</v>
      </c>
      <c r="O361" s="1">
        <f t="shared" si="10"/>
        <v>47120.38863</v>
      </c>
      <c r="P361" s="1">
        <f t="shared" si="11"/>
        <v>47137.05171</v>
      </c>
      <c r="Q361" s="1">
        <v>94257.44034</v>
      </c>
      <c r="R361" s="1">
        <v>17.48025</v>
      </c>
      <c r="S361" s="1">
        <v>1.61045</v>
      </c>
      <c r="T361" s="1">
        <v>19.090700000000002</v>
      </c>
    </row>
    <row r="362" spans="1:20" ht="15">
      <c r="A362" s="7"/>
      <c r="B362" s="8"/>
      <c r="C362" s="8"/>
      <c r="D362" s="8"/>
      <c r="E362" s="2">
        <v>390</v>
      </c>
      <c r="F362" s="1">
        <v>1027.93767</v>
      </c>
      <c r="G362" s="1">
        <v>2639.6364</v>
      </c>
      <c r="H362" s="1">
        <v>3667.5740699999997</v>
      </c>
      <c r="I362" s="1">
        <v>9904.45938</v>
      </c>
      <c r="J362" s="1">
        <v>5985.44039</v>
      </c>
      <c r="K362" s="1">
        <v>15889.89977</v>
      </c>
      <c r="L362" s="1">
        <v>1925.83977</v>
      </c>
      <c r="M362" s="1">
        <v>447.04838</v>
      </c>
      <c r="N362" s="1">
        <v>2372.8881499999998</v>
      </c>
      <c r="O362" s="1">
        <f t="shared" si="10"/>
        <v>12858.23682</v>
      </c>
      <c r="P362" s="1">
        <f t="shared" si="11"/>
        <v>9072.12517</v>
      </c>
      <c r="Q362" s="1">
        <v>21930.361989999998</v>
      </c>
      <c r="R362" s="1">
        <v>1.32864</v>
      </c>
      <c r="S362" s="1">
        <v>0.31849</v>
      </c>
      <c r="T362" s="1">
        <v>1.6471300000000002</v>
      </c>
    </row>
    <row r="363" spans="1:20" ht="15">
      <c r="A363" s="7"/>
      <c r="B363" s="8"/>
      <c r="C363" s="8"/>
      <c r="D363" s="8"/>
      <c r="E363" s="2">
        <v>441</v>
      </c>
      <c r="F363" s="1">
        <v>2699.40013</v>
      </c>
      <c r="G363" s="1">
        <v>848.9893199999999</v>
      </c>
      <c r="H363" s="1">
        <v>3548.38945</v>
      </c>
      <c r="I363" s="1">
        <v>7012.59605</v>
      </c>
      <c r="J363" s="1">
        <v>1949.7805600000002</v>
      </c>
      <c r="K363" s="1">
        <v>8962.37661</v>
      </c>
      <c r="L363" s="1">
        <v>1103.96277</v>
      </c>
      <c r="M363" s="1">
        <v>36.53129</v>
      </c>
      <c r="N363" s="1">
        <v>1140.49406</v>
      </c>
      <c r="O363" s="1">
        <f t="shared" si="10"/>
        <v>10815.95895</v>
      </c>
      <c r="P363" s="1">
        <f t="shared" si="11"/>
        <v>2835.3011699999997</v>
      </c>
      <c r="Q363" s="1">
        <v>13651.260119999999</v>
      </c>
      <c r="R363" s="1">
        <v>0.61586</v>
      </c>
      <c r="S363" s="1">
        <v>22.958419999999997</v>
      </c>
      <c r="T363" s="1">
        <v>23.574279999999998</v>
      </c>
    </row>
    <row r="364" spans="1:20" ht="15">
      <c r="A364" s="7"/>
      <c r="B364" s="8"/>
      <c r="C364" s="8"/>
      <c r="D364" s="8"/>
      <c r="E364" s="2">
        <v>468</v>
      </c>
      <c r="F364" s="1">
        <v>1501.9348400000001</v>
      </c>
      <c r="G364" s="1">
        <v>2696.9408599999997</v>
      </c>
      <c r="H364" s="1">
        <v>4198.8757000000005</v>
      </c>
      <c r="I364" s="1">
        <v>6421.308660000001</v>
      </c>
      <c r="J364" s="1">
        <v>2227.61081</v>
      </c>
      <c r="K364" s="1">
        <v>8648.91947</v>
      </c>
      <c r="L364" s="1">
        <v>2165.35392</v>
      </c>
      <c r="M364" s="1">
        <v>1134.9512</v>
      </c>
      <c r="N364" s="1">
        <v>3300.30512</v>
      </c>
      <c r="O364" s="1">
        <f t="shared" si="10"/>
        <v>10088.59742</v>
      </c>
      <c r="P364" s="1">
        <f t="shared" si="11"/>
        <v>6059.50287</v>
      </c>
      <c r="Q364" s="1">
        <v>16148.100289999998</v>
      </c>
      <c r="R364" s="1">
        <v>5.6712</v>
      </c>
      <c r="S364" s="1">
        <v>0.47045</v>
      </c>
      <c r="T364" s="1">
        <v>6.141649999999999</v>
      </c>
    </row>
    <row r="365" spans="1:20" ht="15">
      <c r="A365" s="7"/>
      <c r="B365" s="8"/>
      <c r="C365" s="8"/>
      <c r="D365" s="8"/>
      <c r="E365" s="2">
        <v>490</v>
      </c>
      <c r="F365" s="1">
        <v>1214.5413600000002</v>
      </c>
      <c r="G365" s="1">
        <v>1675.8233899999998</v>
      </c>
      <c r="H365" s="1">
        <v>2890.36475</v>
      </c>
      <c r="I365" s="1">
        <v>8288.56083</v>
      </c>
      <c r="J365" s="1">
        <v>2892.7311299999997</v>
      </c>
      <c r="K365" s="1">
        <v>11181.29196</v>
      </c>
      <c r="L365" s="1">
        <v>1634.02624</v>
      </c>
      <c r="M365" s="1">
        <v>225.0217</v>
      </c>
      <c r="N365" s="1">
        <v>1859.04794</v>
      </c>
      <c r="O365" s="1">
        <f t="shared" si="10"/>
        <v>11137.12843</v>
      </c>
      <c r="P365" s="1">
        <f t="shared" si="11"/>
        <v>4793.57622</v>
      </c>
      <c r="Q365" s="1">
        <v>15930.70465</v>
      </c>
      <c r="R365" s="1">
        <v>0.6689700000000001</v>
      </c>
      <c r="S365" s="1">
        <v>0.16943</v>
      </c>
      <c r="T365" s="1">
        <v>0.8383999999999999</v>
      </c>
    </row>
    <row r="366" spans="1:20" ht="15">
      <c r="A366" s="7"/>
      <c r="B366" s="8"/>
      <c r="C366" s="8"/>
      <c r="D366" s="8"/>
      <c r="E366" s="2">
        <v>494</v>
      </c>
      <c r="F366" s="1">
        <v>4261.016320000001</v>
      </c>
      <c r="G366" s="1">
        <v>2007.879</v>
      </c>
      <c r="H366" s="1">
        <v>6268.8953200000005</v>
      </c>
      <c r="I366" s="1">
        <v>13132.49814</v>
      </c>
      <c r="J366" s="1">
        <v>5657.12115</v>
      </c>
      <c r="K366" s="1">
        <v>18789.61929</v>
      </c>
      <c r="L366" s="1">
        <v>3500.85544</v>
      </c>
      <c r="M366" s="1">
        <v>927.93498</v>
      </c>
      <c r="N366" s="1">
        <v>4428.79042</v>
      </c>
      <c r="O366" s="1">
        <f t="shared" si="10"/>
        <v>20894.369899999998</v>
      </c>
      <c r="P366" s="1">
        <f t="shared" si="11"/>
        <v>8592.93513</v>
      </c>
      <c r="Q366" s="1">
        <v>29487.30503</v>
      </c>
      <c r="R366" s="1">
        <v>4.62441</v>
      </c>
      <c r="S366" s="1">
        <v>43.10093</v>
      </c>
      <c r="T366" s="1">
        <v>47.725339999999996</v>
      </c>
    </row>
    <row r="367" spans="1:20" ht="15">
      <c r="A367" s="7"/>
      <c r="B367" s="8"/>
      <c r="C367" s="8"/>
      <c r="D367" s="8"/>
      <c r="E367" s="2">
        <v>587</v>
      </c>
      <c r="F367" s="1">
        <v>0</v>
      </c>
      <c r="G367" s="1">
        <v>0</v>
      </c>
      <c r="H367" s="1">
        <v>0</v>
      </c>
      <c r="I367" s="1">
        <v>15.78492</v>
      </c>
      <c r="J367" s="1">
        <v>4.52226</v>
      </c>
      <c r="K367" s="1">
        <v>20.30718</v>
      </c>
      <c r="L367" s="1">
        <v>8.20299</v>
      </c>
      <c r="M367" s="1">
        <v>0</v>
      </c>
      <c r="N367" s="1">
        <v>8.20299</v>
      </c>
      <c r="O367" s="1">
        <f t="shared" si="10"/>
        <v>23.98791</v>
      </c>
      <c r="P367" s="1">
        <f t="shared" si="11"/>
        <v>4.52226</v>
      </c>
      <c r="Q367" s="1">
        <v>28.51017</v>
      </c>
      <c r="R367" s="1">
        <v>0</v>
      </c>
      <c r="S367" s="1">
        <v>0</v>
      </c>
      <c r="T367" s="1">
        <v>0</v>
      </c>
    </row>
    <row r="368" spans="1:20" ht="15">
      <c r="A368" s="7"/>
      <c r="B368" s="8"/>
      <c r="C368" s="8"/>
      <c r="D368" s="5" t="s">
        <v>144</v>
      </c>
      <c r="E368" s="2">
        <v>584</v>
      </c>
      <c r="F368" s="1">
        <v>0</v>
      </c>
      <c r="G368" s="1">
        <v>0</v>
      </c>
      <c r="H368" s="1">
        <v>0</v>
      </c>
      <c r="I368" s="1">
        <v>365.58728</v>
      </c>
      <c r="J368" s="1">
        <v>170.23663</v>
      </c>
      <c r="K368" s="1">
        <v>535.8239100000001</v>
      </c>
      <c r="L368" s="1">
        <v>184.91710999999998</v>
      </c>
      <c r="M368" s="1">
        <v>0.66647</v>
      </c>
      <c r="N368" s="1">
        <v>185.58357999999998</v>
      </c>
      <c r="O368" s="1">
        <f t="shared" si="10"/>
        <v>550.5043900000001</v>
      </c>
      <c r="P368" s="1">
        <f t="shared" si="11"/>
        <v>170.9031</v>
      </c>
      <c r="Q368" s="1">
        <v>721.4074899999999</v>
      </c>
      <c r="R368" s="1">
        <v>0</v>
      </c>
      <c r="S368" s="1">
        <v>0</v>
      </c>
      <c r="T368" s="1">
        <v>0</v>
      </c>
    </row>
    <row r="369" spans="1:20" ht="15">
      <c r="A369" s="7"/>
      <c r="B369" s="8"/>
      <c r="C369" s="8"/>
      <c r="D369" s="5" t="s">
        <v>145</v>
      </c>
      <c r="E369" s="2">
        <v>139</v>
      </c>
      <c r="F369" s="1">
        <v>4120.7943399999995</v>
      </c>
      <c r="G369" s="1">
        <v>9854.56527</v>
      </c>
      <c r="H369" s="1">
        <v>13975.35961</v>
      </c>
      <c r="I369" s="1">
        <v>27818.68107</v>
      </c>
      <c r="J369" s="1">
        <v>23957.41893</v>
      </c>
      <c r="K369" s="1">
        <v>51776.1</v>
      </c>
      <c r="L369" s="1">
        <v>2438.2226600000004</v>
      </c>
      <c r="M369" s="1">
        <v>3710.44134</v>
      </c>
      <c r="N369" s="1">
        <v>6148.664</v>
      </c>
      <c r="O369" s="1">
        <f t="shared" si="10"/>
        <v>34377.69807</v>
      </c>
      <c r="P369" s="1">
        <f t="shared" si="11"/>
        <v>37522.42554</v>
      </c>
      <c r="Q369" s="1">
        <v>71900.12361</v>
      </c>
      <c r="R369" s="1">
        <v>49.196690000000004</v>
      </c>
      <c r="S369" s="1">
        <v>0.40636</v>
      </c>
      <c r="T369" s="1">
        <v>49.60305</v>
      </c>
    </row>
    <row r="370" spans="1:20" ht="15">
      <c r="A370" s="7"/>
      <c r="B370" s="8"/>
      <c r="C370" s="8"/>
      <c r="D370" s="5" t="s">
        <v>26</v>
      </c>
      <c r="E370" s="2">
        <v>342</v>
      </c>
      <c r="F370" s="1">
        <v>4103.43091</v>
      </c>
      <c r="G370" s="1">
        <v>416.58636</v>
      </c>
      <c r="H370" s="1">
        <v>4520.017269999999</v>
      </c>
      <c r="I370" s="1">
        <v>10408.222119999999</v>
      </c>
      <c r="J370" s="1">
        <v>6775.38134</v>
      </c>
      <c r="K370" s="1">
        <v>17183.603460000002</v>
      </c>
      <c r="L370" s="1">
        <v>1550.21206</v>
      </c>
      <c r="M370" s="1">
        <v>814.67959</v>
      </c>
      <c r="N370" s="1">
        <v>2364.89165</v>
      </c>
      <c r="O370" s="1">
        <f t="shared" si="10"/>
        <v>16061.865089999998</v>
      </c>
      <c r="P370" s="1">
        <f t="shared" si="11"/>
        <v>8006.64729</v>
      </c>
      <c r="Q370" s="1">
        <v>24068.51238</v>
      </c>
      <c r="R370" s="1">
        <v>1.0721500000000002</v>
      </c>
      <c r="S370" s="1">
        <v>0.60311</v>
      </c>
      <c r="T370" s="1">
        <v>1.67526</v>
      </c>
    </row>
    <row r="371" spans="1:20" ht="15">
      <c r="A371" s="7"/>
      <c r="B371" s="8"/>
      <c r="C371" s="8"/>
      <c r="D371" s="8"/>
      <c r="E371" s="2">
        <v>509</v>
      </c>
      <c r="F371" s="1">
        <v>1877.78629</v>
      </c>
      <c r="G371" s="1">
        <v>207.70439000000002</v>
      </c>
      <c r="H371" s="1">
        <v>2085.49068</v>
      </c>
      <c r="I371" s="1">
        <v>10097.611</v>
      </c>
      <c r="J371" s="1">
        <v>3730.80227</v>
      </c>
      <c r="K371" s="1">
        <v>13828.41327</v>
      </c>
      <c r="L371" s="1">
        <v>1864.84111</v>
      </c>
      <c r="M371" s="1">
        <v>364.71754</v>
      </c>
      <c r="N371" s="1">
        <v>2229.55865</v>
      </c>
      <c r="O371" s="1">
        <f t="shared" si="10"/>
        <v>13840.2384</v>
      </c>
      <c r="P371" s="1">
        <f t="shared" si="11"/>
        <v>4303.2242</v>
      </c>
      <c r="Q371" s="1">
        <v>18143.462600000003</v>
      </c>
      <c r="R371" s="1">
        <v>33.6349</v>
      </c>
      <c r="S371" s="1">
        <v>103.77991</v>
      </c>
      <c r="T371" s="1">
        <v>137.41481</v>
      </c>
    </row>
    <row r="372" spans="1:20" ht="15">
      <c r="A372" s="7"/>
      <c r="B372" s="8"/>
      <c r="C372" s="8"/>
      <c r="D372" s="8"/>
      <c r="E372" s="2">
        <v>518</v>
      </c>
      <c r="F372" s="1">
        <v>33.68846</v>
      </c>
      <c r="G372" s="1">
        <v>2.42852</v>
      </c>
      <c r="H372" s="1">
        <v>36.116980000000005</v>
      </c>
      <c r="I372" s="1">
        <v>2160.58035</v>
      </c>
      <c r="J372" s="1">
        <v>674.12409</v>
      </c>
      <c r="K372" s="1">
        <v>2834.70444</v>
      </c>
      <c r="L372" s="1">
        <v>583.1836099999999</v>
      </c>
      <c r="M372" s="1">
        <v>342.94259000000005</v>
      </c>
      <c r="N372" s="1">
        <v>926.1261999999999</v>
      </c>
      <c r="O372" s="1">
        <f t="shared" si="10"/>
        <v>2777.45242</v>
      </c>
      <c r="P372" s="1">
        <f t="shared" si="11"/>
        <v>1019.4952000000001</v>
      </c>
      <c r="Q372" s="1">
        <v>3796.94762</v>
      </c>
      <c r="R372" s="1">
        <v>0</v>
      </c>
      <c r="S372" s="1">
        <v>0</v>
      </c>
      <c r="T372" s="1">
        <v>0</v>
      </c>
    </row>
    <row r="373" spans="1:20" ht="15">
      <c r="A373" s="7"/>
      <c r="B373" s="5" t="s">
        <v>27</v>
      </c>
      <c r="C373" s="5" t="s">
        <v>146</v>
      </c>
      <c r="D373" s="5" t="s">
        <v>147</v>
      </c>
      <c r="E373" s="2">
        <v>466</v>
      </c>
      <c r="F373" s="1">
        <v>3545.4087000000004</v>
      </c>
      <c r="G373" s="1">
        <v>3300.0200299999997</v>
      </c>
      <c r="H373" s="1">
        <v>6845.4287300000005</v>
      </c>
      <c r="I373" s="1">
        <v>10845.69</v>
      </c>
      <c r="J373" s="1">
        <v>2046.25134</v>
      </c>
      <c r="K373" s="1">
        <v>12891.94134</v>
      </c>
      <c r="L373" s="1">
        <v>1044.98175</v>
      </c>
      <c r="M373" s="1">
        <v>555.88426</v>
      </c>
      <c r="N373" s="1">
        <v>1600.86601</v>
      </c>
      <c r="O373" s="1">
        <f t="shared" si="10"/>
        <v>15436.080450000001</v>
      </c>
      <c r="P373" s="1">
        <f t="shared" si="11"/>
        <v>5902.155629999999</v>
      </c>
      <c r="Q373" s="1">
        <v>21338.23608</v>
      </c>
      <c r="R373" s="1">
        <v>25622.22011</v>
      </c>
      <c r="S373" s="1">
        <v>5151.6890300000005</v>
      </c>
      <c r="T373" s="1">
        <v>30773.90914</v>
      </c>
    </row>
    <row r="374" spans="1:20" ht="15">
      <c r="A374" s="7"/>
      <c r="B374" s="8"/>
      <c r="C374" s="5" t="s">
        <v>27</v>
      </c>
      <c r="D374" s="5" t="s">
        <v>27</v>
      </c>
      <c r="E374" s="2">
        <v>97</v>
      </c>
      <c r="F374" s="1">
        <v>102180.87731</v>
      </c>
      <c r="G374" s="1">
        <v>38597.79909</v>
      </c>
      <c r="H374" s="1">
        <v>140778.6764</v>
      </c>
      <c r="I374" s="1">
        <v>92535.81851000001</v>
      </c>
      <c r="J374" s="1">
        <v>68338.66269</v>
      </c>
      <c r="K374" s="1">
        <v>160874.48119999998</v>
      </c>
      <c r="L374" s="1">
        <v>32284.35436</v>
      </c>
      <c r="M374" s="1">
        <v>21133.739309999997</v>
      </c>
      <c r="N374" s="1">
        <v>53418.09367</v>
      </c>
      <c r="O374" s="1">
        <f t="shared" si="10"/>
        <v>227001.05018000002</v>
      </c>
      <c r="P374" s="1">
        <f t="shared" si="11"/>
        <v>128070.20108999999</v>
      </c>
      <c r="Q374" s="1">
        <v>355071.25127</v>
      </c>
      <c r="R374" s="1">
        <v>317585.02651999996</v>
      </c>
      <c r="S374" s="1">
        <v>111425.5558</v>
      </c>
      <c r="T374" s="1">
        <v>429010.58232</v>
      </c>
    </row>
    <row r="375" spans="1:20" ht="15">
      <c r="A375" s="7"/>
      <c r="B375" s="8"/>
      <c r="C375" s="8"/>
      <c r="D375" s="8"/>
      <c r="E375" s="2">
        <v>502</v>
      </c>
      <c r="F375" s="1">
        <v>6426.804679999999</v>
      </c>
      <c r="G375" s="1">
        <v>2852.89199</v>
      </c>
      <c r="H375" s="1">
        <v>9279.69667</v>
      </c>
      <c r="I375" s="1">
        <v>20124.085059999998</v>
      </c>
      <c r="J375" s="1">
        <v>10220.62229</v>
      </c>
      <c r="K375" s="1">
        <v>30344.70735</v>
      </c>
      <c r="L375" s="1">
        <v>693.2856700000001</v>
      </c>
      <c r="M375" s="1">
        <v>306.12571999999994</v>
      </c>
      <c r="N375" s="1">
        <v>999.41139</v>
      </c>
      <c r="O375" s="1">
        <f t="shared" si="10"/>
        <v>27244.17541</v>
      </c>
      <c r="P375" s="1">
        <f t="shared" si="11"/>
        <v>13379.64</v>
      </c>
      <c r="Q375" s="1">
        <v>40623.815409999996</v>
      </c>
      <c r="R375" s="1">
        <v>2.53284</v>
      </c>
      <c r="S375" s="1">
        <v>94.66405</v>
      </c>
      <c r="T375" s="1">
        <v>97.19689</v>
      </c>
    </row>
    <row r="376" spans="1:20" ht="15">
      <c r="A376" s="7"/>
      <c r="B376" s="8"/>
      <c r="C376" s="8"/>
      <c r="D376" s="5" t="s">
        <v>28</v>
      </c>
      <c r="E376" s="2">
        <v>377</v>
      </c>
      <c r="F376" s="1">
        <v>2449.44494</v>
      </c>
      <c r="G376" s="1">
        <v>1769.39417</v>
      </c>
      <c r="H376" s="1">
        <v>4218.83911</v>
      </c>
      <c r="I376" s="1">
        <v>8170.70013</v>
      </c>
      <c r="J376" s="1">
        <v>4699.72278</v>
      </c>
      <c r="K376" s="1">
        <v>12870.42291</v>
      </c>
      <c r="L376" s="1">
        <v>948.09622</v>
      </c>
      <c r="M376" s="1">
        <v>243.02662</v>
      </c>
      <c r="N376" s="1">
        <v>1191.12284</v>
      </c>
      <c r="O376" s="1">
        <f t="shared" si="10"/>
        <v>11568.24129</v>
      </c>
      <c r="P376" s="1">
        <f t="shared" si="11"/>
        <v>6712.143569999999</v>
      </c>
      <c r="Q376" s="1">
        <v>18280.38486</v>
      </c>
      <c r="R376" s="1">
        <v>1.25637</v>
      </c>
      <c r="S376" s="1">
        <v>56.638220000000004</v>
      </c>
      <c r="T376" s="1">
        <v>57.894589999999994</v>
      </c>
    </row>
    <row r="377" spans="1:20" ht="15">
      <c r="A377" s="7"/>
      <c r="B377" s="8"/>
      <c r="C377" s="8"/>
      <c r="D377" s="5" t="s">
        <v>29</v>
      </c>
      <c r="E377" s="2">
        <v>325</v>
      </c>
      <c r="F377" s="1">
        <v>7047.625410000001</v>
      </c>
      <c r="G377" s="1">
        <v>4129.33021</v>
      </c>
      <c r="H377" s="1">
        <v>11176.955619999999</v>
      </c>
      <c r="I377" s="1">
        <v>20975.67796</v>
      </c>
      <c r="J377" s="1">
        <v>13375.23029</v>
      </c>
      <c r="K377" s="1">
        <v>34350.90825</v>
      </c>
      <c r="L377" s="1">
        <v>1550.36354</v>
      </c>
      <c r="M377" s="1">
        <v>1979.02483</v>
      </c>
      <c r="N377" s="1">
        <v>3529.38837</v>
      </c>
      <c r="O377" s="1">
        <f t="shared" si="10"/>
        <v>29573.66691</v>
      </c>
      <c r="P377" s="1">
        <f t="shared" si="11"/>
        <v>19483.585329999998</v>
      </c>
      <c r="Q377" s="1">
        <v>49057.25224</v>
      </c>
      <c r="R377" s="1">
        <v>2.9200399999999997</v>
      </c>
      <c r="S377" s="1">
        <v>133.49272</v>
      </c>
      <c r="T377" s="1">
        <v>136.41276000000002</v>
      </c>
    </row>
    <row r="378" spans="1:20" ht="15">
      <c r="A378" s="7"/>
      <c r="B378" s="8"/>
      <c r="C378" s="5" t="s">
        <v>31</v>
      </c>
      <c r="D378" s="5" t="s">
        <v>32</v>
      </c>
      <c r="E378" s="2">
        <v>102</v>
      </c>
      <c r="F378" s="1">
        <v>13418.10729</v>
      </c>
      <c r="G378" s="1">
        <v>1155.5840600000001</v>
      </c>
      <c r="H378" s="1">
        <v>14573.69135</v>
      </c>
      <c r="I378" s="1">
        <v>13859.52547</v>
      </c>
      <c r="J378" s="1">
        <v>9203.274529999999</v>
      </c>
      <c r="K378" s="1">
        <v>23062.8</v>
      </c>
      <c r="L378" s="1">
        <v>1984.90889</v>
      </c>
      <c r="M378" s="1">
        <v>1472.5489599999999</v>
      </c>
      <c r="N378" s="1">
        <v>3457.4578500000002</v>
      </c>
      <c r="O378" s="1">
        <f t="shared" si="10"/>
        <v>29262.54165</v>
      </c>
      <c r="P378" s="1">
        <f t="shared" si="11"/>
        <v>11831.40755</v>
      </c>
      <c r="Q378" s="1">
        <v>41093.9492</v>
      </c>
      <c r="R378" s="1">
        <v>36972.78468</v>
      </c>
      <c r="S378" s="1">
        <v>2276.63421</v>
      </c>
      <c r="T378" s="1">
        <v>39249.41889</v>
      </c>
    </row>
    <row r="379" spans="1:20" ht="15">
      <c r="A379" s="7"/>
      <c r="B379" s="8"/>
      <c r="C379" s="5" t="s">
        <v>148</v>
      </c>
      <c r="D379" s="5" t="s">
        <v>149</v>
      </c>
      <c r="E379" s="2">
        <v>376</v>
      </c>
      <c r="F379" s="1">
        <v>50.745050000000006</v>
      </c>
      <c r="G379" s="1">
        <v>27.649900000000002</v>
      </c>
      <c r="H379" s="1">
        <v>78.39495</v>
      </c>
      <c r="I379" s="1">
        <v>1993.84876</v>
      </c>
      <c r="J379" s="1">
        <v>435.63171</v>
      </c>
      <c r="K379" s="1">
        <v>2429.4804700000004</v>
      </c>
      <c r="L379" s="1">
        <v>60.692260000000005</v>
      </c>
      <c r="M379" s="1">
        <v>56.459</v>
      </c>
      <c r="N379" s="1">
        <v>117.15126</v>
      </c>
      <c r="O379" s="1">
        <f t="shared" si="10"/>
        <v>2105.28607</v>
      </c>
      <c r="P379" s="1">
        <f t="shared" si="11"/>
        <v>519.7406100000001</v>
      </c>
      <c r="Q379" s="1">
        <v>2625.02668</v>
      </c>
      <c r="R379" s="1">
        <v>0</v>
      </c>
      <c r="S379" s="1">
        <v>0</v>
      </c>
      <c r="T379" s="1">
        <v>0</v>
      </c>
    </row>
    <row r="380" spans="1:20" ht="15">
      <c r="A380" s="7"/>
      <c r="B380" s="5" t="s">
        <v>150</v>
      </c>
      <c r="C380" s="5" t="s">
        <v>150</v>
      </c>
      <c r="D380" s="5" t="s">
        <v>150</v>
      </c>
      <c r="E380" s="2">
        <v>334</v>
      </c>
      <c r="F380" s="1">
        <v>0</v>
      </c>
      <c r="G380" s="1">
        <v>15728.62587</v>
      </c>
      <c r="H380" s="1">
        <v>15728.62587</v>
      </c>
      <c r="I380" s="1">
        <v>0</v>
      </c>
      <c r="J380" s="1">
        <v>0</v>
      </c>
      <c r="K380" s="1">
        <v>0</v>
      </c>
      <c r="L380" s="1">
        <v>0</v>
      </c>
      <c r="M380" s="1">
        <v>59231.61368</v>
      </c>
      <c r="N380" s="1">
        <v>59231.61368</v>
      </c>
      <c r="O380" s="1">
        <f t="shared" si="10"/>
        <v>0</v>
      </c>
      <c r="P380" s="1">
        <f t="shared" si="11"/>
        <v>74960.23955</v>
      </c>
      <c r="Q380" s="1">
        <v>74960.23955</v>
      </c>
      <c r="R380" s="1">
        <v>0</v>
      </c>
      <c r="S380" s="1">
        <v>397550.31986</v>
      </c>
      <c r="T380" s="1">
        <v>397550.31986</v>
      </c>
    </row>
    <row r="381" spans="1:20" ht="15">
      <c r="A381" s="7"/>
      <c r="B381" s="8"/>
      <c r="C381" s="8"/>
      <c r="D381" s="8"/>
      <c r="E381" s="2">
        <v>336</v>
      </c>
      <c r="F381" s="1">
        <v>0</v>
      </c>
      <c r="G381" s="1">
        <v>418989.63972000004</v>
      </c>
      <c r="H381" s="1">
        <v>418989.63972000004</v>
      </c>
      <c r="I381" s="1">
        <v>0</v>
      </c>
      <c r="J381" s="1">
        <v>0</v>
      </c>
      <c r="K381" s="1">
        <v>0</v>
      </c>
      <c r="L381" s="1">
        <v>1E-05</v>
      </c>
      <c r="M381" s="1">
        <v>205418.63266</v>
      </c>
      <c r="N381" s="1">
        <v>205418.63267</v>
      </c>
      <c r="O381" s="1">
        <f t="shared" si="10"/>
        <v>1E-05</v>
      </c>
      <c r="P381" s="1">
        <f t="shared" si="11"/>
        <v>624408.27238</v>
      </c>
      <c r="Q381" s="1">
        <v>624408.2723899999</v>
      </c>
      <c r="R381" s="1">
        <v>0</v>
      </c>
      <c r="S381" s="1">
        <v>322270.51598</v>
      </c>
      <c r="T381" s="1">
        <v>322270.51598</v>
      </c>
    </row>
    <row r="382" spans="1:20" ht="15">
      <c r="A382" s="7"/>
      <c r="B382" s="5" t="s">
        <v>151</v>
      </c>
      <c r="C382" s="5" t="s">
        <v>151</v>
      </c>
      <c r="D382" s="5" t="s">
        <v>151</v>
      </c>
      <c r="E382" s="2">
        <v>62</v>
      </c>
      <c r="F382" s="1">
        <v>12791.548949999999</v>
      </c>
      <c r="G382" s="1">
        <v>920.22177</v>
      </c>
      <c r="H382" s="1">
        <v>13711.77072</v>
      </c>
      <c r="I382" s="1">
        <v>30575.140199999998</v>
      </c>
      <c r="J382" s="1">
        <v>945.3017600000001</v>
      </c>
      <c r="K382" s="1">
        <v>31520.44196</v>
      </c>
      <c r="L382" s="1">
        <v>4840.24184</v>
      </c>
      <c r="M382" s="1">
        <v>597.1789699999999</v>
      </c>
      <c r="N382" s="1">
        <v>5437.42081</v>
      </c>
      <c r="O382" s="1">
        <f t="shared" si="10"/>
        <v>48206.93099</v>
      </c>
      <c r="P382" s="1">
        <f t="shared" si="11"/>
        <v>2462.7025</v>
      </c>
      <c r="Q382" s="1">
        <v>50669.63349</v>
      </c>
      <c r="R382" s="1">
        <v>27981.957469999998</v>
      </c>
      <c r="S382" s="1">
        <v>1599.66274</v>
      </c>
      <c r="T382" s="1">
        <v>29581.62021</v>
      </c>
    </row>
    <row r="383" spans="1:20" ht="15">
      <c r="A383" s="7"/>
      <c r="B383" s="5" t="s">
        <v>33</v>
      </c>
      <c r="C383" s="5" t="s">
        <v>33</v>
      </c>
      <c r="D383" s="5" t="s">
        <v>33</v>
      </c>
      <c r="E383" s="2">
        <v>46</v>
      </c>
      <c r="F383" s="1">
        <v>10730.035300000001</v>
      </c>
      <c r="G383" s="1">
        <v>1996.9134099999999</v>
      </c>
      <c r="H383" s="1">
        <v>12726.94871</v>
      </c>
      <c r="I383" s="1">
        <v>31836.13619</v>
      </c>
      <c r="J383" s="1">
        <v>9572.73391</v>
      </c>
      <c r="K383" s="1">
        <v>41408.8701</v>
      </c>
      <c r="L383" s="1">
        <v>8125.741480000001</v>
      </c>
      <c r="M383" s="1">
        <v>4448.06139</v>
      </c>
      <c r="N383" s="1">
        <v>12573.80287</v>
      </c>
      <c r="O383" s="1">
        <f t="shared" si="10"/>
        <v>50691.912970000005</v>
      </c>
      <c r="P383" s="1">
        <f t="shared" si="11"/>
        <v>16017.708709999999</v>
      </c>
      <c r="Q383" s="1">
        <v>66709.62168</v>
      </c>
      <c r="R383" s="1">
        <v>176248.2708</v>
      </c>
      <c r="S383" s="1">
        <v>18729.07673</v>
      </c>
      <c r="T383" s="1">
        <v>194977.34753</v>
      </c>
    </row>
    <row r="384" spans="1:20" ht="15">
      <c r="A384" s="7"/>
      <c r="B384" s="8"/>
      <c r="C384" s="8"/>
      <c r="D384" s="8"/>
      <c r="E384" s="2">
        <v>501</v>
      </c>
      <c r="F384" s="1">
        <v>4953.231809999999</v>
      </c>
      <c r="G384" s="1">
        <v>138.02070999999998</v>
      </c>
      <c r="H384" s="1">
        <v>5091.25252</v>
      </c>
      <c r="I384" s="1">
        <v>15721.431480000001</v>
      </c>
      <c r="J384" s="1">
        <v>5881.989030000001</v>
      </c>
      <c r="K384" s="1">
        <v>21603.42051</v>
      </c>
      <c r="L384" s="1">
        <v>1355.8358</v>
      </c>
      <c r="M384" s="1">
        <v>610.20102</v>
      </c>
      <c r="N384" s="1">
        <v>1966.03682</v>
      </c>
      <c r="O384" s="1">
        <f t="shared" si="10"/>
        <v>22030.49909</v>
      </c>
      <c r="P384" s="1">
        <f t="shared" si="11"/>
        <v>6630.21076</v>
      </c>
      <c r="Q384" s="1">
        <v>28660.709850000003</v>
      </c>
      <c r="R384" s="1">
        <v>165.2181</v>
      </c>
      <c r="S384" s="1">
        <v>0.43312</v>
      </c>
      <c r="T384" s="1">
        <v>165.65122</v>
      </c>
    </row>
    <row r="385" spans="1:20" ht="15">
      <c r="A385" s="7"/>
      <c r="B385" s="8"/>
      <c r="C385" s="8"/>
      <c r="D385" s="8"/>
      <c r="E385" s="2">
        <v>589</v>
      </c>
      <c r="F385" s="1">
        <v>79.67969000000001</v>
      </c>
      <c r="G385" s="1">
        <v>99.20355</v>
      </c>
      <c r="H385" s="1">
        <v>178.88324</v>
      </c>
      <c r="I385" s="1">
        <v>1943.6251100000002</v>
      </c>
      <c r="J385" s="1">
        <v>819.4273900000001</v>
      </c>
      <c r="K385" s="1">
        <v>2763.0525</v>
      </c>
      <c r="L385" s="1">
        <v>93.36014</v>
      </c>
      <c r="M385" s="1">
        <v>16.4905</v>
      </c>
      <c r="N385" s="1">
        <v>109.85064</v>
      </c>
      <c r="O385" s="1">
        <f t="shared" si="10"/>
        <v>2116.66494</v>
      </c>
      <c r="P385" s="1">
        <f t="shared" si="11"/>
        <v>935.12144</v>
      </c>
      <c r="Q385" s="1">
        <v>3051.78638</v>
      </c>
      <c r="R385" s="1">
        <v>0.10205</v>
      </c>
      <c r="S385" s="1">
        <v>0.07625</v>
      </c>
      <c r="T385" s="1">
        <v>0.17830000000000001</v>
      </c>
    </row>
    <row r="386" spans="1:20" ht="15">
      <c r="A386" s="7"/>
      <c r="B386" s="8"/>
      <c r="C386" s="5" t="s">
        <v>34</v>
      </c>
      <c r="D386" s="5" t="s">
        <v>35</v>
      </c>
      <c r="E386" s="2">
        <v>47</v>
      </c>
      <c r="F386" s="1">
        <v>4489.485769999999</v>
      </c>
      <c r="G386" s="1">
        <v>1581.8679</v>
      </c>
      <c r="H386" s="1">
        <v>6071.3536699999995</v>
      </c>
      <c r="I386" s="1">
        <v>15029.705619999999</v>
      </c>
      <c r="J386" s="1">
        <v>5044.858740000001</v>
      </c>
      <c r="K386" s="1">
        <v>20074.56436</v>
      </c>
      <c r="L386" s="1">
        <v>5154.22891</v>
      </c>
      <c r="M386" s="1">
        <v>432.52528</v>
      </c>
      <c r="N386" s="1">
        <v>5586.754190000001</v>
      </c>
      <c r="O386" s="1">
        <f t="shared" si="10"/>
        <v>24673.420299999998</v>
      </c>
      <c r="P386" s="1">
        <f t="shared" si="11"/>
        <v>7059.251920000001</v>
      </c>
      <c r="Q386" s="1">
        <v>31732.67222</v>
      </c>
      <c r="R386" s="1">
        <v>48356.04457</v>
      </c>
      <c r="S386" s="1">
        <v>2325.4864900000002</v>
      </c>
      <c r="T386" s="1">
        <v>50681.53106</v>
      </c>
    </row>
    <row r="387" spans="1:20" ht="15">
      <c r="A387" s="7"/>
      <c r="B387" s="5" t="s">
        <v>36</v>
      </c>
      <c r="C387" s="5" t="s">
        <v>37</v>
      </c>
      <c r="D387" s="5" t="s">
        <v>38</v>
      </c>
      <c r="E387" s="2">
        <v>66</v>
      </c>
      <c r="F387" s="1">
        <v>8901.035689999999</v>
      </c>
      <c r="G387" s="1">
        <v>22471.00685</v>
      </c>
      <c r="H387" s="1">
        <v>31372.04254</v>
      </c>
      <c r="I387" s="1">
        <v>17457.011609999998</v>
      </c>
      <c r="J387" s="1">
        <v>6542.01117</v>
      </c>
      <c r="K387" s="1">
        <v>23999.022780000003</v>
      </c>
      <c r="L387" s="1">
        <v>13989.29426</v>
      </c>
      <c r="M387" s="1">
        <v>7631.75246</v>
      </c>
      <c r="N387" s="1">
        <v>21621.04672</v>
      </c>
      <c r="O387" s="1">
        <f t="shared" si="10"/>
        <v>40347.34156</v>
      </c>
      <c r="P387" s="1">
        <f t="shared" si="11"/>
        <v>36644.77048000001</v>
      </c>
      <c r="Q387" s="1">
        <v>76992.11204</v>
      </c>
      <c r="R387" s="1">
        <v>173214.17011</v>
      </c>
      <c r="S387" s="1">
        <v>201109.33731</v>
      </c>
      <c r="T387" s="1">
        <v>374323.50742000004</v>
      </c>
    </row>
    <row r="388" spans="1:20" ht="15">
      <c r="A388" s="7"/>
      <c r="B388" s="8"/>
      <c r="C388" s="8"/>
      <c r="D388" s="8"/>
      <c r="E388" s="2">
        <v>304</v>
      </c>
      <c r="F388" s="1">
        <v>10644.510970000001</v>
      </c>
      <c r="G388" s="1">
        <v>17521.60995</v>
      </c>
      <c r="H388" s="1">
        <v>28166.12092</v>
      </c>
      <c r="I388" s="1">
        <v>14366.30448</v>
      </c>
      <c r="J388" s="1">
        <v>9730.04757</v>
      </c>
      <c r="K388" s="1">
        <v>24096.35205</v>
      </c>
      <c r="L388" s="1">
        <v>2216.74288</v>
      </c>
      <c r="M388" s="1">
        <v>1193.15906</v>
      </c>
      <c r="N388" s="1">
        <v>3409.9019399999997</v>
      </c>
      <c r="O388" s="1">
        <f t="shared" si="10"/>
        <v>27227.55833</v>
      </c>
      <c r="P388" s="1">
        <f t="shared" si="11"/>
        <v>28444.81658</v>
      </c>
      <c r="Q388" s="1">
        <v>55672.37491</v>
      </c>
      <c r="R388" s="1">
        <v>411.27859</v>
      </c>
      <c r="S388" s="1">
        <v>6466.68853</v>
      </c>
      <c r="T388" s="1">
        <v>6877.96712</v>
      </c>
    </row>
    <row r="389" spans="1:20" ht="15">
      <c r="A389" s="7"/>
      <c r="B389" s="8"/>
      <c r="C389" s="8"/>
      <c r="D389" s="5" t="s">
        <v>39</v>
      </c>
      <c r="E389" s="2">
        <v>586</v>
      </c>
      <c r="F389" s="1">
        <v>938.61582</v>
      </c>
      <c r="G389" s="1">
        <v>2.39437</v>
      </c>
      <c r="H389" s="1">
        <v>941.01019</v>
      </c>
      <c r="I389" s="1">
        <v>479.49096000000003</v>
      </c>
      <c r="J389" s="1">
        <v>58.30507</v>
      </c>
      <c r="K389" s="1">
        <v>537.79603</v>
      </c>
      <c r="L389" s="1">
        <v>40.396010000000004</v>
      </c>
      <c r="M389" s="1">
        <v>0</v>
      </c>
      <c r="N389" s="1">
        <v>40.396010000000004</v>
      </c>
      <c r="O389" s="1">
        <f t="shared" si="10"/>
        <v>1458.50279</v>
      </c>
      <c r="P389" s="1">
        <f t="shared" si="11"/>
        <v>60.69944</v>
      </c>
      <c r="Q389" s="1">
        <v>1519.2022299999999</v>
      </c>
      <c r="R389" s="1">
        <v>0.13847</v>
      </c>
      <c r="S389" s="1">
        <v>41.337160000000004</v>
      </c>
      <c r="T389" s="1">
        <v>41.475629999999995</v>
      </c>
    </row>
    <row r="390" spans="1:20" ht="15">
      <c r="A390" s="7"/>
      <c r="B390" s="8"/>
      <c r="C390" s="8"/>
      <c r="D390" s="5" t="s">
        <v>152</v>
      </c>
      <c r="E390" s="2">
        <v>461</v>
      </c>
      <c r="F390" s="1">
        <v>1780.5486299999998</v>
      </c>
      <c r="G390" s="1">
        <v>30.362419999999997</v>
      </c>
      <c r="H390" s="1">
        <v>1810.9110500000002</v>
      </c>
      <c r="I390" s="1">
        <v>2845.79997</v>
      </c>
      <c r="J390" s="1">
        <v>563.46899</v>
      </c>
      <c r="K390" s="1">
        <v>3409.26896</v>
      </c>
      <c r="L390" s="1">
        <v>296.00109999999995</v>
      </c>
      <c r="M390" s="1">
        <v>34.31296</v>
      </c>
      <c r="N390" s="1">
        <v>330.31406</v>
      </c>
      <c r="O390" s="1">
        <f t="shared" si="10"/>
        <v>4922.349699999999</v>
      </c>
      <c r="P390" s="1">
        <f t="shared" si="11"/>
        <v>628.14437</v>
      </c>
      <c r="Q390" s="1">
        <v>5550.494070000001</v>
      </c>
      <c r="R390" s="1">
        <v>1.12545</v>
      </c>
      <c r="S390" s="1">
        <v>0.1596</v>
      </c>
      <c r="T390" s="1">
        <v>1.28505</v>
      </c>
    </row>
    <row r="391" spans="1:20" ht="15">
      <c r="A391" s="7"/>
      <c r="B391" s="8"/>
      <c r="C391" s="5" t="s">
        <v>36</v>
      </c>
      <c r="D391" s="5" t="s">
        <v>36</v>
      </c>
      <c r="E391" s="2">
        <v>63</v>
      </c>
      <c r="F391" s="1">
        <v>33849.486979999994</v>
      </c>
      <c r="G391" s="1">
        <v>20442.59391</v>
      </c>
      <c r="H391" s="1">
        <v>54292.08089</v>
      </c>
      <c r="I391" s="1">
        <v>55097.38317</v>
      </c>
      <c r="J391" s="1">
        <v>25199.48133</v>
      </c>
      <c r="K391" s="1">
        <v>80296.8645</v>
      </c>
      <c r="L391" s="1">
        <v>17345.80414</v>
      </c>
      <c r="M391" s="1">
        <v>14648.486289999999</v>
      </c>
      <c r="N391" s="1">
        <v>31994.29043</v>
      </c>
      <c r="O391" s="1">
        <f t="shared" si="10"/>
        <v>106292.67429</v>
      </c>
      <c r="P391" s="1">
        <f t="shared" si="11"/>
        <v>60290.56153</v>
      </c>
      <c r="Q391" s="1">
        <v>166583.23582</v>
      </c>
      <c r="R391" s="1">
        <v>202841.67406999998</v>
      </c>
      <c r="S391" s="1">
        <v>163124.25603999998</v>
      </c>
      <c r="T391" s="1">
        <v>365965.93011</v>
      </c>
    </row>
    <row r="392" spans="1:20" ht="15">
      <c r="A392" s="7"/>
      <c r="B392" s="8"/>
      <c r="C392" s="8"/>
      <c r="D392" s="8"/>
      <c r="E392" s="2">
        <v>402</v>
      </c>
      <c r="F392" s="1">
        <v>3167.66577</v>
      </c>
      <c r="G392" s="1">
        <v>2240.3034900000002</v>
      </c>
      <c r="H392" s="1">
        <v>5407.96926</v>
      </c>
      <c r="I392" s="1">
        <v>11995.871570000001</v>
      </c>
      <c r="J392" s="1">
        <v>5700.29688</v>
      </c>
      <c r="K392" s="1">
        <v>17696.16845</v>
      </c>
      <c r="L392" s="1">
        <v>1231.9206399999998</v>
      </c>
      <c r="M392" s="1">
        <v>830.2161</v>
      </c>
      <c r="N392" s="1">
        <v>2062.13674</v>
      </c>
      <c r="O392" s="1">
        <f aca="true" t="shared" si="12" ref="O392:O455">+F392+I392+L392</f>
        <v>16395.45798</v>
      </c>
      <c r="P392" s="1">
        <f aca="true" t="shared" si="13" ref="P392:P455">+G392+J392+M392</f>
        <v>8770.81647</v>
      </c>
      <c r="Q392" s="1">
        <v>25166.27445</v>
      </c>
      <c r="R392" s="1">
        <v>1.61064</v>
      </c>
      <c r="S392" s="1">
        <v>0.5921799999999999</v>
      </c>
      <c r="T392" s="1">
        <v>2.20282</v>
      </c>
    </row>
    <row r="393" spans="1:20" ht="15">
      <c r="A393" s="7"/>
      <c r="B393" s="8"/>
      <c r="C393" s="8"/>
      <c r="D393" s="8"/>
      <c r="E393" s="2">
        <v>503</v>
      </c>
      <c r="F393" s="1">
        <v>4212.95463</v>
      </c>
      <c r="G393" s="1">
        <v>3041.49655</v>
      </c>
      <c r="H393" s="1">
        <v>7254.45118</v>
      </c>
      <c r="I393" s="1">
        <v>12833.954220000001</v>
      </c>
      <c r="J393" s="1">
        <v>7016.06725</v>
      </c>
      <c r="K393" s="1">
        <v>19850.02147</v>
      </c>
      <c r="L393" s="1">
        <v>500.78593</v>
      </c>
      <c r="M393" s="1">
        <v>400.64805</v>
      </c>
      <c r="N393" s="1">
        <v>901.43398</v>
      </c>
      <c r="O393" s="1">
        <f t="shared" si="12"/>
        <v>17547.694779999998</v>
      </c>
      <c r="P393" s="1">
        <f t="shared" si="13"/>
        <v>10458.21185</v>
      </c>
      <c r="Q393" s="1">
        <v>28005.906629999998</v>
      </c>
      <c r="R393" s="1">
        <v>9.790569999999999</v>
      </c>
      <c r="S393" s="1">
        <v>0.7063400000000001</v>
      </c>
      <c r="T393" s="1">
        <v>10.49691</v>
      </c>
    </row>
    <row r="394" spans="1:20" ht="15">
      <c r="A394" s="7"/>
      <c r="B394" s="8"/>
      <c r="C394" s="8"/>
      <c r="D394" s="5" t="s">
        <v>153</v>
      </c>
      <c r="E394" s="2">
        <v>562</v>
      </c>
      <c r="F394" s="1">
        <v>0</v>
      </c>
      <c r="G394" s="1">
        <v>0</v>
      </c>
      <c r="H394" s="1">
        <v>0</v>
      </c>
      <c r="I394" s="1">
        <v>361.95284999999996</v>
      </c>
      <c r="J394" s="1">
        <v>143.5386</v>
      </c>
      <c r="K394" s="1">
        <v>505.49145</v>
      </c>
      <c r="L394" s="1">
        <v>4910</v>
      </c>
      <c r="M394" s="1">
        <v>22.39913</v>
      </c>
      <c r="N394" s="1">
        <v>4932.39913</v>
      </c>
      <c r="O394" s="1">
        <f t="shared" si="12"/>
        <v>5271.95285</v>
      </c>
      <c r="P394" s="1">
        <f t="shared" si="13"/>
        <v>165.93773</v>
      </c>
      <c r="Q394" s="1">
        <v>5437.89058</v>
      </c>
      <c r="R394" s="1">
        <v>0</v>
      </c>
      <c r="S394" s="1">
        <v>0</v>
      </c>
      <c r="T394" s="1">
        <v>0</v>
      </c>
    </row>
    <row r="395" spans="1:20" ht="15">
      <c r="A395" s="7"/>
      <c r="B395" s="8"/>
      <c r="C395" s="5" t="s">
        <v>154</v>
      </c>
      <c r="D395" s="5" t="s">
        <v>155</v>
      </c>
      <c r="E395" s="2">
        <v>68</v>
      </c>
      <c r="F395" s="1">
        <v>10551.85429</v>
      </c>
      <c r="G395" s="1">
        <v>2408.32274</v>
      </c>
      <c r="H395" s="1">
        <v>12960.177029999999</v>
      </c>
      <c r="I395" s="1">
        <v>108384.64825</v>
      </c>
      <c r="J395" s="1">
        <v>11304.463380000001</v>
      </c>
      <c r="K395" s="1">
        <v>119689.11163</v>
      </c>
      <c r="L395" s="1">
        <v>2621.76618</v>
      </c>
      <c r="M395" s="1">
        <v>2261.05712</v>
      </c>
      <c r="N395" s="1">
        <v>4882.8233</v>
      </c>
      <c r="O395" s="1">
        <f t="shared" si="12"/>
        <v>121558.26872000001</v>
      </c>
      <c r="P395" s="1">
        <f t="shared" si="13"/>
        <v>15973.84324</v>
      </c>
      <c r="Q395" s="1">
        <v>137532.11196</v>
      </c>
      <c r="R395" s="1">
        <v>21238.034399999997</v>
      </c>
      <c r="S395" s="1">
        <v>873.76976</v>
      </c>
      <c r="T395" s="1">
        <v>22111.80416</v>
      </c>
    </row>
    <row r="396" spans="1:20" ht="15">
      <c r="A396" s="7"/>
      <c r="B396" s="8"/>
      <c r="C396" s="8"/>
      <c r="D396" s="5" t="s">
        <v>154</v>
      </c>
      <c r="E396" s="2">
        <v>67</v>
      </c>
      <c r="F396" s="1">
        <v>6774.74871</v>
      </c>
      <c r="G396" s="1">
        <v>16146.466470000001</v>
      </c>
      <c r="H396" s="1">
        <v>22921.21518</v>
      </c>
      <c r="I396" s="1">
        <v>18455.104890000002</v>
      </c>
      <c r="J396" s="1">
        <v>16909.39398</v>
      </c>
      <c r="K396" s="1">
        <v>35364.498869999996</v>
      </c>
      <c r="L396" s="1">
        <v>4004.4360899999997</v>
      </c>
      <c r="M396" s="1">
        <v>3471.66453</v>
      </c>
      <c r="N396" s="1">
        <v>7476.10062</v>
      </c>
      <c r="O396" s="1">
        <f t="shared" si="12"/>
        <v>29234.28969</v>
      </c>
      <c r="P396" s="1">
        <f t="shared" si="13"/>
        <v>36527.52498</v>
      </c>
      <c r="Q396" s="1">
        <v>65761.81467</v>
      </c>
      <c r="R396" s="1">
        <v>36701.76127</v>
      </c>
      <c r="S396" s="1">
        <v>16481.97655</v>
      </c>
      <c r="T396" s="1">
        <v>53183.73782</v>
      </c>
    </row>
    <row r="397" spans="1:20" ht="15">
      <c r="A397" s="7"/>
      <c r="B397" s="8"/>
      <c r="C397" s="5" t="s">
        <v>40</v>
      </c>
      <c r="D397" s="5" t="s">
        <v>40</v>
      </c>
      <c r="E397" s="2">
        <v>69</v>
      </c>
      <c r="F397" s="1">
        <v>9159.041210000001</v>
      </c>
      <c r="G397" s="1">
        <v>2873.42951</v>
      </c>
      <c r="H397" s="1">
        <v>12032.470720000001</v>
      </c>
      <c r="I397" s="1">
        <v>33336.626710000004</v>
      </c>
      <c r="J397" s="1">
        <v>9534.92523</v>
      </c>
      <c r="K397" s="1">
        <v>42871.55194</v>
      </c>
      <c r="L397" s="1">
        <v>9866.86709</v>
      </c>
      <c r="M397" s="1">
        <v>7269.119</v>
      </c>
      <c r="N397" s="1">
        <v>17135.98609</v>
      </c>
      <c r="O397" s="1">
        <f t="shared" si="12"/>
        <v>52362.53501000001</v>
      </c>
      <c r="P397" s="1">
        <f t="shared" si="13"/>
        <v>19677.47374</v>
      </c>
      <c r="Q397" s="1">
        <v>72040.00875</v>
      </c>
      <c r="R397" s="1">
        <v>76457.67224</v>
      </c>
      <c r="S397" s="1">
        <v>11825.05038</v>
      </c>
      <c r="T397" s="1">
        <v>88282.72262</v>
      </c>
    </row>
    <row r="398" spans="1:20" ht="15">
      <c r="A398" s="7"/>
      <c r="B398" s="5" t="s">
        <v>41</v>
      </c>
      <c r="C398" s="5" t="s">
        <v>42</v>
      </c>
      <c r="D398" s="5" t="s">
        <v>42</v>
      </c>
      <c r="E398" s="2">
        <v>80</v>
      </c>
      <c r="F398" s="1">
        <v>7152.12666</v>
      </c>
      <c r="G398" s="1">
        <v>2887.45279</v>
      </c>
      <c r="H398" s="1">
        <v>10039.57945</v>
      </c>
      <c r="I398" s="1">
        <v>17457.76804</v>
      </c>
      <c r="J398" s="1">
        <v>4626.59544</v>
      </c>
      <c r="K398" s="1">
        <v>22084.36348</v>
      </c>
      <c r="L398" s="1">
        <v>3976.34931</v>
      </c>
      <c r="M398" s="1">
        <v>1352.07221</v>
      </c>
      <c r="N398" s="1">
        <v>5328.42152</v>
      </c>
      <c r="O398" s="1">
        <f t="shared" si="12"/>
        <v>28586.24401</v>
      </c>
      <c r="P398" s="1">
        <f t="shared" si="13"/>
        <v>8866.12044</v>
      </c>
      <c r="Q398" s="1">
        <v>37452.36445</v>
      </c>
      <c r="R398" s="1">
        <v>55338.22339</v>
      </c>
      <c r="S398" s="1">
        <v>5484.8561</v>
      </c>
      <c r="T398" s="1">
        <v>60823.079490000004</v>
      </c>
    </row>
    <row r="399" spans="1:20" ht="15">
      <c r="A399" s="7"/>
      <c r="B399" s="8"/>
      <c r="C399" s="8"/>
      <c r="D399" s="5" t="s">
        <v>43</v>
      </c>
      <c r="E399" s="2">
        <v>428</v>
      </c>
      <c r="F399" s="1">
        <v>4094.70227</v>
      </c>
      <c r="G399" s="1">
        <v>1775.9305900000002</v>
      </c>
      <c r="H399" s="1">
        <v>5870.632860000001</v>
      </c>
      <c r="I399" s="1">
        <v>6694.94311</v>
      </c>
      <c r="J399" s="1">
        <v>545.64501</v>
      </c>
      <c r="K399" s="1">
        <v>7240.58812</v>
      </c>
      <c r="L399" s="1">
        <v>876.53462</v>
      </c>
      <c r="M399" s="1">
        <v>273.89421000000004</v>
      </c>
      <c r="N399" s="1">
        <v>1150.42883</v>
      </c>
      <c r="O399" s="1">
        <f t="shared" si="12"/>
        <v>11666.18</v>
      </c>
      <c r="P399" s="1">
        <f t="shared" si="13"/>
        <v>2595.46981</v>
      </c>
      <c r="Q399" s="1">
        <v>14261.64981</v>
      </c>
      <c r="R399" s="1">
        <v>31499.089809999998</v>
      </c>
      <c r="S399" s="1">
        <v>787.18625</v>
      </c>
      <c r="T399" s="1">
        <v>32286.27606</v>
      </c>
    </row>
    <row r="400" spans="1:20" ht="15">
      <c r="A400" s="7"/>
      <c r="B400" s="8"/>
      <c r="C400" s="8"/>
      <c r="D400" s="5" t="s">
        <v>156</v>
      </c>
      <c r="E400" s="2">
        <v>507</v>
      </c>
      <c r="F400" s="1">
        <v>370.70756</v>
      </c>
      <c r="G400" s="1">
        <v>328.183</v>
      </c>
      <c r="H400" s="1">
        <v>698.89056</v>
      </c>
      <c r="I400" s="1">
        <v>2961.2835499999997</v>
      </c>
      <c r="J400" s="1">
        <v>1267.26791</v>
      </c>
      <c r="K400" s="1">
        <v>4228.55146</v>
      </c>
      <c r="L400" s="1">
        <v>944.1070100000001</v>
      </c>
      <c r="M400" s="1">
        <v>492.02684999999997</v>
      </c>
      <c r="N400" s="1">
        <v>1436.1338600000001</v>
      </c>
      <c r="O400" s="1">
        <f t="shared" si="12"/>
        <v>4276.09812</v>
      </c>
      <c r="P400" s="1">
        <f t="shared" si="13"/>
        <v>2087.4777599999998</v>
      </c>
      <c r="Q400" s="1">
        <v>6363.57588</v>
      </c>
      <c r="R400" s="1">
        <v>7363.2014</v>
      </c>
      <c r="S400" s="1">
        <v>665.51329</v>
      </c>
      <c r="T400" s="1">
        <v>8028.714690000001</v>
      </c>
    </row>
    <row r="401" spans="1:20" ht="15">
      <c r="A401" s="7"/>
      <c r="B401" s="8"/>
      <c r="C401" s="5" t="s">
        <v>44</v>
      </c>
      <c r="D401" s="5" t="s">
        <v>45</v>
      </c>
      <c r="E401" s="2">
        <v>578</v>
      </c>
      <c r="F401" s="1">
        <v>229.81988</v>
      </c>
      <c r="G401" s="1">
        <v>171.97423</v>
      </c>
      <c r="H401" s="1">
        <v>401.79411</v>
      </c>
      <c r="I401" s="1">
        <v>1519.66982</v>
      </c>
      <c r="J401" s="1">
        <v>1067.17435</v>
      </c>
      <c r="K401" s="1">
        <v>2586.84417</v>
      </c>
      <c r="L401" s="1">
        <v>249.32935</v>
      </c>
      <c r="M401" s="1">
        <v>16.84267</v>
      </c>
      <c r="N401" s="1">
        <v>266.17202000000003</v>
      </c>
      <c r="O401" s="1">
        <f t="shared" si="12"/>
        <v>1998.81905</v>
      </c>
      <c r="P401" s="1">
        <f t="shared" si="13"/>
        <v>1255.99125</v>
      </c>
      <c r="Q401" s="1">
        <v>3254.8102999999996</v>
      </c>
      <c r="R401" s="1">
        <v>1.4809100000000002</v>
      </c>
      <c r="S401" s="1">
        <v>0.19544999999999998</v>
      </c>
      <c r="T401" s="1">
        <v>1.6763599999999999</v>
      </c>
    </row>
    <row r="402" spans="1:20" ht="15">
      <c r="A402" s="7"/>
      <c r="B402" s="8"/>
      <c r="C402" s="8"/>
      <c r="D402" s="5" t="s">
        <v>46</v>
      </c>
      <c r="E402" s="2">
        <v>482</v>
      </c>
      <c r="F402" s="1">
        <v>5712.06727</v>
      </c>
      <c r="G402" s="1">
        <v>2556.81632</v>
      </c>
      <c r="H402" s="1">
        <v>8268.88359</v>
      </c>
      <c r="I402" s="1">
        <v>20316.89132</v>
      </c>
      <c r="J402" s="1">
        <v>8876.96008</v>
      </c>
      <c r="K402" s="1">
        <v>29193.8514</v>
      </c>
      <c r="L402" s="1">
        <v>3238.4385</v>
      </c>
      <c r="M402" s="1">
        <v>2171.7385099999997</v>
      </c>
      <c r="N402" s="1">
        <v>5410.177009999999</v>
      </c>
      <c r="O402" s="1">
        <f t="shared" si="12"/>
        <v>29267.39709</v>
      </c>
      <c r="P402" s="1">
        <f t="shared" si="13"/>
        <v>13605.51491</v>
      </c>
      <c r="Q402" s="1">
        <v>42872.912</v>
      </c>
      <c r="R402" s="1">
        <v>548.90516</v>
      </c>
      <c r="S402" s="1">
        <v>755.74988</v>
      </c>
      <c r="T402" s="1">
        <v>1304.65504</v>
      </c>
    </row>
    <row r="403" spans="1:20" ht="15">
      <c r="A403" s="7"/>
      <c r="B403" s="8"/>
      <c r="C403" s="8"/>
      <c r="D403" s="5" t="s">
        <v>44</v>
      </c>
      <c r="E403" s="2">
        <v>71</v>
      </c>
      <c r="F403" s="1">
        <v>33015.66462</v>
      </c>
      <c r="G403" s="1">
        <v>9983.40924</v>
      </c>
      <c r="H403" s="1">
        <v>42999.07386</v>
      </c>
      <c r="I403" s="1">
        <v>53121.45132</v>
      </c>
      <c r="J403" s="1">
        <v>17307.023530000002</v>
      </c>
      <c r="K403" s="1">
        <v>70428.47485</v>
      </c>
      <c r="L403" s="1">
        <v>26764.370280000003</v>
      </c>
      <c r="M403" s="1">
        <v>12085.106730000001</v>
      </c>
      <c r="N403" s="1">
        <v>38849.477009999995</v>
      </c>
      <c r="O403" s="1">
        <f t="shared" si="12"/>
        <v>112901.48622</v>
      </c>
      <c r="P403" s="1">
        <f t="shared" si="13"/>
        <v>39375.539500000006</v>
      </c>
      <c r="Q403" s="1">
        <v>152277.02572</v>
      </c>
      <c r="R403" s="1">
        <v>356522.95774</v>
      </c>
      <c r="S403" s="1">
        <v>72521.48783</v>
      </c>
      <c r="T403" s="1">
        <v>429044.44557</v>
      </c>
    </row>
    <row r="404" spans="1:20" ht="15">
      <c r="A404" s="7"/>
      <c r="B404" s="8"/>
      <c r="C404" s="8"/>
      <c r="D404" s="8"/>
      <c r="E404" s="2">
        <v>72</v>
      </c>
      <c r="F404" s="1">
        <v>3645.37798</v>
      </c>
      <c r="G404" s="1">
        <v>830.27983</v>
      </c>
      <c r="H404" s="1">
        <v>4475.65781</v>
      </c>
      <c r="I404" s="1">
        <v>18234.883</v>
      </c>
      <c r="J404" s="1">
        <v>7754.61608</v>
      </c>
      <c r="K404" s="1">
        <v>25989.499079999998</v>
      </c>
      <c r="L404" s="1">
        <v>1092.62669</v>
      </c>
      <c r="M404" s="1">
        <v>2522.72695</v>
      </c>
      <c r="N404" s="1">
        <v>3615.3536400000003</v>
      </c>
      <c r="O404" s="1">
        <f t="shared" si="12"/>
        <v>22972.887670000004</v>
      </c>
      <c r="P404" s="1">
        <f t="shared" si="13"/>
        <v>11107.62286</v>
      </c>
      <c r="Q404" s="1">
        <v>34080.51053</v>
      </c>
      <c r="R404" s="1">
        <v>791.97015</v>
      </c>
      <c r="S404" s="1">
        <v>6.66505</v>
      </c>
      <c r="T404" s="1">
        <v>798.6351999999999</v>
      </c>
    </row>
    <row r="405" spans="1:20" ht="15">
      <c r="A405" s="7"/>
      <c r="B405" s="8"/>
      <c r="C405" s="8"/>
      <c r="D405" s="8"/>
      <c r="E405" s="2">
        <v>484</v>
      </c>
      <c r="F405" s="1">
        <v>2062.70736</v>
      </c>
      <c r="G405" s="1">
        <v>173.11146</v>
      </c>
      <c r="H405" s="1">
        <v>2235.81882</v>
      </c>
      <c r="I405" s="1">
        <v>9127.49221</v>
      </c>
      <c r="J405" s="1">
        <v>4624.07983</v>
      </c>
      <c r="K405" s="1">
        <v>13751.57204</v>
      </c>
      <c r="L405" s="1">
        <v>1814.0803899999999</v>
      </c>
      <c r="M405" s="1">
        <v>1145.61169</v>
      </c>
      <c r="N405" s="1">
        <v>2959.6920800000003</v>
      </c>
      <c r="O405" s="1">
        <f t="shared" si="12"/>
        <v>13004.27996</v>
      </c>
      <c r="P405" s="1">
        <f t="shared" si="13"/>
        <v>5942.8029799999995</v>
      </c>
      <c r="Q405" s="1">
        <v>18947.08294</v>
      </c>
      <c r="R405" s="1">
        <v>3.26823</v>
      </c>
      <c r="S405" s="1">
        <v>35.49236</v>
      </c>
      <c r="T405" s="1">
        <v>38.76058999999999</v>
      </c>
    </row>
    <row r="406" spans="1:20" ht="15">
      <c r="A406" s="7"/>
      <c r="B406" s="8"/>
      <c r="C406" s="8"/>
      <c r="D406" s="8"/>
      <c r="E406" s="2">
        <v>496</v>
      </c>
      <c r="F406" s="1">
        <v>751.03255</v>
      </c>
      <c r="G406" s="1">
        <v>173.75347</v>
      </c>
      <c r="H406" s="1">
        <v>924.78602</v>
      </c>
      <c r="I406" s="1">
        <v>6906.40197</v>
      </c>
      <c r="J406" s="1">
        <v>1216.44831</v>
      </c>
      <c r="K406" s="1">
        <v>8122.850280000001</v>
      </c>
      <c r="L406" s="1">
        <v>827.7245</v>
      </c>
      <c r="M406" s="1">
        <v>225.44908999999998</v>
      </c>
      <c r="N406" s="1">
        <v>1053.17359</v>
      </c>
      <c r="O406" s="1">
        <f t="shared" si="12"/>
        <v>8485.15902</v>
      </c>
      <c r="P406" s="1">
        <f t="shared" si="13"/>
        <v>1615.65087</v>
      </c>
      <c r="Q406" s="1">
        <v>10100.80989</v>
      </c>
      <c r="R406" s="1">
        <v>118.15372</v>
      </c>
      <c r="S406" s="1">
        <v>0.28517000000000003</v>
      </c>
      <c r="T406" s="1">
        <v>118.43889</v>
      </c>
    </row>
    <row r="407" spans="1:20" ht="15">
      <c r="A407" s="7"/>
      <c r="B407" s="8"/>
      <c r="C407" s="5" t="s">
        <v>157</v>
      </c>
      <c r="D407" s="5" t="s">
        <v>157</v>
      </c>
      <c r="E407" s="2">
        <v>74</v>
      </c>
      <c r="F407" s="1">
        <v>1121.0489599999999</v>
      </c>
      <c r="G407" s="1">
        <v>137.50768</v>
      </c>
      <c r="H407" s="1">
        <v>1258.5566399999998</v>
      </c>
      <c r="I407" s="1">
        <v>8594.29864</v>
      </c>
      <c r="J407" s="1">
        <v>1387.09636</v>
      </c>
      <c r="K407" s="1">
        <v>9981.395</v>
      </c>
      <c r="L407" s="1">
        <v>1619.7925</v>
      </c>
      <c r="M407" s="1">
        <v>1797.3159699999999</v>
      </c>
      <c r="N407" s="1">
        <v>3417.10847</v>
      </c>
      <c r="O407" s="1">
        <f t="shared" si="12"/>
        <v>11335.1401</v>
      </c>
      <c r="P407" s="1">
        <f t="shared" si="13"/>
        <v>3321.92001</v>
      </c>
      <c r="Q407" s="1">
        <v>14657.060109999999</v>
      </c>
      <c r="R407" s="1">
        <v>21513.76123</v>
      </c>
      <c r="S407" s="1">
        <v>175.08408</v>
      </c>
      <c r="T407" s="1">
        <v>21688.845309999997</v>
      </c>
    </row>
    <row r="408" spans="1:20" ht="15">
      <c r="A408" s="7"/>
      <c r="B408" s="8"/>
      <c r="C408" s="5" t="s">
        <v>158</v>
      </c>
      <c r="D408" s="5" t="s">
        <v>158</v>
      </c>
      <c r="E408" s="2">
        <v>78</v>
      </c>
      <c r="F408" s="1">
        <v>4959.45816</v>
      </c>
      <c r="G408" s="1">
        <v>486.21258</v>
      </c>
      <c r="H408" s="1">
        <v>5445.6707400000005</v>
      </c>
      <c r="I408" s="1">
        <v>12358.64108</v>
      </c>
      <c r="J408" s="1">
        <v>1963.0913899999998</v>
      </c>
      <c r="K408" s="1">
        <v>14321.73247</v>
      </c>
      <c r="L408" s="1">
        <v>2806.3685</v>
      </c>
      <c r="M408" s="1">
        <v>525.3394499999999</v>
      </c>
      <c r="N408" s="1">
        <v>3331.70795</v>
      </c>
      <c r="O408" s="1">
        <f t="shared" si="12"/>
        <v>20124.46774</v>
      </c>
      <c r="P408" s="1">
        <f t="shared" si="13"/>
        <v>2974.64342</v>
      </c>
      <c r="Q408" s="1">
        <v>23099.11116</v>
      </c>
      <c r="R408" s="1">
        <v>56039.675670000004</v>
      </c>
      <c r="S408" s="1">
        <v>4589.11525</v>
      </c>
      <c r="T408" s="1">
        <v>60628.79092</v>
      </c>
    </row>
    <row r="409" spans="1:20" ht="15">
      <c r="A409" s="7"/>
      <c r="B409" s="8"/>
      <c r="C409" s="5" t="s">
        <v>47</v>
      </c>
      <c r="D409" s="5" t="s">
        <v>47</v>
      </c>
      <c r="E409" s="2">
        <v>75</v>
      </c>
      <c r="F409" s="1">
        <v>2827.4718700000003</v>
      </c>
      <c r="G409" s="1">
        <v>1151.9952700000001</v>
      </c>
      <c r="H409" s="1">
        <v>3979.46714</v>
      </c>
      <c r="I409" s="1">
        <v>13389.92575</v>
      </c>
      <c r="J409" s="1">
        <v>6675.61716</v>
      </c>
      <c r="K409" s="1">
        <v>20065.54291</v>
      </c>
      <c r="L409" s="1">
        <v>2487.16783</v>
      </c>
      <c r="M409" s="1">
        <v>1913.70936</v>
      </c>
      <c r="N409" s="1">
        <v>4400.87719</v>
      </c>
      <c r="O409" s="1">
        <f t="shared" si="12"/>
        <v>18704.56545</v>
      </c>
      <c r="P409" s="1">
        <f t="shared" si="13"/>
        <v>9741.32179</v>
      </c>
      <c r="Q409" s="1">
        <v>28445.88724</v>
      </c>
      <c r="R409" s="1">
        <v>50355.977530000004</v>
      </c>
      <c r="S409" s="1">
        <v>4323.602110000001</v>
      </c>
      <c r="T409" s="1">
        <v>54679.57964</v>
      </c>
    </row>
    <row r="410" spans="1:20" ht="15">
      <c r="A410" s="7"/>
      <c r="B410" s="8"/>
      <c r="C410" s="5" t="s">
        <v>48</v>
      </c>
      <c r="D410" s="5" t="s">
        <v>49</v>
      </c>
      <c r="E410" s="2">
        <v>76</v>
      </c>
      <c r="F410" s="1">
        <v>3515.46419</v>
      </c>
      <c r="G410" s="1">
        <v>1837.18481</v>
      </c>
      <c r="H410" s="1">
        <v>5352.649</v>
      </c>
      <c r="I410" s="1">
        <v>32284.13095</v>
      </c>
      <c r="J410" s="1">
        <v>3507.51934</v>
      </c>
      <c r="K410" s="1">
        <v>35791.65029</v>
      </c>
      <c r="L410" s="1">
        <v>6980.43376</v>
      </c>
      <c r="M410" s="1">
        <v>2943.1833500000002</v>
      </c>
      <c r="N410" s="1">
        <v>9923.61711</v>
      </c>
      <c r="O410" s="1">
        <f t="shared" si="12"/>
        <v>42780.0289</v>
      </c>
      <c r="P410" s="1">
        <f t="shared" si="13"/>
        <v>8287.8875</v>
      </c>
      <c r="Q410" s="1">
        <v>51067.9164</v>
      </c>
      <c r="R410" s="1">
        <v>34311.60318</v>
      </c>
      <c r="S410" s="1">
        <v>3550.63871</v>
      </c>
      <c r="T410" s="1">
        <v>37862.24189</v>
      </c>
    </row>
    <row r="411" spans="1:20" ht="15">
      <c r="A411" s="7"/>
      <c r="B411" s="5" t="s">
        <v>50</v>
      </c>
      <c r="C411" s="5" t="s">
        <v>51</v>
      </c>
      <c r="D411" s="5" t="s">
        <v>51</v>
      </c>
      <c r="E411" s="2">
        <v>45</v>
      </c>
      <c r="F411" s="1">
        <v>6724.5553899999995</v>
      </c>
      <c r="G411" s="1">
        <v>486.52358000000004</v>
      </c>
      <c r="H411" s="1">
        <v>7211.07897</v>
      </c>
      <c r="I411" s="1">
        <v>26667.53798</v>
      </c>
      <c r="J411" s="1">
        <v>5553.30386</v>
      </c>
      <c r="K411" s="1">
        <v>32220.84184</v>
      </c>
      <c r="L411" s="1">
        <v>4163.24597</v>
      </c>
      <c r="M411" s="1">
        <v>1061.7588400000002</v>
      </c>
      <c r="N411" s="1">
        <v>5225.004809999999</v>
      </c>
      <c r="O411" s="1">
        <f t="shared" si="12"/>
        <v>37555.339340000006</v>
      </c>
      <c r="P411" s="1">
        <f t="shared" si="13"/>
        <v>7101.58628</v>
      </c>
      <c r="Q411" s="1">
        <v>44656.925619999995</v>
      </c>
      <c r="R411" s="1">
        <v>57524.57862</v>
      </c>
      <c r="S411" s="1">
        <v>826.52969</v>
      </c>
      <c r="T411" s="1">
        <v>58351.10831</v>
      </c>
    </row>
    <row r="412" spans="1:20" ht="15">
      <c r="A412" s="7"/>
      <c r="B412" s="8"/>
      <c r="C412" s="5" t="s">
        <v>52</v>
      </c>
      <c r="D412" s="5" t="s">
        <v>52</v>
      </c>
      <c r="E412" s="2">
        <v>44</v>
      </c>
      <c r="F412" s="1">
        <v>5001.35019</v>
      </c>
      <c r="G412" s="1">
        <v>1074.4639499999998</v>
      </c>
      <c r="H412" s="1">
        <v>6075.8141399999995</v>
      </c>
      <c r="I412" s="1">
        <v>12358.08535</v>
      </c>
      <c r="J412" s="1">
        <v>3993.46629</v>
      </c>
      <c r="K412" s="1">
        <v>16351.551640000001</v>
      </c>
      <c r="L412" s="1">
        <v>6574.80355</v>
      </c>
      <c r="M412" s="1">
        <v>2988.71029</v>
      </c>
      <c r="N412" s="1">
        <v>9563.51384</v>
      </c>
      <c r="O412" s="1">
        <f t="shared" si="12"/>
        <v>23934.23909</v>
      </c>
      <c r="P412" s="1">
        <f t="shared" si="13"/>
        <v>8056.64053</v>
      </c>
      <c r="Q412" s="1">
        <v>31990.87962</v>
      </c>
      <c r="R412" s="1">
        <v>32906.02084</v>
      </c>
      <c r="S412" s="1">
        <v>8873.00422</v>
      </c>
      <c r="T412" s="1">
        <v>41779.02506</v>
      </c>
    </row>
    <row r="413" spans="1:20" ht="15">
      <c r="A413" s="7"/>
      <c r="B413" s="8"/>
      <c r="C413" s="5" t="s">
        <v>53</v>
      </c>
      <c r="D413" s="5" t="s">
        <v>159</v>
      </c>
      <c r="E413" s="2">
        <v>573</v>
      </c>
      <c r="F413" s="1">
        <v>339.14846</v>
      </c>
      <c r="G413" s="1">
        <v>97.02971000000001</v>
      </c>
      <c r="H413" s="1">
        <v>436.17816999999997</v>
      </c>
      <c r="I413" s="1">
        <v>2154.15545</v>
      </c>
      <c r="J413" s="1">
        <v>1734.0421000000001</v>
      </c>
      <c r="K413" s="1">
        <v>3888.19755</v>
      </c>
      <c r="L413" s="1">
        <v>256.02879</v>
      </c>
      <c r="M413" s="1">
        <v>99.25347000000001</v>
      </c>
      <c r="N413" s="1">
        <v>355.28226</v>
      </c>
      <c r="O413" s="1">
        <f t="shared" si="12"/>
        <v>2749.3327</v>
      </c>
      <c r="P413" s="1">
        <f t="shared" si="13"/>
        <v>1930.3252800000002</v>
      </c>
      <c r="Q413" s="1">
        <v>4679.657980000001</v>
      </c>
      <c r="R413" s="1">
        <v>0.85915</v>
      </c>
      <c r="S413" s="1">
        <v>0.16346</v>
      </c>
      <c r="T413" s="1">
        <v>1.02261</v>
      </c>
    </row>
    <row r="414" spans="1:20" ht="15">
      <c r="A414" s="7"/>
      <c r="B414" s="8"/>
      <c r="C414" s="8"/>
      <c r="D414" s="5" t="s">
        <v>53</v>
      </c>
      <c r="E414" s="2">
        <v>36</v>
      </c>
      <c r="F414" s="1">
        <v>105086.98197</v>
      </c>
      <c r="G414" s="1">
        <v>71582.08743000001</v>
      </c>
      <c r="H414" s="1">
        <v>176669.0694</v>
      </c>
      <c r="I414" s="1">
        <v>168096.72365</v>
      </c>
      <c r="J414" s="1">
        <v>105765.40828</v>
      </c>
      <c r="K414" s="1">
        <v>273862.13193000003</v>
      </c>
      <c r="L414" s="1">
        <v>73316.06714</v>
      </c>
      <c r="M414" s="1">
        <v>49414.482619999995</v>
      </c>
      <c r="N414" s="1">
        <v>122730.54976000001</v>
      </c>
      <c r="O414" s="1">
        <f t="shared" si="12"/>
        <v>346499.77276</v>
      </c>
      <c r="P414" s="1">
        <f t="shared" si="13"/>
        <v>226761.97833</v>
      </c>
      <c r="Q414" s="1">
        <v>573261.75109</v>
      </c>
      <c r="R414" s="1">
        <v>1057431.61324</v>
      </c>
      <c r="S414" s="1">
        <v>518548.01074</v>
      </c>
      <c r="T414" s="1">
        <v>1575979.62398</v>
      </c>
    </row>
    <row r="415" spans="1:20" ht="15">
      <c r="A415" s="7"/>
      <c r="B415" s="8"/>
      <c r="C415" s="8"/>
      <c r="D415" s="8"/>
      <c r="E415" s="2">
        <v>37</v>
      </c>
      <c r="F415" s="1">
        <v>9467.8157</v>
      </c>
      <c r="G415" s="1">
        <v>1890.62144</v>
      </c>
      <c r="H415" s="1">
        <v>11358.43714</v>
      </c>
      <c r="I415" s="1">
        <v>23464.335010000003</v>
      </c>
      <c r="J415" s="1">
        <v>11090.31899</v>
      </c>
      <c r="K415" s="1">
        <v>34554.654</v>
      </c>
      <c r="L415" s="1">
        <v>1845.58728</v>
      </c>
      <c r="M415" s="1">
        <v>1531.66904</v>
      </c>
      <c r="N415" s="1">
        <v>3377.25632</v>
      </c>
      <c r="O415" s="1">
        <f t="shared" si="12"/>
        <v>34777.73799</v>
      </c>
      <c r="P415" s="1">
        <f t="shared" si="13"/>
        <v>14512.60947</v>
      </c>
      <c r="Q415" s="1">
        <v>49290.347460000005</v>
      </c>
      <c r="R415" s="1">
        <v>7.11773</v>
      </c>
      <c r="S415" s="1">
        <v>1036.26619</v>
      </c>
      <c r="T415" s="1">
        <v>1043.38392</v>
      </c>
    </row>
    <row r="416" spans="1:20" ht="15">
      <c r="A416" s="7"/>
      <c r="B416" s="8"/>
      <c r="C416" s="8"/>
      <c r="D416" s="8"/>
      <c r="E416" s="2">
        <v>38</v>
      </c>
      <c r="F416" s="1">
        <v>1553.44574</v>
      </c>
      <c r="G416" s="1">
        <v>191.80355</v>
      </c>
      <c r="H416" s="1">
        <v>1745.24929</v>
      </c>
      <c r="I416" s="1">
        <v>12088.931779999999</v>
      </c>
      <c r="J416" s="1">
        <v>5395.10985</v>
      </c>
      <c r="K416" s="1">
        <v>17484.04163</v>
      </c>
      <c r="L416" s="1">
        <v>1193.61072</v>
      </c>
      <c r="M416" s="1">
        <v>779.19038</v>
      </c>
      <c r="N416" s="1">
        <v>1972.8011000000001</v>
      </c>
      <c r="O416" s="1">
        <f t="shared" si="12"/>
        <v>14835.988239999999</v>
      </c>
      <c r="P416" s="1">
        <f t="shared" si="13"/>
        <v>6366.1037799999995</v>
      </c>
      <c r="Q416" s="1">
        <v>21202.09202</v>
      </c>
      <c r="R416" s="1">
        <v>148.77923</v>
      </c>
      <c r="S416" s="1">
        <v>9.622290000000001</v>
      </c>
      <c r="T416" s="1">
        <v>158.40151999999998</v>
      </c>
    </row>
    <row r="417" spans="1:20" ht="15">
      <c r="A417" s="7"/>
      <c r="B417" s="8"/>
      <c r="C417" s="8"/>
      <c r="D417" s="8"/>
      <c r="E417" s="2">
        <v>40</v>
      </c>
      <c r="F417" s="1">
        <v>8484.7369</v>
      </c>
      <c r="G417" s="1">
        <v>2594.95118</v>
      </c>
      <c r="H417" s="1">
        <v>11079.68808</v>
      </c>
      <c r="I417" s="1">
        <v>18443.61318</v>
      </c>
      <c r="J417" s="1">
        <v>5861.6777999999995</v>
      </c>
      <c r="K417" s="1">
        <v>24305.29098</v>
      </c>
      <c r="L417" s="1">
        <v>2321.4139</v>
      </c>
      <c r="M417" s="1">
        <v>781.51093</v>
      </c>
      <c r="N417" s="1">
        <v>3102.92483</v>
      </c>
      <c r="O417" s="1">
        <f t="shared" si="12"/>
        <v>29249.76398</v>
      </c>
      <c r="P417" s="1">
        <f t="shared" si="13"/>
        <v>9238.13991</v>
      </c>
      <c r="Q417" s="1">
        <v>38487.90389</v>
      </c>
      <c r="R417" s="1">
        <v>12.93612</v>
      </c>
      <c r="S417" s="1">
        <v>859.8934399999999</v>
      </c>
      <c r="T417" s="1">
        <v>872.82956</v>
      </c>
    </row>
    <row r="418" spans="1:20" ht="15">
      <c r="A418" s="7"/>
      <c r="B418" s="8"/>
      <c r="C418" s="8"/>
      <c r="D418" s="8"/>
      <c r="E418" s="2">
        <v>295</v>
      </c>
      <c r="F418" s="1">
        <v>21944.38202</v>
      </c>
      <c r="G418" s="1">
        <v>12024.934029999999</v>
      </c>
      <c r="H418" s="1">
        <v>33969.316049999994</v>
      </c>
      <c r="I418" s="1">
        <v>39968.0601</v>
      </c>
      <c r="J418" s="1">
        <v>24189.83116</v>
      </c>
      <c r="K418" s="1">
        <v>64157.89126</v>
      </c>
      <c r="L418" s="1">
        <v>12022.43431</v>
      </c>
      <c r="M418" s="1">
        <v>4858.457179999999</v>
      </c>
      <c r="N418" s="1">
        <v>16880.891489999998</v>
      </c>
      <c r="O418" s="1">
        <f t="shared" si="12"/>
        <v>73934.87643</v>
      </c>
      <c r="P418" s="1">
        <f t="shared" si="13"/>
        <v>41073.222369999996</v>
      </c>
      <c r="Q418" s="1">
        <v>115008.09879999999</v>
      </c>
      <c r="R418" s="1">
        <v>213.88876000000002</v>
      </c>
      <c r="S418" s="1">
        <v>3637.6136699999997</v>
      </c>
      <c r="T418" s="1">
        <v>3851.50243</v>
      </c>
    </row>
    <row r="419" spans="1:20" ht="15">
      <c r="A419" s="7"/>
      <c r="B419" s="8"/>
      <c r="C419" s="8"/>
      <c r="D419" s="8"/>
      <c r="E419" s="2">
        <v>434</v>
      </c>
      <c r="F419" s="1">
        <v>1352.5180500000001</v>
      </c>
      <c r="G419" s="1">
        <v>1687.234</v>
      </c>
      <c r="H419" s="1">
        <v>3039.7520499999996</v>
      </c>
      <c r="I419" s="1">
        <v>9410.625689999999</v>
      </c>
      <c r="J419" s="1">
        <v>3285.54115</v>
      </c>
      <c r="K419" s="1">
        <v>12696.16684</v>
      </c>
      <c r="L419" s="1">
        <v>1000.9716</v>
      </c>
      <c r="M419" s="1">
        <v>449.19918</v>
      </c>
      <c r="N419" s="1">
        <v>1450.17078</v>
      </c>
      <c r="O419" s="1">
        <f t="shared" si="12"/>
        <v>11764.11534</v>
      </c>
      <c r="P419" s="1">
        <f t="shared" si="13"/>
        <v>5421.974329999999</v>
      </c>
      <c r="Q419" s="1">
        <v>17186.08967</v>
      </c>
      <c r="R419" s="1">
        <v>1.76176</v>
      </c>
      <c r="S419" s="1">
        <v>23.3357</v>
      </c>
      <c r="T419" s="1">
        <v>25.097459999999998</v>
      </c>
    </row>
    <row r="420" spans="1:20" ht="15">
      <c r="A420" s="7"/>
      <c r="B420" s="8"/>
      <c r="C420" s="8"/>
      <c r="D420" s="8"/>
      <c r="E420" s="2">
        <v>435</v>
      </c>
      <c r="F420" s="1">
        <v>8315.57825</v>
      </c>
      <c r="G420" s="1">
        <v>4929.35714</v>
      </c>
      <c r="H420" s="1">
        <v>13244.93539</v>
      </c>
      <c r="I420" s="1">
        <v>24919.22845</v>
      </c>
      <c r="J420" s="1">
        <v>25811.830309999998</v>
      </c>
      <c r="K420" s="1">
        <v>50731.05876</v>
      </c>
      <c r="L420" s="1">
        <v>4345.9850400000005</v>
      </c>
      <c r="M420" s="1">
        <v>3156.37223</v>
      </c>
      <c r="N420" s="1">
        <v>7502.3572699999995</v>
      </c>
      <c r="O420" s="1">
        <f t="shared" si="12"/>
        <v>37580.79174</v>
      </c>
      <c r="P420" s="1">
        <f t="shared" si="13"/>
        <v>33897.55968</v>
      </c>
      <c r="Q420" s="1">
        <v>71478.35142</v>
      </c>
      <c r="R420" s="1">
        <v>517.51704</v>
      </c>
      <c r="S420" s="1">
        <v>28.78462</v>
      </c>
      <c r="T420" s="1">
        <v>546.3016600000001</v>
      </c>
    </row>
    <row r="421" spans="1:20" ht="15">
      <c r="A421" s="7"/>
      <c r="B421" s="8"/>
      <c r="C421" s="8"/>
      <c r="D421" s="8"/>
      <c r="E421" s="2">
        <v>436</v>
      </c>
      <c r="F421" s="1">
        <v>2828.33013</v>
      </c>
      <c r="G421" s="1">
        <v>417.90127</v>
      </c>
      <c r="H421" s="1">
        <v>3246.2314</v>
      </c>
      <c r="I421" s="1">
        <v>20838.39167</v>
      </c>
      <c r="J421" s="1">
        <v>10119.116820000001</v>
      </c>
      <c r="K421" s="1">
        <v>30957.50849</v>
      </c>
      <c r="L421" s="1">
        <v>2889.81125</v>
      </c>
      <c r="M421" s="1">
        <v>1176.18083</v>
      </c>
      <c r="N421" s="1">
        <v>4065.99208</v>
      </c>
      <c r="O421" s="1">
        <f t="shared" si="12"/>
        <v>26556.53305</v>
      </c>
      <c r="P421" s="1">
        <f t="shared" si="13"/>
        <v>11713.19892</v>
      </c>
      <c r="Q421" s="1">
        <v>38269.73197</v>
      </c>
      <c r="R421" s="1">
        <v>195.58545999999998</v>
      </c>
      <c r="S421" s="1">
        <v>33.653980000000004</v>
      </c>
      <c r="T421" s="1">
        <v>229.23944</v>
      </c>
    </row>
    <row r="422" spans="1:20" ht="15">
      <c r="A422" s="7"/>
      <c r="B422" s="8"/>
      <c r="C422" s="8"/>
      <c r="D422" s="8"/>
      <c r="E422" s="2">
        <v>500</v>
      </c>
      <c r="F422" s="1">
        <v>2837.98767</v>
      </c>
      <c r="G422" s="1">
        <v>1320.68558</v>
      </c>
      <c r="H422" s="1">
        <v>4158.67325</v>
      </c>
      <c r="I422" s="1">
        <v>11300.65539</v>
      </c>
      <c r="J422" s="1">
        <v>4371.94726</v>
      </c>
      <c r="K422" s="1">
        <v>15672.60265</v>
      </c>
      <c r="L422" s="1">
        <v>1122.63478</v>
      </c>
      <c r="M422" s="1">
        <v>275.23621999999995</v>
      </c>
      <c r="N422" s="1">
        <v>1397.871</v>
      </c>
      <c r="O422" s="1">
        <f t="shared" si="12"/>
        <v>15261.27784</v>
      </c>
      <c r="P422" s="1">
        <f t="shared" si="13"/>
        <v>5967.86906</v>
      </c>
      <c r="Q422" s="1">
        <v>21229.1469</v>
      </c>
      <c r="R422" s="1">
        <v>5.280609999999999</v>
      </c>
      <c r="S422" s="1">
        <v>1455.58402</v>
      </c>
      <c r="T422" s="1">
        <v>1460.8646299999998</v>
      </c>
    </row>
    <row r="423" spans="1:20" ht="15">
      <c r="A423" s="7"/>
      <c r="B423" s="5" t="s">
        <v>55</v>
      </c>
      <c r="C423" s="5" t="s">
        <v>56</v>
      </c>
      <c r="D423" s="5" t="s">
        <v>56</v>
      </c>
      <c r="E423" s="2">
        <v>11</v>
      </c>
      <c r="F423" s="1">
        <v>47254.77734</v>
      </c>
      <c r="G423" s="1">
        <v>20165.78868</v>
      </c>
      <c r="H423" s="1">
        <v>67420.56602</v>
      </c>
      <c r="I423" s="1">
        <v>90951.27278</v>
      </c>
      <c r="J423" s="1">
        <v>47093.92879</v>
      </c>
      <c r="K423" s="1">
        <v>138045.20157</v>
      </c>
      <c r="L423" s="1">
        <v>42144.40558</v>
      </c>
      <c r="M423" s="1">
        <v>22487.866879999998</v>
      </c>
      <c r="N423" s="1">
        <v>64632.27246</v>
      </c>
      <c r="O423" s="1">
        <f t="shared" si="12"/>
        <v>180350.4557</v>
      </c>
      <c r="P423" s="1">
        <f t="shared" si="13"/>
        <v>89747.58435</v>
      </c>
      <c r="Q423" s="1">
        <v>270098.04005</v>
      </c>
      <c r="R423" s="1">
        <v>752918.32104</v>
      </c>
      <c r="S423" s="1">
        <v>166957.66003</v>
      </c>
      <c r="T423" s="1">
        <v>919875.9810700001</v>
      </c>
    </row>
    <row r="424" spans="1:20" ht="15">
      <c r="A424" s="7"/>
      <c r="B424" s="8"/>
      <c r="C424" s="8"/>
      <c r="D424" s="8"/>
      <c r="E424" s="2">
        <v>12</v>
      </c>
      <c r="F424" s="1">
        <v>4254.004599999999</v>
      </c>
      <c r="G424" s="1">
        <v>582.44358</v>
      </c>
      <c r="H424" s="1">
        <v>4836.448179999999</v>
      </c>
      <c r="I424" s="1">
        <v>16496.532460000002</v>
      </c>
      <c r="J424" s="1">
        <v>4910.02664</v>
      </c>
      <c r="K424" s="1">
        <v>21406.559100000002</v>
      </c>
      <c r="L424" s="1">
        <v>2259.6744</v>
      </c>
      <c r="M424" s="1">
        <v>552.6396500000001</v>
      </c>
      <c r="N424" s="1">
        <v>2812.31405</v>
      </c>
      <c r="O424" s="1">
        <f t="shared" si="12"/>
        <v>23010.211460000002</v>
      </c>
      <c r="P424" s="1">
        <f t="shared" si="13"/>
        <v>6045.10987</v>
      </c>
      <c r="Q424" s="1">
        <v>29055.32133</v>
      </c>
      <c r="R424" s="1">
        <v>23.364150000000002</v>
      </c>
      <c r="S424" s="1">
        <v>137.96101000000002</v>
      </c>
      <c r="T424" s="1">
        <v>161.32516</v>
      </c>
    </row>
    <row r="425" spans="1:20" ht="15">
      <c r="A425" s="7"/>
      <c r="B425" s="8"/>
      <c r="C425" s="8"/>
      <c r="D425" s="8"/>
      <c r="E425" s="2">
        <v>290</v>
      </c>
      <c r="F425" s="1">
        <v>48579.76921</v>
      </c>
      <c r="G425" s="1">
        <v>12928.63105</v>
      </c>
      <c r="H425" s="1">
        <v>61508.400259999995</v>
      </c>
      <c r="I425" s="1">
        <v>23070.134579999998</v>
      </c>
      <c r="J425" s="1">
        <v>12495.403199999999</v>
      </c>
      <c r="K425" s="1">
        <v>35565.53778</v>
      </c>
      <c r="L425" s="1">
        <v>4763.98651</v>
      </c>
      <c r="M425" s="1">
        <v>11643.48808</v>
      </c>
      <c r="N425" s="1">
        <v>16407.47459</v>
      </c>
      <c r="O425" s="1">
        <f t="shared" si="12"/>
        <v>76413.8903</v>
      </c>
      <c r="P425" s="1">
        <f t="shared" si="13"/>
        <v>37067.52232999999</v>
      </c>
      <c r="Q425" s="1">
        <v>113481.41262999999</v>
      </c>
      <c r="R425" s="1">
        <v>38.91363</v>
      </c>
      <c r="S425" s="1">
        <v>3900.83133</v>
      </c>
      <c r="T425" s="1">
        <v>3939.74496</v>
      </c>
    </row>
    <row r="426" spans="1:20" ht="15">
      <c r="A426" s="7"/>
      <c r="B426" s="8"/>
      <c r="C426" s="8"/>
      <c r="D426" s="8"/>
      <c r="E426" s="2">
        <v>415</v>
      </c>
      <c r="F426" s="1">
        <v>1547.47524</v>
      </c>
      <c r="G426" s="1">
        <v>213.98599</v>
      </c>
      <c r="H426" s="1">
        <v>1761.46123</v>
      </c>
      <c r="I426" s="1">
        <v>12017.21192</v>
      </c>
      <c r="J426" s="1">
        <v>4909.26631</v>
      </c>
      <c r="K426" s="1">
        <v>16926.47823</v>
      </c>
      <c r="L426" s="1">
        <v>2543.14575</v>
      </c>
      <c r="M426" s="1">
        <v>701.98701</v>
      </c>
      <c r="N426" s="1">
        <v>3245.13276</v>
      </c>
      <c r="O426" s="1">
        <f t="shared" si="12"/>
        <v>16107.83291</v>
      </c>
      <c r="P426" s="1">
        <f t="shared" si="13"/>
        <v>5825.23931</v>
      </c>
      <c r="Q426" s="1">
        <v>21933.07222</v>
      </c>
      <c r="R426" s="1">
        <v>50.173919999999995</v>
      </c>
      <c r="S426" s="1">
        <v>136.43094</v>
      </c>
      <c r="T426" s="1">
        <v>186.60485999999997</v>
      </c>
    </row>
    <row r="427" spans="1:20" ht="15">
      <c r="A427" s="7"/>
      <c r="B427" s="8"/>
      <c r="C427" s="8"/>
      <c r="D427" s="8"/>
      <c r="E427" s="2">
        <v>426</v>
      </c>
      <c r="F427" s="1">
        <v>1277.08878</v>
      </c>
      <c r="G427" s="1">
        <v>39.374900000000004</v>
      </c>
      <c r="H427" s="1">
        <v>1316.4636799999998</v>
      </c>
      <c r="I427" s="1">
        <v>7370.77299</v>
      </c>
      <c r="J427" s="1">
        <v>2394.62224</v>
      </c>
      <c r="K427" s="1">
        <v>9765.39523</v>
      </c>
      <c r="L427" s="1">
        <v>981.7544200000001</v>
      </c>
      <c r="M427" s="1">
        <v>140.97915</v>
      </c>
      <c r="N427" s="1">
        <v>1122.73357</v>
      </c>
      <c r="O427" s="1">
        <f t="shared" si="12"/>
        <v>9629.616189999999</v>
      </c>
      <c r="P427" s="1">
        <f t="shared" si="13"/>
        <v>2574.97629</v>
      </c>
      <c r="Q427" s="1">
        <v>12204.592480000001</v>
      </c>
      <c r="R427" s="1">
        <v>23.274169999999998</v>
      </c>
      <c r="S427" s="1">
        <v>4.96051</v>
      </c>
      <c r="T427" s="1">
        <v>28.23468</v>
      </c>
    </row>
    <row r="428" spans="1:20" ht="15">
      <c r="A428" s="7"/>
      <c r="B428" s="8"/>
      <c r="C428" s="8"/>
      <c r="D428" s="5" t="s">
        <v>57</v>
      </c>
      <c r="E428" s="2">
        <v>463</v>
      </c>
      <c r="F428" s="1">
        <v>2871.3178199999998</v>
      </c>
      <c r="G428" s="1">
        <v>808.44718</v>
      </c>
      <c r="H428" s="1">
        <v>3679.765</v>
      </c>
      <c r="I428" s="1">
        <v>9166.38974</v>
      </c>
      <c r="J428" s="1">
        <v>2111.00037</v>
      </c>
      <c r="K428" s="1">
        <v>11277.39011</v>
      </c>
      <c r="L428" s="1">
        <v>544.6399200000001</v>
      </c>
      <c r="M428" s="1">
        <v>535.80194</v>
      </c>
      <c r="N428" s="1">
        <v>1080.4418600000001</v>
      </c>
      <c r="O428" s="1">
        <f t="shared" si="12"/>
        <v>12582.34748</v>
      </c>
      <c r="P428" s="1">
        <f t="shared" si="13"/>
        <v>3455.24949</v>
      </c>
      <c r="Q428" s="1">
        <v>16037.59697</v>
      </c>
      <c r="R428" s="1">
        <v>116.76677000000001</v>
      </c>
      <c r="S428" s="1">
        <v>8466.30143</v>
      </c>
      <c r="T428" s="1">
        <v>8583.0682</v>
      </c>
    </row>
    <row r="429" spans="1:20" ht="15">
      <c r="A429" s="7"/>
      <c r="B429" s="8"/>
      <c r="C429" s="5" t="s">
        <v>55</v>
      </c>
      <c r="D429" s="5" t="s">
        <v>55</v>
      </c>
      <c r="E429" s="2">
        <v>459</v>
      </c>
      <c r="F429" s="1">
        <v>2895.80032</v>
      </c>
      <c r="G429" s="1">
        <v>235.6569</v>
      </c>
      <c r="H429" s="1">
        <v>3131.4572200000002</v>
      </c>
      <c r="I429" s="1">
        <v>10706.4274</v>
      </c>
      <c r="J429" s="1">
        <v>3400.1922799999998</v>
      </c>
      <c r="K429" s="1">
        <v>14106.61968</v>
      </c>
      <c r="L429" s="1">
        <v>3698.48207</v>
      </c>
      <c r="M429" s="1">
        <v>380.48994</v>
      </c>
      <c r="N429" s="1">
        <v>4078.97201</v>
      </c>
      <c r="O429" s="1">
        <f t="shared" si="12"/>
        <v>17300.70979</v>
      </c>
      <c r="P429" s="1">
        <f t="shared" si="13"/>
        <v>4016.3391199999996</v>
      </c>
      <c r="Q429" s="1">
        <v>21317.04891</v>
      </c>
      <c r="R429" s="1">
        <v>18814.34342</v>
      </c>
      <c r="S429" s="1">
        <v>1624.6982</v>
      </c>
      <c r="T429" s="1">
        <v>20439.04162</v>
      </c>
    </row>
    <row r="430" spans="1:20" ht="15">
      <c r="A430" s="7"/>
      <c r="B430" s="5" t="s">
        <v>58</v>
      </c>
      <c r="C430" s="5" t="s">
        <v>59</v>
      </c>
      <c r="D430" s="5" t="s">
        <v>59</v>
      </c>
      <c r="E430" s="2">
        <v>88</v>
      </c>
      <c r="F430" s="1">
        <v>6475.638400000001</v>
      </c>
      <c r="G430" s="1">
        <v>1688.20829</v>
      </c>
      <c r="H430" s="1">
        <v>8163.84669</v>
      </c>
      <c r="I430" s="1">
        <v>26196.01182</v>
      </c>
      <c r="J430" s="1">
        <v>19366.069809999997</v>
      </c>
      <c r="K430" s="1">
        <v>45562.08163</v>
      </c>
      <c r="L430" s="1">
        <v>10251.01588</v>
      </c>
      <c r="M430" s="1">
        <v>8887.550060000001</v>
      </c>
      <c r="N430" s="1">
        <v>19138.56594</v>
      </c>
      <c r="O430" s="1">
        <f t="shared" si="12"/>
        <v>42922.6661</v>
      </c>
      <c r="P430" s="1">
        <f t="shared" si="13"/>
        <v>29941.828159999997</v>
      </c>
      <c r="Q430" s="1">
        <v>72864.49426</v>
      </c>
      <c r="R430" s="1">
        <v>54497.135969999996</v>
      </c>
      <c r="S430" s="1">
        <v>9154.42922</v>
      </c>
      <c r="T430" s="1">
        <v>63651.56519</v>
      </c>
    </row>
    <row r="431" spans="1:20" ht="15">
      <c r="A431" s="7"/>
      <c r="B431" s="8"/>
      <c r="C431" s="5" t="s">
        <v>60</v>
      </c>
      <c r="D431" s="5" t="s">
        <v>160</v>
      </c>
      <c r="E431" s="2">
        <v>508</v>
      </c>
      <c r="F431" s="1">
        <v>139.0725</v>
      </c>
      <c r="G431" s="1">
        <v>19.43744</v>
      </c>
      <c r="H431" s="1">
        <v>158.50994</v>
      </c>
      <c r="I431" s="1">
        <v>2452.36728</v>
      </c>
      <c r="J431" s="1">
        <v>2575.96104</v>
      </c>
      <c r="K431" s="1">
        <v>5028.3283200000005</v>
      </c>
      <c r="L431" s="1">
        <v>101.56648</v>
      </c>
      <c r="M431" s="1">
        <v>167.7</v>
      </c>
      <c r="N431" s="1">
        <v>269.26648</v>
      </c>
      <c r="O431" s="1">
        <f t="shared" si="12"/>
        <v>2693.0062599999997</v>
      </c>
      <c r="P431" s="1">
        <f t="shared" si="13"/>
        <v>2763.09848</v>
      </c>
      <c r="Q431" s="1">
        <v>5456.104740000001</v>
      </c>
      <c r="R431" s="1">
        <v>0</v>
      </c>
      <c r="S431" s="1">
        <v>16.4403</v>
      </c>
      <c r="T431" s="1">
        <v>16.4403</v>
      </c>
    </row>
    <row r="432" spans="1:20" ht="15">
      <c r="A432" s="7"/>
      <c r="B432" s="8"/>
      <c r="C432" s="8"/>
      <c r="D432" s="5" t="s">
        <v>161</v>
      </c>
      <c r="E432" s="2">
        <v>511</v>
      </c>
      <c r="F432" s="1">
        <v>801.9331800000001</v>
      </c>
      <c r="G432" s="1">
        <v>611.9743000000001</v>
      </c>
      <c r="H432" s="1">
        <v>1413.90748</v>
      </c>
      <c r="I432" s="1">
        <v>3605.1244100000004</v>
      </c>
      <c r="J432" s="1">
        <v>1701.52737</v>
      </c>
      <c r="K432" s="1">
        <v>5306.65178</v>
      </c>
      <c r="L432" s="1">
        <v>735.43042</v>
      </c>
      <c r="M432" s="1">
        <v>110.37598</v>
      </c>
      <c r="N432" s="1">
        <v>845.8064</v>
      </c>
      <c r="O432" s="1">
        <f t="shared" si="12"/>
        <v>5142.48801</v>
      </c>
      <c r="P432" s="1">
        <f t="shared" si="13"/>
        <v>2423.87765</v>
      </c>
      <c r="Q432" s="1">
        <v>7566.36566</v>
      </c>
      <c r="R432" s="1">
        <v>0.45809</v>
      </c>
      <c r="S432" s="1">
        <v>0.10367</v>
      </c>
      <c r="T432" s="1">
        <v>0.56176</v>
      </c>
    </row>
    <row r="433" spans="1:20" ht="15">
      <c r="A433" s="7"/>
      <c r="B433" s="8"/>
      <c r="C433" s="8"/>
      <c r="D433" s="5" t="s">
        <v>61</v>
      </c>
      <c r="E433" s="2">
        <v>409</v>
      </c>
      <c r="F433" s="1">
        <v>4367.24443</v>
      </c>
      <c r="G433" s="1">
        <v>130.03562</v>
      </c>
      <c r="H433" s="1">
        <v>4497.280049999999</v>
      </c>
      <c r="I433" s="1">
        <v>11659.99616</v>
      </c>
      <c r="J433" s="1">
        <v>3207.70049</v>
      </c>
      <c r="K433" s="1">
        <v>14867.69665</v>
      </c>
      <c r="L433" s="1">
        <v>3502.94134</v>
      </c>
      <c r="M433" s="1">
        <v>903.84391</v>
      </c>
      <c r="N433" s="1">
        <v>4406.78525</v>
      </c>
      <c r="O433" s="1">
        <f t="shared" si="12"/>
        <v>19530.181930000002</v>
      </c>
      <c r="P433" s="1">
        <f t="shared" si="13"/>
        <v>4241.58002</v>
      </c>
      <c r="Q433" s="1">
        <v>23771.76195</v>
      </c>
      <c r="R433" s="1">
        <v>0.5380499999999999</v>
      </c>
      <c r="S433" s="1">
        <v>54.15885</v>
      </c>
      <c r="T433" s="1">
        <v>54.6969</v>
      </c>
    </row>
    <row r="434" spans="1:20" ht="15">
      <c r="A434" s="7"/>
      <c r="B434" s="8"/>
      <c r="C434" s="8"/>
      <c r="D434" s="5" t="s">
        <v>62</v>
      </c>
      <c r="E434" s="2">
        <v>82</v>
      </c>
      <c r="F434" s="1">
        <v>10140.04833</v>
      </c>
      <c r="G434" s="1">
        <v>5061.47517</v>
      </c>
      <c r="H434" s="1">
        <v>15201.5235</v>
      </c>
      <c r="I434" s="1">
        <v>29248.3628</v>
      </c>
      <c r="J434" s="1">
        <v>11055.8394</v>
      </c>
      <c r="K434" s="1">
        <v>40304.2022</v>
      </c>
      <c r="L434" s="1">
        <v>8920.937619999999</v>
      </c>
      <c r="M434" s="1">
        <v>3721.16764</v>
      </c>
      <c r="N434" s="1">
        <v>12642.10526</v>
      </c>
      <c r="O434" s="1">
        <f t="shared" si="12"/>
        <v>48309.34875</v>
      </c>
      <c r="P434" s="1">
        <f t="shared" si="13"/>
        <v>19838.482210000002</v>
      </c>
      <c r="Q434" s="1">
        <v>68147.83095999999</v>
      </c>
      <c r="R434" s="1">
        <v>80609.64793</v>
      </c>
      <c r="S434" s="1">
        <v>11246.56406</v>
      </c>
      <c r="T434" s="1">
        <v>91856.21199</v>
      </c>
    </row>
    <row r="435" spans="1:20" ht="15">
      <c r="A435" s="7"/>
      <c r="B435" s="8"/>
      <c r="C435" s="5" t="s">
        <v>63</v>
      </c>
      <c r="D435" s="5" t="s">
        <v>64</v>
      </c>
      <c r="E435" s="2">
        <v>87</v>
      </c>
      <c r="F435" s="1">
        <v>2317.04446</v>
      </c>
      <c r="G435" s="1">
        <v>304.54184000000004</v>
      </c>
      <c r="H435" s="1">
        <v>2621.5863</v>
      </c>
      <c r="I435" s="1">
        <v>9812.183560000001</v>
      </c>
      <c r="J435" s="1">
        <v>3501.04852</v>
      </c>
      <c r="K435" s="1">
        <v>13313.23208</v>
      </c>
      <c r="L435" s="1">
        <v>3339.08938</v>
      </c>
      <c r="M435" s="1">
        <v>828.3916700000001</v>
      </c>
      <c r="N435" s="1">
        <v>4167.481049999999</v>
      </c>
      <c r="O435" s="1">
        <f t="shared" si="12"/>
        <v>15468.317400000002</v>
      </c>
      <c r="P435" s="1">
        <f t="shared" si="13"/>
        <v>4633.98203</v>
      </c>
      <c r="Q435" s="1">
        <v>20102.29943</v>
      </c>
      <c r="R435" s="1">
        <v>10888.173359999999</v>
      </c>
      <c r="S435" s="1">
        <v>495.11018</v>
      </c>
      <c r="T435" s="1">
        <v>11383.283539999999</v>
      </c>
    </row>
    <row r="436" spans="1:20" ht="15">
      <c r="A436" s="7"/>
      <c r="B436" s="8"/>
      <c r="C436" s="8"/>
      <c r="D436" s="5" t="s">
        <v>63</v>
      </c>
      <c r="E436" s="2">
        <v>86</v>
      </c>
      <c r="F436" s="1">
        <v>8921.52094</v>
      </c>
      <c r="G436" s="1">
        <v>4660.99595</v>
      </c>
      <c r="H436" s="1">
        <v>13582.51689</v>
      </c>
      <c r="I436" s="1">
        <v>21179.0025</v>
      </c>
      <c r="J436" s="1">
        <v>9551.11663</v>
      </c>
      <c r="K436" s="1">
        <v>30730.11913</v>
      </c>
      <c r="L436" s="1">
        <v>7256.87537</v>
      </c>
      <c r="M436" s="1">
        <v>4181.87857</v>
      </c>
      <c r="N436" s="1">
        <v>11438.753939999999</v>
      </c>
      <c r="O436" s="1">
        <f t="shared" si="12"/>
        <v>37357.39881</v>
      </c>
      <c r="P436" s="1">
        <f t="shared" si="13"/>
        <v>18393.99115</v>
      </c>
      <c r="Q436" s="1">
        <v>55751.38996</v>
      </c>
      <c r="R436" s="1">
        <v>57757.18672</v>
      </c>
      <c r="S436" s="1">
        <v>19997.34305</v>
      </c>
      <c r="T436" s="1">
        <v>77754.52977</v>
      </c>
    </row>
    <row r="437" spans="1:20" ht="15">
      <c r="A437" s="7"/>
      <c r="B437" s="8"/>
      <c r="C437" s="5" t="s">
        <v>65</v>
      </c>
      <c r="D437" s="5" t="s">
        <v>66</v>
      </c>
      <c r="E437" s="2">
        <v>84</v>
      </c>
      <c r="F437" s="1">
        <v>13806.74824</v>
      </c>
      <c r="G437" s="1">
        <v>9377.10536</v>
      </c>
      <c r="H437" s="1">
        <v>23183.853600000002</v>
      </c>
      <c r="I437" s="1">
        <v>38644.271409999994</v>
      </c>
      <c r="J437" s="1">
        <v>18890.71826</v>
      </c>
      <c r="K437" s="1">
        <v>57534.98967</v>
      </c>
      <c r="L437" s="1">
        <v>13488.738039999998</v>
      </c>
      <c r="M437" s="1">
        <v>10304.61393</v>
      </c>
      <c r="N437" s="1">
        <v>23793.35197</v>
      </c>
      <c r="O437" s="1">
        <f t="shared" si="12"/>
        <v>65939.75769</v>
      </c>
      <c r="P437" s="1">
        <f t="shared" si="13"/>
        <v>38572.43755</v>
      </c>
      <c r="Q437" s="1">
        <v>104512.19524</v>
      </c>
      <c r="R437" s="1">
        <v>124478.0605</v>
      </c>
      <c r="S437" s="1">
        <v>36248.054520000005</v>
      </c>
      <c r="T437" s="1">
        <v>160726.11502</v>
      </c>
    </row>
    <row r="438" spans="1:20" ht="15">
      <c r="A438" s="7"/>
      <c r="B438" s="8"/>
      <c r="C438" s="8"/>
      <c r="D438" s="8"/>
      <c r="E438" s="2">
        <v>532</v>
      </c>
      <c r="F438" s="1">
        <v>725.5934</v>
      </c>
      <c r="G438" s="1">
        <v>168.19817999999998</v>
      </c>
      <c r="H438" s="1">
        <v>893.79158</v>
      </c>
      <c r="I438" s="1">
        <v>2760.06551</v>
      </c>
      <c r="J438" s="1">
        <v>1160.1983</v>
      </c>
      <c r="K438" s="1">
        <v>3920.26381</v>
      </c>
      <c r="L438" s="1">
        <v>606.8111</v>
      </c>
      <c r="M438" s="1">
        <v>139.90787</v>
      </c>
      <c r="N438" s="1">
        <v>746.71897</v>
      </c>
      <c r="O438" s="1">
        <f t="shared" si="12"/>
        <v>4092.47001</v>
      </c>
      <c r="P438" s="1">
        <f t="shared" si="13"/>
        <v>1468.3043499999999</v>
      </c>
      <c r="Q438" s="1">
        <v>5560.77436</v>
      </c>
      <c r="R438" s="1">
        <v>0.47756</v>
      </c>
      <c r="S438" s="1">
        <v>34.04884</v>
      </c>
      <c r="T438" s="1">
        <v>34.5264</v>
      </c>
    </row>
    <row r="439" spans="1:20" ht="15">
      <c r="A439" s="7"/>
      <c r="B439" s="8"/>
      <c r="C439" s="5" t="s">
        <v>58</v>
      </c>
      <c r="D439" s="5" t="s">
        <v>67</v>
      </c>
      <c r="E439" s="2">
        <v>162</v>
      </c>
      <c r="F439" s="1">
        <v>24195.287969999998</v>
      </c>
      <c r="G439" s="1">
        <v>17323.327390000002</v>
      </c>
      <c r="H439" s="1">
        <v>41518.615359999996</v>
      </c>
      <c r="I439" s="1">
        <v>14365.636779999999</v>
      </c>
      <c r="J439" s="1">
        <v>12831.32837</v>
      </c>
      <c r="K439" s="1">
        <v>27196.96515</v>
      </c>
      <c r="L439" s="1">
        <v>2538.68535</v>
      </c>
      <c r="M439" s="1">
        <v>4713.02806</v>
      </c>
      <c r="N439" s="1">
        <v>7251.71341</v>
      </c>
      <c r="O439" s="1">
        <f t="shared" si="12"/>
        <v>41099.6101</v>
      </c>
      <c r="P439" s="1">
        <f t="shared" si="13"/>
        <v>34867.68382</v>
      </c>
      <c r="Q439" s="1">
        <v>75967.29392</v>
      </c>
      <c r="R439" s="1">
        <v>801.64157</v>
      </c>
      <c r="S439" s="1">
        <v>14389.16435</v>
      </c>
      <c r="T439" s="1">
        <v>15190.80592</v>
      </c>
    </row>
    <row r="440" spans="1:20" ht="15">
      <c r="A440" s="7"/>
      <c r="B440" s="8"/>
      <c r="C440" s="8"/>
      <c r="D440" s="8"/>
      <c r="E440" s="2">
        <v>339</v>
      </c>
      <c r="F440" s="1">
        <v>1025.13312</v>
      </c>
      <c r="G440" s="1">
        <v>587.7145</v>
      </c>
      <c r="H440" s="1">
        <v>1612.84762</v>
      </c>
      <c r="I440" s="1">
        <v>16871.41345</v>
      </c>
      <c r="J440" s="1">
        <v>5994.617200000001</v>
      </c>
      <c r="K440" s="1">
        <v>22866.030649999997</v>
      </c>
      <c r="L440" s="1">
        <v>2146.26354</v>
      </c>
      <c r="M440" s="1">
        <v>948.08682</v>
      </c>
      <c r="N440" s="1">
        <v>3094.35036</v>
      </c>
      <c r="O440" s="1">
        <f t="shared" si="12"/>
        <v>20042.81011</v>
      </c>
      <c r="P440" s="1">
        <f t="shared" si="13"/>
        <v>7530.418520000001</v>
      </c>
      <c r="Q440" s="1">
        <v>27573.228629999998</v>
      </c>
      <c r="R440" s="1">
        <v>36.51097</v>
      </c>
      <c r="S440" s="1">
        <v>51.15012</v>
      </c>
      <c r="T440" s="1">
        <v>87.66109</v>
      </c>
    </row>
    <row r="441" spans="1:20" ht="15">
      <c r="A441" s="7"/>
      <c r="B441" s="8"/>
      <c r="C441" s="8"/>
      <c r="D441" s="8"/>
      <c r="E441" s="2">
        <v>351</v>
      </c>
      <c r="F441" s="1">
        <v>8656.570960000001</v>
      </c>
      <c r="G441" s="1">
        <v>6187.344160000001</v>
      </c>
      <c r="H441" s="1">
        <v>14843.91512</v>
      </c>
      <c r="I441" s="1">
        <v>21866.039510000002</v>
      </c>
      <c r="J441" s="1">
        <v>10407.50644</v>
      </c>
      <c r="K441" s="1">
        <v>32273.54595</v>
      </c>
      <c r="L441" s="1">
        <v>3677.62957</v>
      </c>
      <c r="M441" s="1">
        <v>1289.20039</v>
      </c>
      <c r="N441" s="1">
        <v>4966.82996</v>
      </c>
      <c r="O441" s="1">
        <f t="shared" si="12"/>
        <v>34200.240040000004</v>
      </c>
      <c r="P441" s="1">
        <f t="shared" si="13"/>
        <v>17884.050989999996</v>
      </c>
      <c r="Q441" s="1">
        <v>52084.29103</v>
      </c>
      <c r="R441" s="1">
        <v>1609.20498</v>
      </c>
      <c r="S441" s="1">
        <v>1487.46057</v>
      </c>
      <c r="T441" s="1">
        <v>3096.6655499999997</v>
      </c>
    </row>
    <row r="442" spans="1:20" ht="15">
      <c r="A442" s="7"/>
      <c r="B442" s="8"/>
      <c r="C442" s="8"/>
      <c r="D442" s="8"/>
      <c r="E442" s="2">
        <v>370</v>
      </c>
      <c r="F442" s="1">
        <v>2218.74521</v>
      </c>
      <c r="G442" s="1">
        <v>922.39357</v>
      </c>
      <c r="H442" s="1">
        <v>3141.1387799999998</v>
      </c>
      <c r="I442" s="1">
        <v>10817.461130000002</v>
      </c>
      <c r="J442" s="1">
        <v>3856.2752</v>
      </c>
      <c r="K442" s="1">
        <v>14673.73633</v>
      </c>
      <c r="L442" s="1">
        <v>2123.71117</v>
      </c>
      <c r="M442" s="1">
        <v>376.70524</v>
      </c>
      <c r="N442" s="1">
        <v>2500.4164100000003</v>
      </c>
      <c r="O442" s="1">
        <f t="shared" si="12"/>
        <v>15159.917510000001</v>
      </c>
      <c r="P442" s="1">
        <f t="shared" si="13"/>
        <v>5155.37401</v>
      </c>
      <c r="Q442" s="1">
        <v>20315.29152</v>
      </c>
      <c r="R442" s="1">
        <v>169.46221</v>
      </c>
      <c r="S442" s="1">
        <v>6.33664</v>
      </c>
      <c r="T442" s="1">
        <v>175.79885000000002</v>
      </c>
    </row>
    <row r="443" spans="1:20" ht="15">
      <c r="A443" s="7"/>
      <c r="B443" s="8"/>
      <c r="C443" s="8"/>
      <c r="D443" s="8"/>
      <c r="E443" s="2">
        <v>470</v>
      </c>
      <c r="F443" s="1">
        <v>3473.8535</v>
      </c>
      <c r="G443" s="1">
        <v>1309.17481</v>
      </c>
      <c r="H443" s="1">
        <v>4783.02831</v>
      </c>
      <c r="I443" s="1">
        <v>12701.945119999998</v>
      </c>
      <c r="J443" s="1">
        <v>4397.722299999999</v>
      </c>
      <c r="K443" s="1">
        <v>17099.66742</v>
      </c>
      <c r="L443" s="1">
        <v>3039.7459700000004</v>
      </c>
      <c r="M443" s="1">
        <v>1002.8617399999999</v>
      </c>
      <c r="N443" s="1">
        <v>4042.6077099999998</v>
      </c>
      <c r="O443" s="1">
        <f t="shared" si="12"/>
        <v>19215.544589999998</v>
      </c>
      <c r="P443" s="1">
        <f t="shared" si="13"/>
        <v>6709.75885</v>
      </c>
      <c r="Q443" s="1">
        <v>25925.30344</v>
      </c>
      <c r="R443" s="1">
        <v>2.82207</v>
      </c>
      <c r="S443" s="1">
        <v>40.60181</v>
      </c>
      <c r="T443" s="1">
        <v>43.42388</v>
      </c>
    </row>
    <row r="444" spans="1:20" ht="15">
      <c r="A444" s="7"/>
      <c r="B444" s="8"/>
      <c r="C444" s="8"/>
      <c r="D444" s="5" t="s">
        <v>68</v>
      </c>
      <c r="E444" s="2">
        <v>204</v>
      </c>
      <c r="F444" s="1">
        <v>4962.1248</v>
      </c>
      <c r="G444" s="1">
        <v>2950.49304</v>
      </c>
      <c r="H444" s="1">
        <v>7912.61784</v>
      </c>
      <c r="I444" s="1">
        <v>12890.87396</v>
      </c>
      <c r="J444" s="1">
        <v>10076.56119</v>
      </c>
      <c r="K444" s="1">
        <v>22967.435149999998</v>
      </c>
      <c r="L444" s="1">
        <v>1161.0564399999998</v>
      </c>
      <c r="M444" s="1">
        <v>1150.39031</v>
      </c>
      <c r="N444" s="1">
        <v>2311.44675</v>
      </c>
      <c r="O444" s="1">
        <f t="shared" si="12"/>
        <v>19014.055200000003</v>
      </c>
      <c r="P444" s="1">
        <f t="shared" si="13"/>
        <v>14177.44454</v>
      </c>
      <c r="Q444" s="1">
        <v>33191.49974</v>
      </c>
      <c r="R444" s="1">
        <v>0.80969</v>
      </c>
      <c r="S444" s="1">
        <v>0.47070999999999996</v>
      </c>
      <c r="T444" s="1">
        <v>1.2804</v>
      </c>
    </row>
    <row r="445" spans="1:20" ht="15">
      <c r="A445" s="7"/>
      <c r="B445" s="8"/>
      <c r="C445" s="8"/>
      <c r="D445" s="8"/>
      <c r="E445" s="2">
        <v>205</v>
      </c>
      <c r="F445" s="1">
        <v>22770.928760000003</v>
      </c>
      <c r="G445" s="1">
        <v>30130.07788</v>
      </c>
      <c r="H445" s="1">
        <v>52901.00664</v>
      </c>
      <c r="I445" s="1">
        <v>32549.88873</v>
      </c>
      <c r="J445" s="1">
        <v>38992.235479999996</v>
      </c>
      <c r="K445" s="1">
        <v>71542.12421</v>
      </c>
      <c r="L445" s="1">
        <v>74815.26381</v>
      </c>
      <c r="M445" s="1">
        <v>55448.63177</v>
      </c>
      <c r="N445" s="1">
        <v>130263.89558</v>
      </c>
      <c r="O445" s="1">
        <f t="shared" si="12"/>
        <v>130136.0813</v>
      </c>
      <c r="P445" s="1">
        <f t="shared" si="13"/>
        <v>124570.94513000001</v>
      </c>
      <c r="Q445" s="1">
        <v>254707.02643</v>
      </c>
      <c r="R445" s="1">
        <v>28.36302</v>
      </c>
      <c r="S445" s="1">
        <v>30.29843</v>
      </c>
      <c r="T445" s="1">
        <v>58.661449999999995</v>
      </c>
    </row>
    <row r="446" spans="1:20" ht="15">
      <c r="A446" s="7"/>
      <c r="B446" s="8"/>
      <c r="C446" s="8"/>
      <c r="D446" s="5" t="s">
        <v>69</v>
      </c>
      <c r="E446" s="2">
        <v>166</v>
      </c>
      <c r="F446" s="1">
        <v>12072.31364</v>
      </c>
      <c r="G446" s="1">
        <v>9221.677699999998</v>
      </c>
      <c r="H446" s="1">
        <v>21293.99134</v>
      </c>
      <c r="I446" s="1">
        <v>17601.52994</v>
      </c>
      <c r="J446" s="1">
        <v>15352.60646</v>
      </c>
      <c r="K446" s="1">
        <v>32954.136399999996</v>
      </c>
      <c r="L446" s="1">
        <v>3849.11299</v>
      </c>
      <c r="M446" s="1">
        <v>3603.57324</v>
      </c>
      <c r="N446" s="1">
        <v>7452.68623</v>
      </c>
      <c r="O446" s="1">
        <f t="shared" si="12"/>
        <v>33522.95657</v>
      </c>
      <c r="P446" s="1">
        <f t="shared" si="13"/>
        <v>28177.8574</v>
      </c>
      <c r="Q446" s="1">
        <v>61700.813969999996</v>
      </c>
      <c r="R446" s="1">
        <v>13727.58412</v>
      </c>
      <c r="S446" s="1">
        <v>24.52687</v>
      </c>
      <c r="T446" s="1">
        <v>13752.110990000001</v>
      </c>
    </row>
    <row r="447" spans="1:20" ht="15">
      <c r="A447" s="7"/>
      <c r="B447" s="8"/>
      <c r="C447" s="8"/>
      <c r="D447" s="8"/>
      <c r="E447" s="2">
        <v>167</v>
      </c>
      <c r="F447" s="1">
        <v>12451.69856</v>
      </c>
      <c r="G447" s="1">
        <v>5964.12115</v>
      </c>
      <c r="H447" s="1">
        <v>18415.81971</v>
      </c>
      <c r="I447" s="1">
        <v>19399.404059999997</v>
      </c>
      <c r="J447" s="1">
        <v>16294.17427</v>
      </c>
      <c r="K447" s="1">
        <v>35693.57833</v>
      </c>
      <c r="L447" s="1">
        <v>1521.8288</v>
      </c>
      <c r="M447" s="1">
        <v>1863.2208799999999</v>
      </c>
      <c r="N447" s="1">
        <v>3385.04968</v>
      </c>
      <c r="O447" s="1">
        <f t="shared" si="12"/>
        <v>33372.93142</v>
      </c>
      <c r="P447" s="1">
        <f t="shared" si="13"/>
        <v>24121.5163</v>
      </c>
      <c r="Q447" s="1">
        <v>57494.44772</v>
      </c>
      <c r="R447" s="1">
        <v>3.76425</v>
      </c>
      <c r="S447" s="1">
        <v>0.46579000000000004</v>
      </c>
      <c r="T447" s="1">
        <v>4.23004</v>
      </c>
    </row>
    <row r="448" spans="1:20" ht="15">
      <c r="A448" s="7"/>
      <c r="B448" s="8"/>
      <c r="C448" s="8"/>
      <c r="D448" s="8"/>
      <c r="E448" s="2">
        <v>168</v>
      </c>
      <c r="F448" s="1">
        <v>4825.2233</v>
      </c>
      <c r="G448" s="1">
        <v>1334.2864399999999</v>
      </c>
      <c r="H448" s="1">
        <v>6159.50974</v>
      </c>
      <c r="I448" s="1">
        <v>14905.000310000001</v>
      </c>
      <c r="J448" s="1">
        <v>10294.50292</v>
      </c>
      <c r="K448" s="1">
        <v>25199.503230000002</v>
      </c>
      <c r="L448" s="1">
        <v>2160.01819</v>
      </c>
      <c r="M448" s="1">
        <v>1387.91041</v>
      </c>
      <c r="N448" s="1">
        <v>3547.9286</v>
      </c>
      <c r="O448" s="1">
        <f t="shared" si="12"/>
        <v>21890.2418</v>
      </c>
      <c r="P448" s="1">
        <f t="shared" si="13"/>
        <v>13016.699770000001</v>
      </c>
      <c r="Q448" s="1">
        <v>34906.94157</v>
      </c>
      <c r="R448" s="1">
        <v>1.27447</v>
      </c>
      <c r="S448" s="1">
        <v>23.121419999999997</v>
      </c>
      <c r="T448" s="1">
        <v>24.395889999999998</v>
      </c>
    </row>
    <row r="449" spans="1:20" ht="15">
      <c r="A449" s="7"/>
      <c r="B449" s="8"/>
      <c r="C449" s="8"/>
      <c r="D449" s="8"/>
      <c r="E449" s="2">
        <v>548</v>
      </c>
      <c r="F449" s="1">
        <v>1133.18825</v>
      </c>
      <c r="G449" s="1">
        <v>338.96391</v>
      </c>
      <c r="H449" s="1">
        <v>1472.1521599999999</v>
      </c>
      <c r="I449" s="1">
        <v>2749.6404700000003</v>
      </c>
      <c r="J449" s="1">
        <v>1219.89318</v>
      </c>
      <c r="K449" s="1">
        <v>3969.53365</v>
      </c>
      <c r="L449" s="1">
        <v>519.95973</v>
      </c>
      <c r="M449" s="1">
        <v>774.53215</v>
      </c>
      <c r="N449" s="1">
        <v>1294.4918799999998</v>
      </c>
      <c r="O449" s="1">
        <f t="shared" si="12"/>
        <v>4402.78845</v>
      </c>
      <c r="P449" s="1">
        <f t="shared" si="13"/>
        <v>2333.38924</v>
      </c>
      <c r="Q449" s="1">
        <v>6736.17769</v>
      </c>
      <c r="R449" s="1">
        <v>0.60087</v>
      </c>
      <c r="S449" s="1">
        <v>0.20574</v>
      </c>
      <c r="T449" s="1">
        <v>0.80661</v>
      </c>
    </row>
    <row r="450" spans="1:20" ht="15">
      <c r="A450" s="7"/>
      <c r="B450" s="8"/>
      <c r="C450" s="8"/>
      <c r="D450" s="5" t="s">
        <v>70</v>
      </c>
      <c r="E450" s="2">
        <v>361</v>
      </c>
      <c r="F450" s="1">
        <v>1039.25326</v>
      </c>
      <c r="G450" s="1">
        <v>946.84034</v>
      </c>
      <c r="H450" s="1">
        <v>1986.0936000000002</v>
      </c>
      <c r="I450" s="1">
        <v>10470.59634</v>
      </c>
      <c r="J450" s="1">
        <v>6154.91175</v>
      </c>
      <c r="K450" s="1">
        <v>16625.50809</v>
      </c>
      <c r="L450" s="1">
        <v>2198.19466</v>
      </c>
      <c r="M450" s="1">
        <v>1114.29636</v>
      </c>
      <c r="N450" s="1">
        <v>3312.49102</v>
      </c>
      <c r="O450" s="1">
        <f t="shared" si="12"/>
        <v>13708.044259999999</v>
      </c>
      <c r="P450" s="1">
        <f t="shared" si="13"/>
        <v>8216.04845</v>
      </c>
      <c r="Q450" s="1">
        <v>21924.09271</v>
      </c>
      <c r="R450" s="1">
        <v>13.397530000000001</v>
      </c>
      <c r="S450" s="1">
        <v>0.12032999999999999</v>
      </c>
      <c r="T450" s="1">
        <v>13.51786</v>
      </c>
    </row>
    <row r="451" spans="1:20" ht="15">
      <c r="A451" s="7"/>
      <c r="B451" s="8"/>
      <c r="C451" s="8"/>
      <c r="D451" s="8"/>
      <c r="E451" s="2">
        <v>544</v>
      </c>
      <c r="F451" s="1">
        <v>524.5023299999999</v>
      </c>
      <c r="G451" s="1">
        <v>711.84002</v>
      </c>
      <c r="H451" s="1">
        <v>1236.3423500000001</v>
      </c>
      <c r="I451" s="1">
        <v>4630.66922</v>
      </c>
      <c r="J451" s="1">
        <v>5016.92092</v>
      </c>
      <c r="K451" s="1">
        <v>9647.59014</v>
      </c>
      <c r="L451" s="1">
        <v>987.52369</v>
      </c>
      <c r="M451" s="1">
        <v>368.70975</v>
      </c>
      <c r="N451" s="1">
        <v>1356.23344</v>
      </c>
      <c r="O451" s="1">
        <f t="shared" si="12"/>
        <v>6142.69524</v>
      </c>
      <c r="P451" s="1">
        <f t="shared" si="13"/>
        <v>6097.470689999999</v>
      </c>
      <c r="Q451" s="1">
        <v>12240.16593</v>
      </c>
      <c r="R451" s="1">
        <v>58.708349999999996</v>
      </c>
      <c r="S451" s="1">
        <v>72.29399000000001</v>
      </c>
      <c r="T451" s="1">
        <v>131.00234</v>
      </c>
    </row>
    <row r="452" spans="1:20" ht="15">
      <c r="A452" s="7"/>
      <c r="B452" s="8"/>
      <c r="C452" s="8"/>
      <c r="D452" s="5" t="s">
        <v>162</v>
      </c>
      <c r="E452" s="2">
        <v>449</v>
      </c>
      <c r="F452" s="1">
        <v>1603.19543</v>
      </c>
      <c r="G452" s="1">
        <v>1078.0701299999998</v>
      </c>
      <c r="H452" s="1">
        <v>2681.2655600000003</v>
      </c>
      <c r="I452" s="1">
        <v>17501.55214</v>
      </c>
      <c r="J452" s="1">
        <v>23368.667980000002</v>
      </c>
      <c r="K452" s="1">
        <v>40870.22012</v>
      </c>
      <c r="L452" s="1">
        <v>4748.21698</v>
      </c>
      <c r="M452" s="1">
        <v>2534.5337200000004</v>
      </c>
      <c r="N452" s="1">
        <v>7282.7507000000005</v>
      </c>
      <c r="O452" s="1">
        <f t="shared" si="12"/>
        <v>23852.96455</v>
      </c>
      <c r="P452" s="1">
        <f t="shared" si="13"/>
        <v>26981.27183</v>
      </c>
      <c r="Q452" s="1">
        <v>50834.23638</v>
      </c>
      <c r="R452" s="1">
        <v>1.3995799999999998</v>
      </c>
      <c r="S452" s="1">
        <v>49.92885</v>
      </c>
      <c r="T452" s="1">
        <v>51.32843</v>
      </c>
    </row>
    <row r="453" spans="1:20" ht="15">
      <c r="A453" s="7"/>
      <c r="B453" s="8"/>
      <c r="C453" s="8"/>
      <c r="D453" s="5" t="s">
        <v>71</v>
      </c>
      <c r="E453" s="2">
        <v>171</v>
      </c>
      <c r="F453" s="1">
        <v>9452.40418</v>
      </c>
      <c r="G453" s="1">
        <v>6921.283820000001</v>
      </c>
      <c r="H453" s="1">
        <v>16373.688</v>
      </c>
      <c r="I453" s="1">
        <v>22291.83458</v>
      </c>
      <c r="J453" s="1">
        <v>19805.06902</v>
      </c>
      <c r="K453" s="1">
        <v>42096.903600000005</v>
      </c>
      <c r="L453" s="1">
        <v>3077.73799</v>
      </c>
      <c r="M453" s="1">
        <v>5215.41084</v>
      </c>
      <c r="N453" s="1">
        <v>8293.14883</v>
      </c>
      <c r="O453" s="1">
        <f t="shared" si="12"/>
        <v>34821.97675</v>
      </c>
      <c r="P453" s="1">
        <f t="shared" si="13"/>
        <v>31941.76368</v>
      </c>
      <c r="Q453" s="1">
        <v>66763.74043</v>
      </c>
      <c r="R453" s="1">
        <v>29.43421</v>
      </c>
      <c r="S453" s="1">
        <v>801.63755</v>
      </c>
      <c r="T453" s="1">
        <v>831.07176</v>
      </c>
    </row>
    <row r="454" spans="1:20" ht="15">
      <c r="A454" s="7"/>
      <c r="B454" s="8"/>
      <c r="C454" s="8"/>
      <c r="D454" s="8"/>
      <c r="E454" s="2">
        <v>380</v>
      </c>
      <c r="F454" s="1">
        <v>12536.82572</v>
      </c>
      <c r="G454" s="1">
        <v>8111.88471</v>
      </c>
      <c r="H454" s="1">
        <v>20648.71043</v>
      </c>
      <c r="I454" s="1">
        <v>49246.23753</v>
      </c>
      <c r="J454" s="1">
        <v>36893.8483</v>
      </c>
      <c r="K454" s="1">
        <v>86140.08583</v>
      </c>
      <c r="L454" s="1">
        <v>7345.26749</v>
      </c>
      <c r="M454" s="1">
        <v>7419.55329</v>
      </c>
      <c r="N454" s="1">
        <v>14764.82078</v>
      </c>
      <c r="O454" s="1">
        <f t="shared" si="12"/>
        <v>69128.33074</v>
      </c>
      <c r="P454" s="1">
        <f t="shared" si="13"/>
        <v>52425.28629999999</v>
      </c>
      <c r="Q454" s="1">
        <v>121553.61704000001</v>
      </c>
      <c r="R454" s="1">
        <v>37.31712</v>
      </c>
      <c r="S454" s="1">
        <v>36.575739999999996</v>
      </c>
      <c r="T454" s="1">
        <v>73.89286</v>
      </c>
    </row>
    <row r="455" spans="1:20" ht="15">
      <c r="A455" s="7"/>
      <c r="B455" s="8"/>
      <c r="C455" s="8"/>
      <c r="D455" s="8"/>
      <c r="E455" s="2">
        <v>395</v>
      </c>
      <c r="F455" s="1">
        <v>781.27676</v>
      </c>
      <c r="G455" s="1">
        <v>376.77864</v>
      </c>
      <c r="H455" s="1">
        <v>1158.0554</v>
      </c>
      <c r="I455" s="1">
        <v>11141.87564</v>
      </c>
      <c r="J455" s="1">
        <v>21380.86679</v>
      </c>
      <c r="K455" s="1">
        <v>32522.74243</v>
      </c>
      <c r="L455" s="1">
        <v>728.52491</v>
      </c>
      <c r="M455" s="1">
        <v>542.3124300000001</v>
      </c>
      <c r="N455" s="1">
        <v>1270.83734</v>
      </c>
      <c r="O455" s="1">
        <f t="shared" si="12"/>
        <v>12651.677310000001</v>
      </c>
      <c r="P455" s="1">
        <f t="shared" si="13"/>
        <v>22299.957860000002</v>
      </c>
      <c r="Q455" s="1">
        <v>34951.63517</v>
      </c>
      <c r="R455" s="1">
        <v>0.03087</v>
      </c>
      <c r="S455" s="1">
        <v>122.54484</v>
      </c>
      <c r="T455" s="1">
        <v>122.57571</v>
      </c>
    </row>
    <row r="456" spans="1:20" ht="15">
      <c r="A456" s="7"/>
      <c r="B456" s="8"/>
      <c r="C456" s="8"/>
      <c r="D456" s="8"/>
      <c r="E456" s="2">
        <v>524</v>
      </c>
      <c r="F456" s="1">
        <v>2506.03973</v>
      </c>
      <c r="G456" s="1">
        <v>1854.29178</v>
      </c>
      <c r="H456" s="1">
        <v>4360.33151</v>
      </c>
      <c r="I456" s="1">
        <v>11558.02718</v>
      </c>
      <c r="J456" s="1">
        <v>13187.32624</v>
      </c>
      <c r="K456" s="1">
        <v>24745.353420000003</v>
      </c>
      <c r="L456" s="1">
        <v>1882.87169</v>
      </c>
      <c r="M456" s="1">
        <v>962.97424</v>
      </c>
      <c r="N456" s="1">
        <v>2845.84593</v>
      </c>
      <c r="O456" s="1">
        <f aca="true" t="shared" si="14" ref="O456:O519">+F456+I456+L456</f>
        <v>15946.9386</v>
      </c>
      <c r="P456" s="1">
        <f aca="true" t="shared" si="15" ref="P456:P519">+G456+J456+M456</f>
        <v>16004.59226</v>
      </c>
      <c r="Q456" s="1">
        <v>31951.53086</v>
      </c>
      <c r="R456" s="1">
        <v>1.60209</v>
      </c>
      <c r="S456" s="1">
        <v>0.5388200000000001</v>
      </c>
      <c r="T456" s="1">
        <v>2.14091</v>
      </c>
    </row>
    <row r="457" spans="1:20" ht="15">
      <c r="A457" s="7"/>
      <c r="B457" s="8"/>
      <c r="C457" s="8"/>
      <c r="D457" s="8"/>
      <c r="E457" s="2">
        <v>527</v>
      </c>
      <c r="F457" s="1">
        <v>5092.53128</v>
      </c>
      <c r="G457" s="1">
        <v>3572.54698</v>
      </c>
      <c r="H457" s="1">
        <v>8665.07826</v>
      </c>
      <c r="I457" s="1">
        <v>12920.704</v>
      </c>
      <c r="J457" s="1">
        <v>5742.111150000001</v>
      </c>
      <c r="K457" s="1">
        <v>18662.81515</v>
      </c>
      <c r="L457" s="1">
        <v>1689.82747</v>
      </c>
      <c r="M457" s="1">
        <v>359.02322</v>
      </c>
      <c r="N457" s="1">
        <v>2048.8506899999998</v>
      </c>
      <c r="O457" s="1">
        <f t="shared" si="14"/>
        <v>19703.06275</v>
      </c>
      <c r="P457" s="1">
        <f t="shared" si="15"/>
        <v>9673.681349999999</v>
      </c>
      <c r="Q457" s="1">
        <v>29376.7441</v>
      </c>
      <c r="R457" s="1">
        <v>2.5495</v>
      </c>
      <c r="S457" s="1">
        <v>14.14165</v>
      </c>
      <c r="T457" s="1">
        <v>16.69115</v>
      </c>
    </row>
    <row r="458" spans="1:20" ht="15">
      <c r="A458" s="7"/>
      <c r="B458" s="8"/>
      <c r="C458" s="8"/>
      <c r="D458" s="8"/>
      <c r="E458" s="2">
        <v>539</v>
      </c>
      <c r="F458" s="1">
        <v>792.19399</v>
      </c>
      <c r="G458" s="1">
        <v>656.17226</v>
      </c>
      <c r="H458" s="1">
        <v>1448.36625</v>
      </c>
      <c r="I458" s="1">
        <v>5071.5445199999995</v>
      </c>
      <c r="J458" s="1">
        <v>3727.28685</v>
      </c>
      <c r="K458" s="1">
        <v>8798.83137</v>
      </c>
      <c r="L458" s="1">
        <v>1316.86576</v>
      </c>
      <c r="M458" s="1">
        <v>862.26546</v>
      </c>
      <c r="N458" s="1">
        <v>2179.13122</v>
      </c>
      <c r="O458" s="1">
        <f t="shared" si="14"/>
        <v>7180.604269999999</v>
      </c>
      <c r="P458" s="1">
        <f t="shared" si="15"/>
        <v>5245.724569999999</v>
      </c>
      <c r="Q458" s="1">
        <v>12426.32884</v>
      </c>
      <c r="R458" s="1">
        <v>132.82254</v>
      </c>
      <c r="S458" s="1">
        <v>138.97397</v>
      </c>
      <c r="T458" s="1">
        <v>271.79651</v>
      </c>
    </row>
    <row r="459" spans="1:20" ht="15">
      <c r="A459" s="7"/>
      <c r="B459" s="8"/>
      <c r="C459" s="8"/>
      <c r="D459" s="5" t="s">
        <v>72</v>
      </c>
      <c r="E459" s="2">
        <v>225</v>
      </c>
      <c r="F459" s="1">
        <v>13972.854609999999</v>
      </c>
      <c r="G459" s="1">
        <v>7542.71794</v>
      </c>
      <c r="H459" s="1">
        <v>21515.57255</v>
      </c>
      <c r="I459" s="1">
        <v>38386.72271</v>
      </c>
      <c r="J459" s="1">
        <v>26431.506579999997</v>
      </c>
      <c r="K459" s="1">
        <v>64818.229289999996</v>
      </c>
      <c r="L459" s="1">
        <v>7976.1774000000005</v>
      </c>
      <c r="M459" s="1">
        <v>5231.27787</v>
      </c>
      <c r="N459" s="1">
        <v>13207.45527</v>
      </c>
      <c r="O459" s="1">
        <f t="shared" si="14"/>
        <v>60335.75472</v>
      </c>
      <c r="P459" s="1">
        <f t="shared" si="15"/>
        <v>39205.502389999994</v>
      </c>
      <c r="Q459" s="1">
        <v>99541.25711</v>
      </c>
      <c r="R459" s="1">
        <v>31.509900000000002</v>
      </c>
      <c r="S459" s="1">
        <v>117.46041000000001</v>
      </c>
      <c r="T459" s="1">
        <v>148.97030999999998</v>
      </c>
    </row>
    <row r="460" spans="1:20" ht="15">
      <c r="A460" s="7"/>
      <c r="B460" s="8"/>
      <c r="C460" s="8"/>
      <c r="D460" s="8"/>
      <c r="E460" s="2">
        <v>341</v>
      </c>
      <c r="F460" s="1">
        <v>3843.85885</v>
      </c>
      <c r="G460" s="1">
        <v>2366.55729</v>
      </c>
      <c r="H460" s="1">
        <v>6210.416139999999</v>
      </c>
      <c r="I460" s="1">
        <v>14065.442720000001</v>
      </c>
      <c r="J460" s="1">
        <v>5978.62764</v>
      </c>
      <c r="K460" s="1">
        <v>20044.070359999998</v>
      </c>
      <c r="L460" s="1">
        <v>2793.34342</v>
      </c>
      <c r="M460" s="1">
        <v>1541.2765900000002</v>
      </c>
      <c r="N460" s="1">
        <v>4334.62001</v>
      </c>
      <c r="O460" s="1">
        <f t="shared" si="14"/>
        <v>20702.64499</v>
      </c>
      <c r="P460" s="1">
        <f t="shared" si="15"/>
        <v>9886.461519999999</v>
      </c>
      <c r="Q460" s="1">
        <v>30589.10651</v>
      </c>
      <c r="R460" s="1">
        <v>0.9372999999999999</v>
      </c>
      <c r="S460" s="1">
        <v>185.39254</v>
      </c>
      <c r="T460" s="1">
        <v>186.32984</v>
      </c>
    </row>
    <row r="461" spans="1:20" ht="15">
      <c r="A461" s="7"/>
      <c r="B461" s="8"/>
      <c r="C461" s="8"/>
      <c r="D461" s="8"/>
      <c r="E461" s="2">
        <v>450</v>
      </c>
      <c r="F461" s="1">
        <v>1644.8583500000002</v>
      </c>
      <c r="G461" s="1">
        <v>247.97251</v>
      </c>
      <c r="H461" s="1">
        <v>1892.83086</v>
      </c>
      <c r="I461" s="1">
        <v>9468.70754</v>
      </c>
      <c r="J461" s="1">
        <v>3911.31542</v>
      </c>
      <c r="K461" s="1">
        <v>13380.02296</v>
      </c>
      <c r="L461" s="1">
        <v>2104.5845600000002</v>
      </c>
      <c r="M461" s="1">
        <v>510.21128999999996</v>
      </c>
      <c r="N461" s="1">
        <v>2614.79585</v>
      </c>
      <c r="O461" s="1">
        <f t="shared" si="14"/>
        <v>13218.150450000001</v>
      </c>
      <c r="P461" s="1">
        <f t="shared" si="15"/>
        <v>4669.49922</v>
      </c>
      <c r="Q461" s="1">
        <v>17887.649670000003</v>
      </c>
      <c r="R461" s="1">
        <v>174.95084</v>
      </c>
      <c r="S461" s="1">
        <v>0.23251</v>
      </c>
      <c r="T461" s="1">
        <v>175.18335000000002</v>
      </c>
    </row>
    <row r="462" spans="1:20" ht="15">
      <c r="A462" s="7"/>
      <c r="B462" s="8"/>
      <c r="C462" s="8"/>
      <c r="D462" s="8"/>
      <c r="E462" s="2">
        <v>451</v>
      </c>
      <c r="F462" s="1">
        <v>2195.56187</v>
      </c>
      <c r="G462" s="1">
        <v>977.9994300000001</v>
      </c>
      <c r="H462" s="1">
        <v>3173.5613</v>
      </c>
      <c r="I462" s="1">
        <v>12745.87158</v>
      </c>
      <c r="J462" s="1">
        <v>4688.375129999999</v>
      </c>
      <c r="K462" s="1">
        <v>17434.24671</v>
      </c>
      <c r="L462" s="1">
        <v>3517.84879</v>
      </c>
      <c r="M462" s="1">
        <v>1395.80735</v>
      </c>
      <c r="N462" s="1">
        <v>4913.65614</v>
      </c>
      <c r="O462" s="1">
        <f t="shared" si="14"/>
        <v>18459.28224</v>
      </c>
      <c r="P462" s="1">
        <f t="shared" si="15"/>
        <v>7062.181909999999</v>
      </c>
      <c r="Q462" s="1">
        <v>25521.46415</v>
      </c>
      <c r="R462" s="1">
        <v>2.48504</v>
      </c>
      <c r="S462" s="1">
        <v>128.45864</v>
      </c>
      <c r="T462" s="1">
        <v>130.94368</v>
      </c>
    </row>
    <row r="463" spans="1:20" ht="15">
      <c r="A463" s="7"/>
      <c r="B463" s="8"/>
      <c r="C463" s="8"/>
      <c r="D463" s="8"/>
      <c r="E463" s="2">
        <v>469</v>
      </c>
      <c r="F463" s="1">
        <v>2297.60713</v>
      </c>
      <c r="G463" s="1">
        <v>1762.3588300000001</v>
      </c>
      <c r="H463" s="1">
        <v>4059.96596</v>
      </c>
      <c r="I463" s="1">
        <v>16844.80494</v>
      </c>
      <c r="J463" s="1">
        <v>10370.393199999999</v>
      </c>
      <c r="K463" s="1">
        <v>27215.19814</v>
      </c>
      <c r="L463" s="1">
        <v>3807.37462</v>
      </c>
      <c r="M463" s="1">
        <v>1857.55227</v>
      </c>
      <c r="N463" s="1">
        <v>5664.92689</v>
      </c>
      <c r="O463" s="1">
        <f t="shared" si="14"/>
        <v>22949.78669</v>
      </c>
      <c r="P463" s="1">
        <f t="shared" si="15"/>
        <v>13990.3043</v>
      </c>
      <c r="Q463" s="1">
        <v>36940.090990000004</v>
      </c>
      <c r="R463" s="1">
        <v>164.65268</v>
      </c>
      <c r="S463" s="1">
        <v>0.33386</v>
      </c>
      <c r="T463" s="1">
        <v>164.98654000000002</v>
      </c>
    </row>
    <row r="464" spans="1:20" ht="15">
      <c r="A464" s="7"/>
      <c r="B464" s="8"/>
      <c r="C464" s="8"/>
      <c r="D464" s="8"/>
      <c r="E464" s="2">
        <v>561</v>
      </c>
      <c r="F464" s="1">
        <v>226.51848</v>
      </c>
      <c r="G464" s="1">
        <v>2.81616</v>
      </c>
      <c r="H464" s="1">
        <v>229.33464</v>
      </c>
      <c r="I464" s="1">
        <v>3036.18088</v>
      </c>
      <c r="J464" s="1">
        <v>1203.90402</v>
      </c>
      <c r="K464" s="1">
        <v>4240.084900000001</v>
      </c>
      <c r="L464" s="1">
        <v>878.51375</v>
      </c>
      <c r="M464" s="1">
        <v>267.41523</v>
      </c>
      <c r="N464" s="1">
        <v>1145.92898</v>
      </c>
      <c r="O464" s="1">
        <f t="shared" si="14"/>
        <v>4141.21311</v>
      </c>
      <c r="P464" s="1">
        <f t="shared" si="15"/>
        <v>1474.13541</v>
      </c>
      <c r="Q464" s="1">
        <v>5615.34852</v>
      </c>
      <c r="R464" s="1">
        <v>0.3962</v>
      </c>
      <c r="S464" s="1">
        <v>0.29155000000000003</v>
      </c>
      <c r="T464" s="1">
        <v>0.68775</v>
      </c>
    </row>
    <row r="465" spans="1:20" ht="15">
      <c r="A465" s="7"/>
      <c r="B465" s="8"/>
      <c r="C465" s="8"/>
      <c r="D465" s="8"/>
      <c r="E465" s="2">
        <v>571</v>
      </c>
      <c r="F465" s="1">
        <v>8311.13169</v>
      </c>
      <c r="G465" s="1">
        <v>4753.31898</v>
      </c>
      <c r="H465" s="1">
        <v>13064.45067</v>
      </c>
      <c r="I465" s="1">
        <v>17490.810579999998</v>
      </c>
      <c r="J465" s="1">
        <v>4866.43113</v>
      </c>
      <c r="K465" s="1">
        <v>22357.241710000002</v>
      </c>
      <c r="L465" s="1">
        <v>2616.02622</v>
      </c>
      <c r="M465" s="1">
        <v>1752.7359099999999</v>
      </c>
      <c r="N465" s="1">
        <v>4368.76213</v>
      </c>
      <c r="O465" s="1">
        <f t="shared" si="14"/>
        <v>28417.96849</v>
      </c>
      <c r="P465" s="1">
        <f t="shared" si="15"/>
        <v>11372.48602</v>
      </c>
      <c r="Q465" s="1">
        <v>39790.454509999996</v>
      </c>
      <c r="R465" s="1">
        <v>202.64466000000002</v>
      </c>
      <c r="S465" s="1">
        <v>1.39347</v>
      </c>
      <c r="T465" s="1">
        <v>204.03813</v>
      </c>
    </row>
    <row r="466" spans="1:20" ht="15">
      <c r="A466" s="7"/>
      <c r="B466" s="8"/>
      <c r="C466" s="8"/>
      <c r="D466" s="5" t="s">
        <v>73</v>
      </c>
      <c r="E466" s="2">
        <v>448</v>
      </c>
      <c r="F466" s="1">
        <v>1977.46544</v>
      </c>
      <c r="G466" s="1">
        <v>944.34565</v>
      </c>
      <c r="H466" s="1">
        <v>2921.8110899999997</v>
      </c>
      <c r="I466" s="1">
        <v>15075.790130000001</v>
      </c>
      <c r="J466" s="1">
        <v>6631.55354</v>
      </c>
      <c r="K466" s="1">
        <v>21707.343670000002</v>
      </c>
      <c r="L466" s="1">
        <v>2695.93219</v>
      </c>
      <c r="M466" s="1">
        <v>936.68167</v>
      </c>
      <c r="N466" s="1">
        <v>3632.61386</v>
      </c>
      <c r="O466" s="1">
        <f t="shared" si="14"/>
        <v>19749.18776</v>
      </c>
      <c r="P466" s="1">
        <f t="shared" si="15"/>
        <v>8512.58086</v>
      </c>
      <c r="Q466" s="1">
        <v>28261.768620000003</v>
      </c>
      <c r="R466" s="1">
        <v>181.09089</v>
      </c>
      <c r="S466" s="1">
        <v>0.34519</v>
      </c>
      <c r="T466" s="1">
        <v>181.43607999999998</v>
      </c>
    </row>
    <row r="467" spans="1:20" ht="15">
      <c r="A467" s="7"/>
      <c r="B467" s="8"/>
      <c r="C467" s="8"/>
      <c r="D467" s="8"/>
      <c r="E467" s="2">
        <v>540</v>
      </c>
      <c r="F467" s="1">
        <v>450.40334</v>
      </c>
      <c r="G467" s="1">
        <v>419.74407</v>
      </c>
      <c r="H467" s="1">
        <v>870.14741</v>
      </c>
      <c r="I467" s="1">
        <v>4923.5262</v>
      </c>
      <c r="J467" s="1">
        <v>1924.73102</v>
      </c>
      <c r="K467" s="1">
        <v>6848.2572199999995</v>
      </c>
      <c r="L467" s="1">
        <v>701.09849</v>
      </c>
      <c r="M467" s="1">
        <v>574.88991</v>
      </c>
      <c r="N467" s="1">
        <v>1275.9884</v>
      </c>
      <c r="O467" s="1">
        <f t="shared" si="14"/>
        <v>6075.02803</v>
      </c>
      <c r="P467" s="1">
        <f t="shared" si="15"/>
        <v>2919.365</v>
      </c>
      <c r="Q467" s="1">
        <v>8994.39303</v>
      </c>
      <c r="R467" s="1">
        <v>0.24813</v>
      </c>
      <c r="S467" s="1">
        <v>0.08904999999999999</v>
      </c>
      <c r="T467" s="1">
        <v>0.33718</v>
      </c>
    </row>
    <row r="468" spans="1:20" ht="15">
      <c r="A468" s="7"/>
      <c r="B468" s="8"/>
      <c r="C468" s="8"/>
      <c r="D468" s="5" t="s">
        <v>74</v>
      </c>
      <c r="E468" s="2">
        <v>338</v>
      </c>
      <c r="F468" s="1">
        <v>13924.97609</v>
      </c>
      <c r="G468" s="1">
        <v>11282.313830000001</v>
      </c>
      <c r="H468" s="1">
        <v>25207.289920000003</v>
      </c>
      <c r="I468" s="1">
        <v>40228.27977</v>
      </c>
      <c r="J468" s="1">
        <v>21166.84837</v>
      </c>
      <c r="K468" s="1">
        <v>61395.12814</v>
      </c>
      <c r="L468" s="1">
        <v>7576.58582</v>
      </c>
      <c r="M468" s="1">
        <v>4051.95485</v>
      </c>
      <c r="N468" s="1">
        <v>11628.54067</v>
      </c>
      <c r="O468" s="1">
        <f t="shared" si="14"/>
        <v>61729.841680000005</v>
      </c>
      <c r="P468" s="1">
        <f t="shared" si="15"/>
        <v>36501.11705</v>
      </c>
      <c r="Q468" s="1">
        <v>98230.95873</v>
      </c>
      <c r="R468" s="1">
        <v>29.09361</v>
      </c>
      <c r="S468" s="1">
        <v>213.33566</v>
      </c>
      <c r="T468" s="1">
        <v>242.42927</v>
      </c>
    </row>
    <row r="469" spans="1:20" ht="15">
      <c r="A469" s="7"/>
      <c r="B469" s="8"/>
      <c r="C469" s="8"/>
      <c r="D469" s="8"/>
      <c r="E469" s="2">
        <v>407</v>
      </c>
      <c r="F469" s="1">
        <v>5214.91812</v>
      </c>
      <c r="G469" s="1">
        <v>2305.44038</v>
      </c>
      <c r="H469" s="1">
        <v>7520.3585</v>
      </c>
      <c r="I469" s="1">
        <v>17121.848420000002</v>
      </c>
      <c r="J469" s="1">
        <v>8617.39999</v>
      </c>
      <c r="K469" s="1">
        <v>25739.24841</v>
      </c>
      <c r="L469" s="1">
        <v>3512.5823100000002</v>
      </c>
      <c r="M469" s="1">
        <v>2725.2201600000003</v>
      </c>
      <c r="N469" s="1">
        <v>6237.80247</v>
      </c>
      <c r="O469" s="1">
        <f t="shared" si="14"/>
        <v>25849.348850000006</v>
      </c>
      <c r="P469" s="1">
        <f t="shared" si="15"/>
        <v>13648.06053</v>
      </c>
      <c r="Q469" s="1">
        <v>39497.409380000005</v>
      </c>
      <c r="R469" s="1">
        <v>22.895319999999998</v>
      </c>
      <c r="S469" s="1">
        <v>351.06137</v>
      </c>
      <c r="T469" s="1">
        <v>373.95669</v>
      </c>
    </row>
    <row r="470" spans="1:20" ht="15">
      <c r="A470" s="7"/>
      <c r="B470" s="8"/>
      <c r="C470" s="8"/>
      <c r="D470" s="8"/>
      <c r="E470" s="2">
        <v>493</v>
      </c>
      <c r="F470" s="1">
        <v>1554.6636</v>
      </c>
      <c r="G470" s="1">
        <v>664.7758299999999</v>
      </c>
      <c r="H470" s="1">
        <v>2219.4394300000004</v>
      </c>
      <c r="I470" s="1">
        <v>7725.07949</v>
      </c>
      <c r="J470" s="1">
        <v>3200.49509</v>
      </c>
      <c r="K470" s="1">
        <v>10925.57458</v>
      </c>
      <c r="L470" s="1">
        <v>1503.62763</v>
      </c>
      <c r="M470" s="1">
        <v>536.33693</v>
      </c>
      <c r="N470" s="1">
        <v>2039.9645600000001</v>
      </c>
      <c r="O470" s="1">
        <f t="shared" si="14"/>
        <v>10783.370719999999</v>
      </c>
      <c r="P470" s="1">
        <f t="shared" si="15"/>
        <v>4401.60785</v>
      </c>
      <c r="Q470" s="1">
        <v>15184.978570000001</v>
      </c>
      <c r="R470" s="1">
        <v>1.03872</v>
      </c>
      <c r="S470" s="1">
        <v>206.37534</v>
      </c>
      <c r="T470" s="1">
        <v>207.41406</v>
      </c>
    </row>
    <row r="471" spans="1:20" ht="15">
      <c r="A471" s="7"/>
      <c r="B471" s="8"/>
      <c r="C471" s="8"/>
      <c r="D471" s="8"/>
      <c r="E471" s="2">
        <v>510</v>
      </c>
      <c r="F471" s="1">
        <v>4210.851360000001</v>
      </c>
      <c r="G471" s="1">
        <v>2135.30652</v>
      </c>
      <c r="H471" s="1">
        <v>6346.15788</v>
      </c>
      <c r="I471" s="1">
        <v>23868.003510000002</v>
      </c>
      <c r="J471" s="1">
        <v>11321.40176</v>
      </c>
      <c r="K471" s="1">
        <v>35189.40527</v>
      </c>
      <c r="L471" s="1">
        <v>5083.75513</v>
      </c>
      <c r="M471" s="1">
        <v>2101.8268900000003</v>
      </c>
      <c r="N471" s="1">
        <v>7185.58202</v>
      </c>
      <c r="O471" s="1">
        <f t="shared" si="14"/>
        <v>33162.61</v>
      </c>
      <c r="P471" s="1">
        <f t="shared" si="15"/>
        <v>15558.535170000001</v>
      </c>
      <c r="Q471" s="1">
        <v>48721.14517</v>
      </c>
      <c r="R471" s="1">
        <v>1.83703</v>
      </c>
      <c r="S471" s="1">
        <v>0.68416</v>
      </c>
      <c r="T471" s="1">
        <v>2.5211900000000003</v>
      </c>
    </row>
    <row r="472" spans="1:20" ht="15">
      <c r="A472" s="7"/>
      <c r="B472" s="8"/>
      <c r="C472" s="8"/>
      <c r="D472" s="8"/>
      <c r="E472" s="2">
        <v>515</v>
      </c>
      <c r="F472" s="1">
        <v>8619.46931</v>
      </c>
      <c r="G472" s="1">
        <v>2921.3507799999998</v>
      </c>
      <c r="H472" s="1">
        <v>11540.82009</v>
      </c>
      <c r="I472" s="1">
        <v>26098.725690000003</v>
      </c>
      <c r="J472" s="1">
        <v>13215.88344</v>
      </c>
      <c r="K472" s="1">
        <v>39314.609130000004</v>
      </c>
      <c r="L472" s="1">
        <v>5649.4502</v>
      </c>
      <c r="M472" s="1">
        <v>2820.02207</v>
      </c>
      <c r="N472" s="1">
        <v>8469.47227</v>
      </c>
      <c r="O472" s="1">
        <f t="shared" si="14"/>
        <v>40367.645200000006</v>
      </c>
      <c r="P472" s="1">
        <f t="shared" si="15"/>
        <v>18957.256289999998</v>
      </c>
      <c r="Q472" s="1">
        <v>59324.901490000004</v>
      </c>
      <c r="R472" s="1">
        <v>14.321879999999998</v>
      </c>
      <c r="S472" s="1">
        <v>0.54296</v>
      </c>
      <c r="T472" s="1">
        <v>14.864840000000001</v>
      </c>
    </row>
    <row r="473" spans="1:20" ht="15">
      <c r="A473" s="7"/>
      <c r="B473" s="8"/>
      <c r="C473" s="8"/>
      <c r="D473" s="5" t="s">
        <v>75</v>
      </c>
      <c r="E473" s="2">
        <v>230</v>
      </c>
      <c r="F473" s="1">
        <v>26890.20361</v>
      </c>
      <c r="G473" s="1">
        <v>30338.32004</v>
      </c>
      <c r="H473" s="1">
        <v>57228.523649999996</v>
      </c>
      <c r="I473" s="1">
        <v>50372.40947</v>
      </c>
      <c r="J473" s="1">
        <v>70564.78132</v>
      </c>
      <c r="K473" s="1">
        <v>120937.19079000001</v>
      </c>
      <c r="L473" s="1">
        <v>9410.17992</v>
      </c>
      <c r="M473" s="1">
        <v>10931.20255</v>
      </c>
      <c r="N473" s="1">
        <v>20341.38247</v>
      </c>
      <c r="O473" s="1">
        <f t="shared" si="14"/>
        <v>86672.79299999999</v>
      </c>
      <c r="P473" s="1">
        <f t="shared" si="15"/>
        <v>111834.30391</v>
      </c>
      <c r="Q473" s="1">
        <v>198507.09691</v>
      </c>
      <c r="R473" s="1">
        <v>1016.77227</v>
      </c>
      <c r="S473" s="1">
        <v>1511.8211000000001</v>
      </c>
      <c r="T473" s="1">
        <v>2528.59337</v>
      </c>
    </row>
    <row r="474" spans="1:20" ht="15">
      <c r="A474" s="7"/>
      <c r="B474" s="8"/>
      <c r="C474" s="8"/>
      <c r="D474" s="8"/>
      <c r="E474" s="2">
        <v>231</v>
      </c>
      <c r="F474" s="1">
        <v>8558.35487</v>
      </c>
      <c r="G474" s="1">
        <v>9978.262550000001</v>
      </c>
      <c r="H474" s="1">
        <v>18536.617420000002</v>
      </c>
      <c r="I474" s="1">
        <v>22911.547010000002</v>
      </c>
      <c r="J474" s="1">
        <v>15213.97991</v>
      </c>
      <c r="K474" s="1">
        <v>38125.526920000004</v>
      </c>
      <c r="L474" s="1">
        <v>2638.94779</v>
      </c>
      <c r="M474" s="1">
        <v>3878.71159</v>
      </c>
      <c r="N474" s="1">
        <v>6517.65938</v>
      </c>
      <c r="O474" s="1">
        <f t="shared" si="14"/>
        <v>34108.84967</v>
      </c>
      <c r="P474" s="1">
        <f t="shared" si="15"/>
        <v>29070.95405</v>
      </c>
      <c r="Q474" s="1">
        <v>63179.803719999996</v>
      </c>
      <c r="R474" s="1">
        <v>4.48641</v>
      </c>
      <c r="S474" s="1">
        <v>319.73981</v>
      </c>
      <c r="T474" s="1">
        <v>324.22621999999996</v>
      </c>
    </row>
    <row r="475" spans="1:20" ht="15">
      <c r="A475" s="7"/>
      <c r="B475" s="8"/>
      <c r="C475" s="8"/>
      <c r="D475" s="8"/>
      <c r="E475" s="2">
        <v>232</v>
      </c>
      <c r="F475" s="1">
        <v>35381.86129</v>
      </c>
      <c r="G475" s="1">
        <v>22697.30857</v>
      </c>
      <c r="H475" s="1">
        <v>58079.16986</v>
      </c>
      <c r="I475" s="1">
        <v>43293.99669</v>
      </c>
      <c r="J475" s="1">
        <v>48457.836240000004</v>
      </c>
      <c r="K475" s="1">
        <v>91751.83293</v>
      </c>
      <c r="L475" s="1">
        <v>7019.64829</v>
      </c>
      <c r="M475" s="1">
        <v>11005.42454</v>
      </c>
      <c r="N475" s="1">
        <v>18025.072829999997</v>
      </c>
      <c r="O475" s="1">
        <f t="shared" si="14"/>
        <v>85695.50627</v>
      </c>
      <c r="P475" s="1">
        <f t="shared" si="15"/>
        <v>82160.56935</v>
      </c>
      <c r="Q475" s="1">
        <v>167856.07562000002</v>
      </c>
      <c r="R475" s="1">
        <v>33.85118</v>
      </c>
      <c r="S475" s="1">
        <v>324.71191</v>
      </c>
      <c r="T475" s="1">
        <v>358.56309000000005</v>
      </c>
    </row>
    <row r="476" spans="1:20" ht="15">
      <c r="A476" s="7"/>
      <c r="B476" s="8"/>
      <c r="C476" s="8"/>
      <c r="D476" s="8"/>
      <c r="E476" s="2">
        <v>365</v>
      </c>
      <c r="F476" s="1">
        <v>0.044289999999999996</v>
      </c>
      <c r="G476" s="1">
        <v>0</v>
      </c>
      <c r="H476" s="1">
        <v>0.044289999999999996</v>
      </c>
      <c r="I476" s="1">
        <v>2082.42202</v>
      </c>
      <c r="J476" s="1">
        <v>1622.47193</v>
      </c>
      <c r="K476" s="1">
        <v>3704.89395</v>
      </c>
      <c r="L476" s="1">
        <v>278.47539</v>
      </c>
      <c r="M476" s="1">
        <v>118.38186999999999</v>
      </c>
      <c r="N476" s="1">
        <v>396.85726</v>
      </c>
      <c r="O476" s="1">
        <f t="shared" si="14"/>
        <v>2360.9417</v>
      </c>
      <c r="P476" s="1">
        <f t="shared" si="15"/>
        <v>1740.8537999999999</v>
      </c>
      <c r="Q476" s="1">
        <v>4101.7955</v>
      </c>
      <c r="R476" s="1">
        <v>0.009689999999999999</v>
      </c>
      <c r="S476" s="1">
        <v>0</v>
      </c>
      <c r="T476" s="1">
        <v>0.009689999999999999</v>
      </c>
    </row>
    <row r="477" spans="1:20" ht="15">
      <c r="A477" s="7"/>
      <c r="B477" s="8"/>
      <c r="C477" s="8"/>
      <c r="D477" s="8"/>
      <c r="E477" s="2">
        <v>443</v>
      </c>
      <c r="F477" s="1">
        <v>3923.7111600000003</v>
      </c>
      <c r="G477" s="1">
        <v>1505.30745</v>
      </c>
      <c r="H477" s="1">
        <v>5429.01861</v>
      </c>
      <c r="I477" s="1">
        <v>16179.38424</v>
      </c>
      <c r="J477" s="1">
        <v>10174.35018</v>
      </c>
      <c r="K477" s="1">
        <v>26353.73442</v>
      </c>
      <c r="L477" s="1">
        <v>3518.8201099999997</v>
      </c>
      <c r="M477" s="1">
        <v>2074.25803</v>
      </c>
      <c r="N477" s="1">
        <v>5593.07814</v>
      </c>
      <c r="O477" s="1">
        <f t="shared" si="14"/>
        <v>23621.91551</v>
      </c>
      <c r="P477" s="1">
        <f t="shared" si="15"/>
        <v>13753.915659999999</v>
      </c>
      <c r="Q477" s="1">
        <v>37375.831170000005</v>
      </c>
      <c r="R477" s="1">
        <v>1.75609</v>
      </c>
      <c r="S477" s="1">
        <v>0.46670999999999996</v>
      </c>
      <c r="T477" s="1">
        <v>2.2228000000000003</v>
      </c>
    </row>
    <row r="478" spans="1:20" ht="15">
      <c r="A478" s="7"/>
      <c r="B478" s="8"/>
      <c r="C478" s="8"/>
      <c r="D478" s="8"/>
      <c r="E478" s="2">
        <v>478</v>
      </c>
      <c r="F478" s="1">
        <v>5066.36603</v>
      </c>
      <c r="G478" s="1">
        <v>3250.10083</v>
      </c>
      <c r="H478" s="1">
        <v>8316.46686</v>
      </c>
      <c r="I478" s="1">
        <v>12694.32273</v>
      </c>
      <c r="J478" s="1">
        <v>10378.86501</v>
      </c>
      <c r="K478" s="1">
        <v>23073.187739999998</v>
      </c>
      <c r="L478" s="1">
        <v>1722.05636</v>
      </c>
      <c r="M478" s="1">
        <v>2583.38068</v>
      </c>
      <c r="N478" s="1">
        <v>4305.43704</v>
      </c>
      <c r="O478" s="1">
        <f t="shared" si="14"/>
        <v>19482.74512</v>
      </c>
      <c r="P478" s="1">
        <f t="shared" si="15"/>
        <v>16212.34652</v>
      </c>
      <c r="Q478" s="1">
        <v>35695.09164</v>
      </c>
      <c r="R478" s="1">
        <v>0.67277</v>
      </c>
      <c r="S478" s="1">
        <v>338.92874</v>
      </c>
      <c r="T478" s="1">
        <v>339.60151</v>
      </c>
    </row>
    <row r="479" spans="1:20" ht="15">
      <c r="A479" s="7"/>
      <c r="B479" s="8"/>
      <c r="C479" s="8"/>
      <c r="D479" s="5" t="s">
        <v>76</v>
      </c>
      <c r="E479" s="2">
        <v>165</v>
      </c>
      <c r="F479" s="1">
        <v>48830.81290999999</v>
      </c>
      <c r="G479" s="1">
        <v>40470.71264</v>
      </c>
      <c r="H479" s="1">
        <v>89301.52554999999</v>
      </c>
      <c r="I479" s="1">
        <v>69280.00328</v>
      </c>
      <c r="J479" s="1">
        <v>86354.53423</v>
      </c>
      <c r="K479" s="1">
        <v>155634.53751</v>
      </c>
      <c r="L479" s="1">
        <v>8321.60377</v>
      </c>
      <c r="M479" s="1">
        <v>13259.41689</v>
      </c>
      <c r="N479" s="1">
        <v>21581.020660000002</v>
      </c>
      <c r="O479" s="1">
        <f t="shared" si="14"/>
        <v>126432.41996</v>
      </c>
      <c r="P479" s="1">
        <f t="shared" si="15"/>
        <v>140084.66376</v>
      </c>
      <c r="Q479" s="1">
        <v>266517.08372</v>
      </c>
      <c r="R479" s="1">
        <v>590.4276600000001</v>
      </c>
      <c r="S479" s="1">
        <v>9793.36877</v>
      </c>
      <c r="T479" s="1">
        <v>10383.79643</v>
      </c>
    </row>
    <row r="480" spans="1:20" ht="15">
      <c r="A480" s="7"/>
      <c r="B480" s="8"/>
      <c r="C480" s="8"/>
      <c r="D480" s="8"/>
      <c r="E480" s="2">
        <v>227</v>
      </c>
      <c r="F480" s="1">
        <v>17180.81435</v>
      </c>
      <c r="G480" s="1">
        <v>26731.35447</v>
      </c>
      <c r="H480" s="1">
        <v>43912.16882</v>
      </c>
      <c r="I480" s="1">
        <v>27189.71548</v>
      </c>
      <c r="J480" s="1">
        <v>43449.145549999994</v>
      </c>
      <c r="K480" s="1">
        <v>70638.86103</v>
      </c>
      <c r="L480" s="1">
        <v>3061.5318399999996</v>
      </c>
      <c r="M480" s="1">
        <v>7501.17902</v>
      </c>
      <c r="N480" s="1">
        <v>10562.71086</v>
      </c>
      <c r="O480" s="1">
        <f t="shared" si="14"/>
        <v>47432.061669999996</v>
      </c>
      <c r="P480" s="1">
        <f t="shared" si="15"/>
        <v>77681.67903999999</v>
      </c>
      <c r="Q480" s="1">
        <v>125113.74071</v>
      </c>
      <c r="R480" s="1">
        <v>142.62546</v>
      </c>
      <c r="S480" s="1">
        <v>4661.73761</v>
      </c>
      <c r="T480" s="1">
        <v>4804.36307</v>
      </c>
    </row>
    <row r="481" spans="1:20" ht="15">
      <c r="A481" s="7"/>
      <c r="B481" s="8"/>
      <c r="C481" s="8"/>
      <c r="D481" s="8"/>
      <c r="E481" s="2">
        <v>247</v>
      </c>
      <c r="F481" s="1">
        <v>329817.13068</v>
      </c>
      <c r="G481" s="1">
        <v>706765.2306</v>
      </c>
      <c r="H481" s="1">
        <v>1036582.36128</v>
      </c>
      <c r="I481" s="1">
        <v>64936.361</v>
      </c>
      <c r="J481" s="1">
        <v>88987.46668000001</v>
      </c>
      <c r="K481" s="1">
        <v>153923.82768000002</v>
      </c>
      <c r="L481" s="1">
        <v>6546328.89625</v>
      </c>
      <c r="M481" s="1">
        <v>7064824.83079</v>
      </c>
      <c r="N481" s="1">
        <v>13611153.72704</v>
      </c>
      <c r="O481" s="1">
        <f t="shared" si="14"/>
        <v>6941082.38793</v>
      </c>
      <c r="P481" s="1">
        <f t="shared" si="15"/>
        <v>7860577.52807</v>
      </c>
      <c r="Q481" s="1">
        <v>14801659.916</v>
      </c>
      <c r="R481" s="1">
        <v>70598.36183</v>
      </c>
      <c r="S481" s="1">
        <v>421004.71943</v>
      </c>
      <c r="T481" s="1">
        <v>491603.08126</v>
      </c>
    </row>
    <row r="482" spans="1:20" ht="15">
      <c r="A482" s="7"/>
      <c r="B482" s="8"/>
      <c r="C482" s="8"/>
      <c r="D482" s="8"/>
      <c r="E482" s="2">
        <v>305</v>
      </c>
      <c r="F482" s="1">
        <v>12488.09267</v>
      </c>
      <c r="G482" s="1">
        <v>12923.03162</v>
      </c>
      <c r="H482" s="1">
        <v>25411.12429</v>
      </c>
      <c r="I482" s="1">
        <v>52879.54638</v>
      </c>
      <c r="J482" s="1">
        <v>71458.82933</v>
      </c>
      <c r="K482" s="1">
        <v>124338.37571</v>
      </c>
      <c r="L482" s="1">
        <v>5104.396360000001</v>
      </c>
      <c r="M482" s="1">
        <v>5285.2131500000005</v>
      </c>
      <c r="N482" s="1">
        <v>10389.60951</v>
      </c>
      <c r="O482" s="1">
        <f t="shared" si="14"/>
        <v>70472.03541</v>
      </c>
      <c r="P482" s="1">
        <f t="shared" si="15"/>
        <v>89667.07409999998</v>
      </c>
      <c r="Q482" s="1">
        <v>160139.10950999998</v>
      </c>
      <c r="R482" s="1">
        <v>10.29805</v>
      </c>
      <c r="S482" s="1">
        <v>315.44409</v>
      </c>
      <c r="T482" s="1">
        <v>325.74214</v>
      </c>
    </row>
    <row r="483" spans="1:20" ht="15">
      <c r="A483" s="7"/>
      <c r="B483" s="8"/>
      <c r="C483" s="8"/>
      <c r="D483" s="8"/>
      <c r="E483" s="2">
        <v>374</v>
      </c>
      <c r="F483" s="1">
        <v>90.40188</v>
      </c>
      <c r="G483" s="1">
        <v>0</v>
      </c>
      <c r="H483" s="1">
        <v>90.40188</v>
      </c>
      <c r="I483" s="1">
        <v>2725.63097</v>
      </c>
      <c r="J483" s="1">
        <v>4712.47085</v>
      </c>
      <c r="K483" s="1">
        <v>7438.10182</v>
      </c>
      <c r="L483" s="1">
        <v>19.35378</v>
      </c>
      <c r="M483" s="1">
        <v>0</v>
      </c>
      <c r="N483" s="1">
        <v>19.35378</v>
      </c>
      <c r="O483" s="1">
        <f t="shared" si="14"/>
        <v>2835.38663</v>
      </c>
      <c r="P483" s="1">
        <f t="shared" si="15"/>
        <v>4712.47085</v>
      </c>
      <c r="Q483" s="1">
        <v>7547.857480000001</v>
      </c>
      <c r="R483" s="1">
        <v>0</v>
      </c>
      <c r="S483" s="1">
        <v>0</v>
      </c>
      <c r="T483" s="1">
        <v>0</v>
      </c>
    </row>
    <row r="484" spans="1:20" ht="15">
      <c r="A484" s="7"/>
      <c r="B484" s="8"/>
      <c r="C484" s="8"/>
      <c r="D484" s="8"/>
      <c r="E484" s="2">
        <v>414</v>
      </c>
      <c r="F484" s="1">
        <v>16706.17649</v>
      </c>
      <c r="G484" s="1">
        <v>6788.64494</v>
      </c>
      <c r="H484" s="1">
        <v>23494.82143</v>
      </c>
      <c r="I484" s="1">
        <v>55055.54644</v>
      </c>
      <c r="J484" s="1">
        <v>47328.10035</v>
      </c>
      <c r="K484" s="1">
        <v>102383.64679000001</v>
      </c>
      <c r="L484" s="1">
        <v>8065.06382</v>
      </c>
      <c r="M484" s="1">
        <v>7626.23505</v>
      </c>
      <c r="N484" s="1">
        <v>15691.298869999999</v>
      </c>
      <c r="O484" s="1">
        <f t="shared" si="14"/>
        <v>79826.78675</v>
      </c>
      <c r="P484" s="1">
        <f t="shared" si="15"/>
        <v>61742.98034</v>
      </c>
      <c r="Q484" s="1">
        <v>141569.76709</v>
      </c>
      <c r="R484" s="1">
        <v>4.22098</v>
      </c>
      <c r="S484" s="1">
        <v>26427.4669</v>
      </c>
      <c r="T484" s="1">
        <v>26431.687879999998</v>
      </c>
    </row>
    <row r="485" spans="1:20" ht="15">
      <c r="A485" s="7"/>
      <c r="B485" s="8"/>
      <c r="C485" s="8"/>
      <c r="D485" s="8"/>
      <c r="E485" s="2">
        <v>430</v>
      </c>
      <c r="F485" s="1">
        <v>5790.67928</v>
      </c>
      <c r="G485" s="1">
        <v>6209.30743</v>
      </c>
      <c r="H485" s="1">
        <v>11999.986710000001</v>
      </c>
      <c r="I485" s="1">
        <v>26471.45133</v>
      </c>
      <c r="J485" s="1">
        <v>37015.95441</v>
      </c>
      <c r="K485" s="1">
        <v>63487.40574</v>
      </c>
      <c r="L485" s="1">
        <v>2854.14959</v>
      </c>
      <c r="M485" s="1">
        <v>2898.32766</v>
      </c>
      <c r="N485" s="1">
        <v>5752.47725</v>
      </c>
      <c r="O485" s="1">
        <f t="shared" si="14"/>
        <v>35116.2802</v>
      </c>
      <c r="P485" s="1">
        <f t="shared" si="15"/>
        <v>46123.5895</v>
      </c>
      <c r="Q485" s="1">
        <v>81239.86970000001</v>
      </c>
      <c r="R485" s="1">
        <v>2.66888</v>
      </c>
      <c r="S485" s="1">
        <v>310.50689</v>
      </c>
      <c r="T485" s="1">
        <v>313.17577</v>
      </c>
    </row>
    <row r="486" spans="1:20" ht="15">
      <c r="A486" s="7"/>
      <c r="B486" s="8"/>
      <c r="C486" s="8"/>
      <c r="D486" s="8"/>
      <c r="E486" s="2">
        <v>497</v>
      </c>
      <c r="F486" s="1">
        <v>1367.97579</v>
      </c>
      <c r="G486" s="1">
        <v>1211.2115700000002</v>
      </c>
      <c r="H486" s="1">
        <v>2579.18736</v>
      </c>
      <c r="I486" s="1">
        <v>8537.5894</v>
      </c>
      <c r="J486" s="1">
        <v>4063.17892</v>
      </c>
      <c r="K486" s="1">
        <v>12600.768320000001</v>
      </c>
      <c r="L486" s="1">
        <v>1476.78047</v>
      </c>
      <c r="M486" s="1">
        <v>468.40223</v>
      </c>
      <c r="N486" s="1">
        <v>1945.1826999999998</v>
      </c>
      <c r="O486" s="1">
        <f t="shared" si="14"/>
        <v>11382.34566</v>
      </c>
      <c r="P486" s="1">
        <f t="shared" si="15"/>
        <v>5742.7927199999995</v>
      </c>
      <c r="Q486" s="1">
        <v>17125.13838</v>
      </c>
      <c r="R486" s="1">
        <v>0.5730700000000001</v>
      </c>
      <c r="S486" s="1">
        <v>0.22188</v>
      </c>
      <c r="T486" s="1">
        <v>0.79495</v>
      </c>
    </row>
    <row r="487" spans="1:20" ht="15">
      <c r="A487" s="7"/>
      <c r="B487" s="8"/>
      <c r="C487" s="8"/>
      <c r="D487" s="8"/>
      <c r="E487" s="2">
        <v>549</v>
      </c>
      <c r="F487" s="1">
        <v>3399.84262</v>
      </c>
      <c r="G487" s="1">
        <v>7667.63329</v>
      </c>
      <c r="H487" s="1">
        <v>11067.475910000001</v>
      </c>
      <c r="I487" s="1">
        <v>5606.878650000001</v>
      </c>
      <c r="J487" s="1">
        <v>5458.0759800000005</v>
      </c>
      <c r="K487" s="1">
        <v>11064.95463</v>
      </c>
      <c r="L487" s="1">
        <v>1453.71293</v>
      </c>
      <c r="M487" s="1">
        <v>2555.1286</v>
      </c>
      <c r="N487" s="1">
        <v>4008.8415299999997</v>
      </c>
      <c r="O487" s="1">
        <f t="shared" si="14"/>
        <v>10460.4342</v>
      </c>
      <c r="P487" s="1">
        <f t="shared" si="15"/>
        <v>15680.83787</v>
      </c>
      <c r="Q487" s="1">
        <v>26141.27207</v>
      </c>
      <c r="R487" s="1">
        <v>42.93928</v>
      </c>
      <c r="S487" s="1">
        <v>1836.3349099999998</v>
      </c>
      <c r="T487" s="1">
        <v>1879.2741899999999</v>
      </c>
    </row>
    <row r="488" spans="1:20" ht="15">
      <c r="A488" s="7"/>
      <c r="B488" s="8"/>
      <c r="C488" s="8"/>
      <c r="D488" s="8"/>
      <c r="E488" s="2">
        <v>565</v>
      </c>
      <c r="F488" s="1">
        <v>336.57813</v>
      </c>
      <c r="G488" s="1">
        <v>167.27339999999998</v>
      </c>
      <c r="H488" s="1">
        <v>503.85153</v>
      </c>
      <c r="I488" s="1">
        <v>2015.88727</v>
      </c>
      <c r="J488" s="1">
        <v>2795.43575</v>
      </c>
      <c r="K488" s="1">
        <v>4811.32302</v>
      </c>
      <c r="L488" s="1">
        <v>821.06727</v>
      </c>
      <c r="M488" s="1">
        <v>1279.83466</v>
      </c>
      <c r="N488" s="1">
        <v>2100.90193</v>
      </c>
      <c r="O488" s="1">
        <f t="shared" si="14"/>
        <v>3173.53267</v>
      </c>
      <c r="P488" s="1">
        <f t="shared" si="15"/>
        <v>4242.54381</v>
      </c>
      <c r="Q488" s="1">
        <v>7416.076480000001</v>
      </c>
      <c r="R488" s="1">
        <v>0.18200999999999998</v>
      </c>
      <c r="S488" s="1">
        <v>0.13572</v>
      </c>
      <c r="T488" s="1">
        <v>0.31773</v>
      </c>
    </row>
    <row r="489" spans="1:20" ht="15">
      <c r="A489" s="7"/>
      <c r="B489" s="8"/>
      <c r="C489" s="8"/>
      <c r="D489" s="8"/>
      <c r="E489" s="2">
        <v>593</v>
      </c>
      <c r="F489" s="1">
        <v>0</v>
      </c>
      <c r="G489" s="1">
        <v>0</v>
      </c>
      <c r="H489" s="1">
        <v>0</v>
      </c>
      <c r="I489" s="1">
        <v>185.89526</v>
      </c>
      <c r="J489" s="1">
        <v>82.37219999999999</v>
      </c>
      <c r="K489" s="1">
        <v>268.26746</v>
      </c>
      <c r="L489" s="1">
        <v>46.896699999999996</v>
      </c>
      <c r="M489" s="1">
        <v>0</v>
      </c>
      <c r="N489" s="1">
        <v>46.896699999999996</v>
      </c>
      <c r="O489" s="1">
        <f t="shared" si="14"/>
        <v>232.79196000000002</v>
      </c>
      <c r="P489" s="1">
        <f t="shared" si="15"/>
        <v>82.37219999999999</v>
      </c>
      <c r="Q489" s="1">
        <v>315.16416</v>
      </c>
      <c r="R489" s="1">
        <v>0</v>
      </c>
      <c r="S489" s="1">
        <v>0</v>
      </c>
      <c r="T489" s="1">
        <v>0</v>
      </c>
    </row>
    <row r="490" spans="1:20" ht="15">
      <c r="A490" s="7"/>
      <c r="B490" s="8"/>
      <c r="C490" s="8"/>
      <c r="D490" s="5" t="s">
        <v>77</v>
      </c>
      <c r="E490" s="2">
        <v>172</v>
      </c>
      <c r="F490" s="1">
        <v>11630.324470000001</v>
      </c>
      <c r="G490" s="1">
        <v>3299.90225</v>
      </c>
      <c r="H490" s="1">
        <v>14930.22672</v>
      </c>
      <c r="I490" s="1">
        <v>16596.2399</v>
      </c>
      <c r="J490" s="1">
        <v>8189.53363</v>
      </c>
      <c r="K490" s="1">
        <v>24785.773530000002</v>
      </c>
      <c r="L490" s="1">
        <v>1044.11768</v>
      </c>
      <c r="M490" s="1">
        <v>1530.61587</v>
      </c>
      <c r="N490" s="1">
        <v>2574.73355</v>
      </c>
      <c r="O490" s="1">
        <f t="shared" si="14"/>
        <v>29270.68205</v>
      </c>
      <c r="P490" s="1">
        <f t="shared" si="15"/>
        <v>13020.05175</v>
      </c>
      <c r="Q490" s="1">
        <v>42290.733799999995</v>
      </c>
      <c r="R490" s="1">
        <v>3.05004</v>
      </c>
      <c r="S490" s="1">
        <v>70.65196</v>
      </c>
      <c r="T490" s="1">
        <v>73.702</v>
      </c>
    </row>
    <row r="491" spans="1:20" ht="15">
      <c r="A491" s="7"/>
      <c r="B491" s="8"/>
      <c r="C491" s="8"/>
      <c r="D491" s="8"/>
      <c r="E491" s="2">
        <v>175</v>
      </c>
      <c r="F491" s="1">
        <v>24919.75993</v>
      </c>
      <c r="G491" s="1">
        <v>23857.54523</v>
      </c>
      <c r="H491" s="1">
        <v>48777.305159999996</v>
      </c>
      <c r="I491" s="1">
        <v>32181.58094</v>
      </c>
      <c r="J491" s="1">
        <v>33782.46307</v>
      </c>
      <c r="K491" s="1">
        <v>65964.04401</v>
      </c>
      <c r="L491" s="1">
        <v>5151.16039</v>
      </c>
      <c r="M491" s="1">
        <v>6711.35391</v>
      </c>
      <c r="N491" s="1">
        <v>11862.5143</v>
      </c>
      <c r="O491" s="1">
        <f t="shared" si="14"/>
        <v>62252.50126</v>
      </c>
      <c r="P491" s="1">
        <f t="shared" si="15"/>
        <v>64351.36221</v>
      </c>
      <c r="Q491" s="1">
        <v>126603.86347</v>
      </c>
      <c r="R491" s="1">
        <v>1.85271</v>
      </c>
      <c r="S491" s="1">
        <v>10.272969999999999</v>
      </c>
      <c r="T491" s="1">
        <v>12.125680000000001</v>
      </c>
    </row>
    <row r="492" spans="1:20" ht="15">
      <c r="A492" s="7"/>
      <c r="B492" s="8"/>
      <c r="C492" s="8"/>
      <c r="D492" s="8"/>
      <c r="E492" s="2">
        <v>176</v>
      </c>
      <c r="F492" s="1">
        <v>33594.36187</v>
      </c>
      <c r="G492" s="1">
        <v>17505.924239999997</v>
      </c>
      <c r="H492" s="1">
        <v>51100.28611</v>
      </c>
      <c r="I492" s="1">
        <v>35820.75937</v>
      </c>
      <c r="J492" s="1">
        <v>14256.1118</v>
      </c>
      <c r="K492" s="1">
        <v>50076.87117</v>
      </c>
      <c r="L492" s="1">
        <v>3238.98492</v>
      </c>
      <c r="M492" s="1">
        <v>4852.77779</v>
      </c>
      <c r="N492" s="1">
        <v>8091.76271</v>
      </c>
      <c r="O492" s="1">
        <f t="shared" si="14"/>
        <v>72654.10616000001</v>
      </c>
      <c r="P492" s="1">
        <f t="shared" si="15"/>
        <v>36614.81383</v>
      </c>
      <c r="Q492" s="1">
        <v>109268.91999</v>
      </c>
      <c r="R492" s="1">
        <v>40696.102060000005</v>
      </c>
      <c r="S492" s="1">
        <v>8230.22918</v>
      </c>
      <c r="T492" s="1">
        <v>48926.33124</v>
      </c>
    </row>
    <row r="493" spans="1:20" ht="15">
      <c r="A493" s="7"/>
      <c r="B493" s="8"/>
      <c r="C493" s="8"/>
      <c r="D493" s="8"/>
      <c r="E493" s="2">
        <v>177</v>
      </c>
      <c r="F493" s="1">
        <v>13336.34583</v>
      </c>
      <c r="G493" s="1">
        <v>2852.47527</v>
      </c>
      <c r="H493" s="1">
        <v>16188.8211</v>
      </c>
      <c r="I493" s="1">
        <v>14240.69693</v>
      </c>
      <c r="J493" s="1">
        <v>15684.41708</v>
      </c>
      <c r="K493" s="1">
        <v>29925.11401</v>
      </c>
      <c r="L493" s="1">
        <v>1925.77951</v>
      </c>
      <c r="M493" s="1">
        <v>1868.32341</v>
      </c>
      <c r="N493" s="1">
        <v>3794.10292</v>
      </c>
      <c r="O493" s="1">
        <f t="shared" si="14"/>
        <v>29502.82227</v>
      </c>
      <c r="P493" s="1">
        <f t="shared" si="15"/>
        <v>20405.21576</v>
      </c>
      <c r="Q493" s="1">
        <v>49908.03803</v>
      </c>
      <c r="R493" s="1">
        <v>23.51673</v>
      </c>
      <c r="S493" s="1">
        <v>14.11274</v>
      </c>
      <c r="T493" s="1">
        <v>37.62947</v>
      </c>
    </row>
    <row r="494" spans="1:20" ht="15">
      <c r="A494" s="7"/>
      <c r="B494" s="8"/>
      <c r="C494" s="8"/>
      <c r="D494" s="8"/>
      <c r="E494" s="2">
        <v>178</v>
      </c>
      <c r="F494" s="1">
        <v>20052.51975</v>
      </c>
      <c r="G494" s="1">
        <v>14443.15128</v>
      </c>
      <c r="H494" s="1">
        <v>34495.67103</v>
      </c>
      <c r="I494" s="1">
        <v>17223.388179999998</v>
      </c>
      <c r="J494" s="1">
        <v>10172.85913</v>
      </c>
      <c r="K494" s="1">
        <v>27396.24731</v>
      </c>
      <c r="L494" s="1">
        <v>1480.19203</v>
      </c>
      <c r="M494" s="1">
        <v>1789.0266100000001</v>
      </c>
      <c r="N494" s="1">
        <v>3269.21864</v>
      </c>
      <c r="O494" s="1">
        <f t="shared" si="14"/>
        <v>38756.09996</v>
      </c>
      <c r="P494" s="1">
        <f t="shared" si="15"/>
        <v>26405.037020000003</v>
      </c>
      <c r="Q494" s="1">
        <v>65161.136979999996</v>
      </c>
      <c r="R494" s="1">
        <v>26.72607</v>
      </c>
      <c r="S494" s="1">
        <v>284.36023</v>
      </c>
      <c r="T494" s="1">
        <v>311.0863</v>
      </c>
    </row>
    <row r="495" spans="1:20" ht="15">
      <c r="A495" s="7"/>
      <c r="B495" s="8"/>
      <c r="C495" s="8"/>
      <c r="D495" s="8"/>
      <c r="E495" s="2">
        <v>179</v>
      </c>
      <c r="F495" s="1">
        <v>25690.51502</v>
      </c>
      <c r="G495" s="1">
        <v>25732.84245</v>
      </c>
      <c r="H495" s="1">
        <v>51423.357469999995</v>
      </c>
      <c r="I495" s="1">
        <v>16444.16118</v>
      </c>
      <c r="J495" s="1">
        <v>13988.118980000001</v>
      </c>
      <c r="K495" s="1">
        <v>30432.28016</v>
      </c>
      <c r="L495" s="1">
        <v>2378.96621</v>
      </c>
      <c r="M495" s="1">
        <v>3324.99008</v>
      </c>
      <c r="N495" s="1">
        <v>5703.95629</v>
      </c>
      <c r="O495" s="1">
        <f t="shared" si="14"/>
        <v>44513.64241</v>
      </c>
      <c r="P495" s="1">
        <f t="shared" si="15"/>
        <v>43045.951510000006</v>
      </c>
      <c r="Q495" s="1">
        <v>87559.59392</v>
      </c>
      <c r="R495" s="1">
        <v>14.40634</v>
      </c>
      <c r="S495" s="1">
        <v>507.98287</v>
      </c>
      <c r="T495" s="1">
        <v>522.38921</v>
      </c>
    </row>
    <row r="496" spans="1:20" ht="15">
      <c r="A496" s="7"/>
      <c r="B496" s="8"/>
      <c r="C496" s="8"/>
      <c r="D496" s="8"/>
      <c r="E496" s="2">
        <v>180</v>
      </c>
      <c r="F496" s="1">
        <v>6331.90114</v>
      </c>
      <c r="G496" s="1">
        <v>2931.0463799999998</v>
      </c>
      <c r="H496" s="1">
        <v>9262.94752</v>
      </c>
      <c r="I496" s="1">
        <v>25069.20288</v>
      </c>
      <c r="J496" s="1">
        <v>7961.9619</v>
      </c>
      <c r="K496" s="1">
        <v>33031.16478</v>
      </c>
      <c r="L496" s="1">
        <v>2196.87151</v>
      </c>
      <c r="M496" s="1">
        <v>694.29204</v>
      </c>
      <c r="N496" s="1">
        <v>2891.1635499999998</v>
      </c>
      <c r="O496" s="1">
        <f t="shared" si="14"/>
        <v>33597.975529999996</v>
      </c>
      <c r="P496" s="1">
        <f t="shared" si="15"/>
        <v>11587.30032</v>
      </c>
      <c r="Q496" s="1">
        <v>45185.27585</v>
      </c>
      <c r="R496" s="1">
        <v>4.05954</v>
      </c>
      <c r="S496" s="1">
        <v>253.85463000000001</v>
      </c>
      <c r="T496" s="1">
        <v>257.91417</v>
      </c>
    </row>
    <row r="497" spans="1:20" ht="15">
      <c r="A497" s="7"/>
      <c r="B497" s="8"/>
      <c r="C497" s="8"/>
      <c r="D497" s="8"/>
      <c r="E497" s="2">
        <v>181</v>
      </c>
      <c r="F497" s="1">
        <v>17975.010589999998</v>
      </c>
      <c r="G497" s="1">
        <v>15191.206269999999</v>
      </c>
      <c r="H497" s="1">
        <v>33166.21686</v>
      </c>
      <c r="I497" s="1">
        <v>26863.68616</v>
      </c>
      <c r="J497" s="1">
        <v>26993.836769999998</v>
      </c>
      <c r="K497" s="1">
        <v>53857.52293</v>
      </c>
      <c r="L497" s="1">
        <v>3453.29943</v>
      </c>
      <c r="M497" s="1">
        <v>4937.69066</v>
      </c>
      <c r="N497" s="1">
        <v>8390.99009</v>
      </c>
      <c r="O497" s="1">
        <f t="shared" si="14"/>
        <v>48291.99618</v>
      </c>
      <c r="P497" s="1">
        <f t="shared" si="15"/>
        <v>47122.7337</v>
      </c>
      <c r="Q497" s="1">
        <v>95414.72988</v>
      </c>
      <c r="R497" s="1">
        <v>83.80256</v>
      </c>
      <c r="S497" s="1">
        <v>0.48448</v>
      </c>
      <c r="T497" s="1">
        <v>84.28703999999999</v>
      </c>
    </row>
    <row r="498" spans="1:20" ht="15">
      <c r="A498" s="7"/>
      <c r="B498" s="8"/>
      <c r="C498" s="8"/>
      <c r="D498" s="8"/>
      <c r="E498" s="2">
        <v>306</v>
      </c>
      <c r="F498" s="1">
        <v>583.61275</v>
      </c>
      <c r="G498" s="1">
        <v>50.10108</v>
      </c>
      <c r="H498" s="1">
        <v>633.7138299999999</v>
      </c>
      <c r="I498" s="1">
        <v>6840.88479</v>
      </c>
      <c r="J498" s="1">
        <v>2977.9045699999997</v>
      </c>
      <c r="K498" s="1">
        <v>9818.789359999999</v>
      </c>
      <c r="L498" s="1">
        <v>1508.6461100000001</v>
      </c>
      <c r="M498" s="1">
        <v>370.96909000000005</v>
      </c>
      <c r="N498" s="1">
        <v>1879.6152</v>
      </c>
      <c r="O498" s="1">
        <f t="shared" si="14"/>
        <v>8933.14365</v>
      </c>
      <c r="P498" s="1">
        <f t="shared" si="15"/>
        <v>3398.9747399999997</v>
      </c>
      <c r="Q498" s="1">
        <v>12332.118390000001</v>
      </c>
      <c r="R498" s="1">
        <v>0.026010000000000002</v>
      </c>
      <c r="S498" s="1">
        <v>1117.6663899999999</v>
      </c>
      <c r="T498" s="1">
        <v>1117.6924</v>
      </c>
    </row>
    <row r="499" spans="1:20" ht="15">
      <c r="A499" s="7"/>
      <c r="B499" s="8"/>
      <c r="C499" s="8"/>
      <c r="D499" s="8"/>
      <c r="E499" s="2">
        <v>369</v>
      </c>
      <c r="F499" s="1">
        <v>8428.36694</v>
      </c>
      <c r="G499" s="1">
        <v>1736.9133700000002</v>
      </c>
      <c r="H499" s="1">
        <v>10165.28031</v>
      </c>
      <c r="I499" s="1">
        <v>16395.07646</v>
      </c>
      <c r="J499" s="1">
        <v>6029.66892</v>
      </c>
      <c r="K499" s="1">
        <v>22424.74538</v>
      </c>
      <c r="L499" s="1">
        <v>1080.17177</v>
      </c>
      <c r="M499" s="1">
        <v>648.12497</v>
      </c>
      <c r="N499" s="1">
        <v>1728.29674</v>
      </c>
      <c r="O499" s="1">
        <f t="shared" si="14"/>
        <v>25903.61517</v>
      </c>
      <c r="P499" s="1">
        <f t="shared" si="15"/>
        <v>8414.707260000001</v>
      </c>
      <c r="Q499" s="1">
        <v>34318.32243</v>
      </c>
      <c r="R499" s="1">
        <v>3.55312</v>
      </c>
      <c r="S499" s="1">
        <v>137.59735</v>
      </c>
      <c r="T499" s="1">
        <v>141.15047</v>
      </c>
    </row>
    <row r="500" spans="1:20" ht="15">
      <c r="A500" s="7"/>
      <c r="B500" s="8"/>
      <c r="C500" s="8"/>
      <c r="D500" s="8"/>
      <c r="E500" s="2">
        <v>379</v>
      </c>
      <c r="F500" s="1">
        <v>119.14139999999999</v>
      </c>
      <c r="G500" s="1">
        <v>17.13698</v>
      </c>
      <c r="H500" s="1">
        <v>136.27838</v>
      </c>
      <c r="I500" s="1">
        <v>4711.55167</v>
      </c>
      <c r="J500" s="1">
        <v>634.5950300000001</v>
      </c>
      <c r="K500" s="1">
        <v>5346.1467</v>
      </c>
      <c r="L500" s="1">
        <v>45.90908</v>
      </c>
      <c r="M500" s="1">
        <v>75.96324</v>
      </c>
      <c r="N500" s="1">
        <v>121.87232</v>
      </c>
      <c r="O500" s="1">
        <f t="shared" si="14"/>
        <v>4876.602150000001</v>
      </c>
      <c r="P500" s="1">
        <f t="shared" si="15"/>
        <v>727.6952500000001</v>
      </c>
      <c r="Q500" s="1">
        <v>5604.2974</v>
      </c>
      <c r="R500" s="1">
        <v>0</v>
      </c>
      <c r="S500" s="1">
        <v>0</v>
      </c>
      <c r="T500" s="1">
        <v>0</v>
      </c>
    </row>
    <row r="501" spans="1:20" ht="15">
      <c r="A501" s="7"/>
      <c r="B501" s="8"/>
      <c r="C501" s="8"/>
      <c r="D501" s="8"/>
      <c r="E501" s="2">
        <v>480</v>
      </c>
      <c r="F501" s="1">
        <v>3207.20939</v>
      </c>
      <c r="G501" s="1">
        <v>1509.48247</v>
      </c>
      <c r="H501" s="1">
        <v>4716.69186</v>
      </c>
      <c r="I501" s="1">
        <v>9626.48559</v>
      </c>
      <c r="J501" s="1">
        <v>4318.46883</v>
      </c>
      <c r="K501" s="1">
        <v>13944.95442</v>
      </c>
      <c r="L501" s="1">
        <v>1638.45359</v>
      </c>
      <c r="M501" s="1">
        <v>161.97976</v>
      </c>
      <c r="N501" s="1">
        <v>1800.43335</v>
      </c>
      <c r="O501" s="1">
        <f t="shared" si="14"/>
        <v>14472.148570000001</v>
      </c>
      <c r="P501" s="1">
        <f t="shared" si="15"/>
        <v>5989.93106</v>
      </c>
      <c r="Q501" s="1">
        <v>20462.07963</v>
      </c>
      <c r="R501" s="1">
        <v>2.21408</v>
      </c>
      <c r="S501" s="1">
        <v>1.15478</v>
      </c>
      <c r="T501" s="1">
        <v>3.36886</v>
      </c>
    </row>
    <row r="502" spans="1:20" ht="15">
      <c r="A502" s="7"/>
      <c r="B502" s="8"/>
      <c r="C502" s="8"/>
      <c r="D502" s="8"/>
      <c r="E502" s="2">
        <v>487</v>
      </c>
      <c r="F502" s="1">
        <v>9769.148519999999</v>
      </c>
      <c r="G502" s="1">
        <v>2091.14639</v>
      </c>
      <c r="H502" s="1">
        <v>11860.29491</v>
      </c>
      <c r="I502" s="1">
        <v>10021.753349999999</v>
      </c>
      <c r="J502" s="1">
        <v>4454.79711</v>
      </c>
      <c r="K502" s="1">
        <v>14476.55046</v>
      </c>
      <c r="L502" s="1">
        <v>866.4069599999999</v>
      </c>
      <c r="M502" s="1">
        <v>1243.4713000000002</v>
      </c>
      <c r="N502" s="1">
        <v>2109.87826</v>
      </c>
      <c r="O502" s="1">
        <f t="shared" si="14"/>
        <v>20657.308829999998</v>
      </c>
      <c r="P502" s="1">
        <f t="shared" si="15"/>
        <v>7789.4148000000005</v>
      </c>
      <c r="Q502" s="1">
        <v>28446.72363</v>
      </c>
      <c r="R502" s="1">
        <v>40.37697</v>
      </c>
      <c r="S502" s="1">
        <v>102.86383000000001</v>
      </c>
      <c r="T502" s="1">
        <v>143.24079999999998</v>
      </c>
    </row>
    <row r="503" spans="1:20" ht="15">
      <c r="A503" s="7"/>
      <c r="B503" s="8"/>
      <c r="C503" s="8"/>
      <c r="D503" s="8"/>
      <c r="E503" s="2">
        <v>598</v>
      </c>
      <c r="F503" s="1">
        <v>690.2187700000001</v>
      </c>
      <c r="G503" s="1">
        <v>239.86531</v>
      </c>
      <c r="H503" s="1">
        <v>930.08408</v>
      </c>
      <c r="I503" s="1">
        <v>882.7335</v>
      </c>
      <c r="J503" s="1">
        <v>428.94603</v>
      </c>
      <c r="K503" s="1">
        <v>1311.67953</v>
      </c>
      <c r="L503" s="1">
        <v>56.170019999999994</v>
      </c>
      <c r="M503" s="1">
        <v>768.4556</v>
      </c>
      <c r="N503" s="1">
        <v>824.62562</v>
      </c>
      <c r="O503" s="1">
        <f t="shared" si="14"/>
        <v>1629.1222900000002</v>
      </c>
      <c r="P503" s="1">
        <f t="shared" si="15"/>
        <v>1437.26694</v>
      </c>
      <c r="Q503" s="1">
        <v>3066.3892299999998</v>
      </c>
      <c r="R503" s="1">
        <v>0.41013</v>
      </c>
      <c r="S503" s="1">
        <v>0.07437</v>
      </c>
      <c r="T503" s="1">
        <v>0.4845</v>
      </c>
    </row>
    <row r="504" spans="1:20" ht="15">
      <c r="A504" s="7"/>
      <c r="B504" s="8"/>
      <c r="C504" s="8"/>
      <c r="D504" s="5" t="s">
        <v>58</v>
      </c>
      <c r="E504" s="2">
        <v>141</v>
      </c>
      <c r="F504" s="1">
        <v>940502.65288</v>
      </c>
      <c r="G504" s="1">
        <v>798339.56159</v>
      </c>
      <c r="H504" s="1">
        <v>1738842.21447</v>
      </c>
      <c r="I504" s="1">
        <v>938739.61752</v>
      </c>
      <c r="J504" s="1">
        <v>232919.12654</v>
      </c>
      <c r="K504" s="1">
        <v>1171658.74406</v>
      </c>
      <c r="L504" s="1">
        <v>2609151.16361</v>
      </c>
      <c r="M504" s="1">
        <v>2117126.91174</v>
      </c>
      <c r="N504" s="1">
        <v>4726278.0753500005</v>
      </c>
      <c r="O504" s="1">
        <f t="shared" si="14"/>
        <v>4488393.43401</v>
      </c>
      <c r="P504" s="1">
        <f t="shared" si="15"/>
        <v>3148385.59987</v>
      </c>
      <c r="Q504" s="1">
        <v>7636779.03388</v>
      </c>
      <c r="R504" s="1">
        <v>7393286.84647</v>
      </c>
      <c r="S504" s="1">
        <v>10513616.34112</v>
      </c>
      <c r="T504" s="1">
        <v>17906903.18759</v>
      </c>
    </row>
    <row r="505" spans="1:20" ht="15">
      <c r="A505" s="7"/>
      <c r="B505" s="8"/>
      <c r="C505" s="8"/>
      <c r="D505" s="8"/>
      <c r="E505" s="2">
        <v>144</v>
      </c>
      <c r="F505" s="1">
        <v>7092.17101</v>
      </c>
      <c r="G505" s="1">
        <v>3073.4239500000003</v>
      </c>
      <c r="H505" s="1">
        <v>10165.59496</v>
      </c>
      <c r="I505" s="1">
        <v>19220.49887</v>
      </c>
      <c r="J505" s="1">
        <v>7890.23727</v>
      </c>
      <c r="K505" s="1">
        <v>27110.73614</v>
      </c>
      <c r="L505" s="1">
        <v>960.35439</v>
      </c>
      <c r="M505" s="1">
        <v>2585.421</v>
      </c>
      <c r="N505" s="1">
        <v>3545.7753900000002</v>
      </c>
      <c r="O505" s="1">
        <f t="shared" si="14"/>
        <v>27273.02427</v>
      </c>
      <c r="P505" s="1">
        <f t="shared" si="15"/>
        <v>13549.08222</v>
      </c>
      <c r="Q505" s="1">
        <v>40822.106490000006</v>
      </c>
      <c r="R505" s="1">
        <v>17.72213</v>
      </c>
      <c r="S505" s="1">
        <v>0.25353</v>
      </c>
      <c r="T505" s="1">
        <v>17.97566</v>
      </c>
    </row>
    <row r="506" spans="1:20" ht="15">
      <c r="A506" s="7"/>
      <c r="B506" s="8"/>
      <c r="C506" s="8"/>
      <c r="D506" s="8"/>
      <c r="E506" s="2">
        <v>146</v>
      </c>
      <c r="F506" s="1">
        <v>12662.741039999999</v>
      </c>
      <c r="G506" s="1">
        <v>16296.27379</v>
      </c>
      <c r="H506" s="1">
        <v>28959.014829999996</v>
      </c>
      <c r="I506" s="1">
        <v>30802.69871</v>
      </c>
      <c r="J506" s="1">
        <v>31251.1592</v>
      </c>
      <c r="K506" s="1">
        <v>62053.85791</v>
      </c>
      <c r="L506" s="1">
        <v>3568.98076</v>
      </c>
      <c r="M506" s="1">
        <v>4883.23277</v>
      </c>
      <c r="N506" s="1">
        <v>8452.213529999999</v>
      </c>
      <c r="O506" s="1">
        <f t="shared" si="14"/>
        <v>47034.420509999996</v>
      </c>
      <c r="P506" s="1">
        <f t="shared" si="15"/>
        <v>52430.66576</v>
      </c>
      <c r="Q506" s="1">
        <v>99465.08627</v>
      </c>
      <c r="R506" s="1">
        <v>1045.6565500000002</v>
      </c>
      <c r="S506" s="1">
        <v>0.60202</v>
      </c>
      <c r="T506" s="1">
        <v>1046.25857</v>
      </c>
    </row>
    <row r="507" spans="1:20" ht="15">
      <c r="A507" s="7"/>
      <c r="B507" s="8"/>
      <c r="C507" s="8"/>
      <c r="D507" s="8"/>
      <c r="E507" s="2">
        <v>147</v>
      </c>
      <c r="F507" s="1">
        <v>22351.39471</v>
      </c>
      <c r="G507" s="1">
        <v>5338.8149</v>
      </c>
      <c r="H507" s="1">
        <v>27690.209609999998</v>
      </c>
      <c r="I507" s="1">
        <v>18126.961030000002</v>
      </c>
      <c r="J507" s="1">
        <v>7435.47795</v>
      </c>
      <c r="K507" s="1">
        <v>25562.43898</v>
      </c>
      <c r="L507" s="1">
        <v>1689.33697</v>
      </c>
      <c r="M507" s="1">
        <v>1355.9511499999999</v>
      </c>
      <c r="N507" s="1">
        <v>3045.28812</v>
      </c>
      <c r="O507" s="1">
        <f t="shared" si="14"/>
        <v>42167.692709999996</v>
      </c>
      <c r="P507" s="1">
        <f t="shared" si="15"/>
        <v>14130.244000000002</v>
      </c>
      <c r="Q507" s="1">
        <v>56297.93671</v>
      </c>
      <c r="R507" s="1">
        <v>3.0812199999999996</v>
      </c>
      <c r="S507" s="1">
        <v>1112.30358</v>
      </c>
      <c r="T507" s="1">
        <v>1115.3848</v>
      </c>
    </row>
    <row r="508" spans="1:20" ht="15">
      <c r="A508" s="7"/>
      <c r="B508" s="8"/>
      <c r="C508" s="8"/>
      <c r="D508" s="8"/>
      <c r="E508" s="2">
        <v>150</v>
      </c>
      <c r="F508" s="1">
        <v>15047.63777</v>
      </c>
      <c r="G508" s="1">
        <v>5421.3583</v>
      </c>
      <c r="H508" s="1">
        <v>20468.99607</v>
      </c>
      <c r="I508" s="1">
        <v>16872.52525</v>
      </c>
      <c r="J508" s="1">
        <v>11717.00338</v>
      </c>
      <c r="K508" s="1">
        <v>28589.52863</v>
      </c>
      <c r="L508" s="1">
        <v>1559.95056</v>
      </c>
      <c r="M508" s="1">
        <v>1624.15851</v>
      </c>
      <c r="N508" s="1">
        <v>3184.10907</v>
      </c>
      <c r="O508" s="1">
        <f t="shared" si="14"/>
        <v>33480.11358</v>
      </c>
      <c r="P508" s="1">
        <f t="shared" si="15"/>
        <v>18762.520190000003</v>
      </c>
      <c r="Q508" s="1">
        <v>52242.63377</v>
      </c>
      <c r="R508" s="1">
        <v>526.13059</v>
      </c>
      <c r="S508" s="1">
        <v>102.93845</v>
      </c>
      <c r="T508" s="1">
        <v>629.0690400000001</v>
      </c>
    </row>
    <row r="509" spans="1:20" ht="15">
      <c r="A509" s="7"/>
      <c r="B509" s="8"/>
      <c r="C509" s="8"/>
      <c r="D509" s="8"/>
      <c r="E509" s="2">
        <v>152</v>
      </c>
      <c r="F509" s="1">
        <v>21639.78667</v>
      </c>
      <c r="G509" s="1">
        <v>21829.391789999998</v>
      </c>
      <c r="H509" s="1">
        <v>43469.17846</v>
      </c>
      <c r="I509" s="1">
        <v>22771.09445</v>
      </c>
      <c r="J509" s="1">
        <v>14629.05665</v>
      </c>
      <c r="K509" s="1">
        <v>37400.1511</v>
      </c>
      <c r="L509" s="1">
        <v>2021.10399</v>
      </c>
      <c r="M509" s="1">
        <v>2612.551</v>
      </c>
      <c r="N509" s="1">
        <v>4633.65499</v>
      </c>
      <c r="O509" s="1">
        <f t="shared" si="14"/>
        <v>46431.98511000001</v>
      </c>
      <c r="P509" s="1">
        <f t="shared" si="15"/>
        <v>39070.99944</v>
      </c>
      <c r="Q509" s="1">
        <v>85502.98455</v>
      </c>
      <c r="R509" s="1">
        <v>346.45187</v>
      </c>
      <c r="S509" s="1">
        <v>1854.61618</v>
      </c>
      <c r="T509" s="1">
        <v>2201.06805</v>
      </c>
    </row>
    <row r="510" spans="1:20" ht="15">
      <c r="A510" s="7"/>
      <c r="B510" s="8"/>
      <c r="C510" s="8"/>
      <c r="D510" s="8"/>
      <c r="E510" s="2">
        <v>153</v>
      </c>
      <c r="F510" s="1">
        <v>32263.356010000003</v>
      </c>
      <c r="G510" s="1">
        <v>19671.944010000003</v>
      </c>
      <c r="H510" s="1">
        <v>51935.30002</v>
      </c>
      <c r="I510" s="1">
        <v>36073.198950000005</v>
      </c>
      <c r="J510" s="1">
        <v>20415.79417</v>
      </c>
      <c r="K510" s="1">
        <v>56488.99312</v>
      </c>
      <c r="L510" s="1">
        <v>3886.36561</v>
      </c>
      <c r="M510" s="1">
        <v>5578.6781900000005</v>
      </c>
      <c r="N510" s="1">
        <v>9465.043800000001</v>
      </c>
      <c r="O510" s="1">
        <f t="shared" si="14"/>
        <v>72222.92057</v>
      </c>
      <c r="P510" s="1">
        <f t="shared" si="15"/>
        <v>45666.41637</v>
      </c>
      <c r="Q510" s="1">
        <v>117889.33694</v>
      </c>
      <c r="R510" s="1">
        <v>2.2031</v>
      </c>
      <c r="S510" s="1">
        <v>418.76602</v>
      </c>
      <c r="T510" s="1">
        <v>420.96912</v>
      </c>
    </row>
    <row r="511" spans="1:20" ht="15">
      <c r="A511" s="7"/>
      <c r="B511" s="8"/>
      <c r="C511" s="8"/>
      <c r="D511" s="8"/>
      <c r="E511" s="2">
        <v>155</v>
      </c>
      <c r="F511" s="1">
        <v>7452.61969</v>
      </c>
      <c r="G511" s="1">
        <v>7351.708549999999</v>
      </c>
      <c r="H511" s="1">
        <v>14804.32824</v>
      </c>
      <c r="I511" s="1">
        <v>27975.24256</v>
      </c>
      <c r="J511" s="1">
        <v>22960.238989999998</v>
      </c>
      <c r="K511" s="1">
        <v>50935.48155</v>
      </c>
      <c r="L511" s="1">
        <v>4864.004089999999</v>
      </c>
      <c r="M511" s="1">
        <v>5744.01494</v>
      </c>
      <c r="N511" s="1">
        <v>10608.01903</v>
      </c>
      <c r="O511" s="1">
        <f t="shared" si="14"/>
        <v>40291.86634</v>
      </c>
      <c r="P511" s="1">
        <f t="shared" si="15"/>
        <v>36055.962479999995</v>
      </c>
      <c r="Q511" s="1">
        <v>76347.82882</v>
      </c>
      <c r="R511" s="1">
        <v>80.11501</v>
      </c>
      <c r="S511" s="1">
        <v>1.6622999999999999</v>
      </c>
      <c r="T511" s="1">
        <v>81.77731</v>
      </c>
    </row>
    <row r="512" spans="1:20" ht="15">
      <c r="A512" s="7"/>
      <c r="B512" s="8"/>
      <c r="C512" s="8"/>
      <c r="D512" s="8"/>
      <c r="E512" s="2">
        <v>156</v>
      </c>
      <c r="F512" s="1">
        <v>42629.840710000004</v>
      </c>
      <c r="G512" s="1">
        <v>37414.46943</v>
      </c>
      <c r="H512" s="1">
        <v>80044.31014</v>
      </c>
      <c r="I512" s="1">
        <v>23959.787800000002</v>
      </c>
      <c r="J512" s="1">
        <v>16927.23389</v>
      </c>
      <c r="K512" s="1">
        <v>40887.021689999994</v>
      </c>
      <c r="L512" s="1">
        <v>4134.94379</v>
      </c>
      <c r="M512" s="1">
        <v>3192.2261000000003</v>
      </c>
      <c r="N512" s="1">
        <v>7327.169889999999</v>
      </c>
      <c r="O512" s="1">
        <f t="shared" si="14"/>
        <v>70724.57230000001</v>
      </c>
      <c r="P512" s="1">
        <f t="shared" si="15"/>
        <v>57533.92942</v>
      </c>
      <c r="Q512" s="1">
        <v>128258.50172</v>
      </c>
      <c r="R512" s="1">
        <v>48.56654</v>
      </c>
      <c r="S512" s="1">
        <v>27855.43442</v>
      </c>
      <c r="T512" s="1">
        <v>27904.00096</v>
      </c>
    </row>
    <row r="513" spans="1:20" ht="15">
      <c r="A513" s="7"/>
      <c r="B513" s="8"/>
      <c r="C513" s="8"/>
      <c r="D513" s="8"/>
      <c r="E513" s="2">
        <v>157</v>
      </c>
      <c r="F513" s="1">
        <v>27542.9808</v>
      </c>
      <c r="G513" s="1">
        <v>20987.37023</v>
      </c>
      <c r="H513" s="1">
        <v>48530.35103</v>
      </c>
      <c r="I513" s="1">
        <v>29385.38321</v>
      </c>
      <c r="J513" s="1">
        <v>22442.046609999998</v>
      </c>
      <c r="K513" s="1">
        <v>51827.42982</v>
      </c>
      <c r="L513" s="1">
        <v>1920.36122</v>
      </c>
      <c r="M513" s="1">
        <v>5304.72933</v>
      </c>
      <c r="N513" s="1">
        <v>7225.09055</v>
      </c>
      <c r="O513" s="1">
        <f t="shared" si="14"/>
        <v>58848.725230000004</v>
      </c>
      <c r="P513" s="1">
        <f t="shared" si="15"/>
        <v>48734.14617</v>
      </c>
      <c r="Q513" s="1">
        <v>107582.8714</v>
      </c>
      <c r="R513" s="1">
        <v>1.18296</v>
      </c>
      <c r="S513" s="1">
        <v>3.95808</v>
      </c>
      <c r="T513" s="1">
        <v>5.14104</v>
      </c>
    </row>
    <row r="514" spans="1:20" ht="15">
      <c r="A514" s="7"/>
      <c r="B514" s="8"/>
      <c r="C514" s="8"/>
      <c r="D514" s="8"/>
      <c r="E514" s="2">
        <v>159</v>
      </c>
      <c r="F514" s="1">
        <v>14142.30112</v>
      </c>
      <c r="G514" s="1">
        <v>5047.07841</v>
      </c>
      <c r="H514" s="1">
        <v>19189.379530000002</v>
      </c>
      <c r="I514" s="1">
        <v>18504.23014</v>
      </c>
      <c r="J514" s="1">
        <v>10123.36701</v>
      </c>
      <c r="K514" s="1">
        <v>28627.597149999998</v>
      </c>
      <c r="L514" s="1">
        <v>1478.52874</v>
      </c>
      <c r="M514" s="1">
        <v>913.00363</v>
      </c>
      <c r="N514" s="1">
        <v>2391.53237</v>
      </c>
      <c r="O514" s="1">
        <f t="shared" si="14"/>
        <v>34125.06</v>
      </c>
      <c r="P514" s="1">
        <f t="shared" si="15"/>
        <v>16083.44905</v>
      </c>
      <c r="Q514" s="1">
        <v>50208.50905</v>
      </c>
      <c r="R514" s="1">
        <v>1.22354</v>
      </c>
      <c r="S514" s="1">
        <v>292.07543</v>
      </c>
      <c r="T514" s="1">
        <v>293.29897</v>
      </c>
    </row>
    <row r="515" spans="1:20" ht="15">
      <c r="A515" s="7"/>
      <c r="B515" s="8"/>
      <c r="C515" s="8"/>
      <c r="D515" s="8"/>
      <c r="E515" s="2">
        <v>347</v>
      </c>
      <c r="F515" s="1">
        <v>7996.95225</v>
      </c>
      <c r="G515" s="1">
        <v>4064.9154399999998</v>
      </c>
      <c r="H515" s="1">
        <v>12061.86769</v>
      </c>
      <c r="I515" s="1">
        <v>13938.77482</v>
      </c>
      <c r="J515" s="1">
        <v>6386.74111</v>
      </c>
      <c r="K515" s="1">
        <v>20325.51593</v>
      </c>
      <c r="L515" s="1">
        <v>1766.06171</v>
      </c>
      <c r="M515" s="1">
        <v>1330.38487</v>
      </c>
      <c r="N515" s="1">
        <v>3096.4465800000003</v>
      </c>
      <c r="O515" s="1">
        <f t="shared" si="14"/>
        <v>23701.788780000003</v>
      </c>
      <c r="P515" s="1">
        <f t="shared" si="15"/>
        <v>11782.04142</v>
      </c>
      <c r="Q515" s="1">
        <v>35483.830200000004</v>
      </c>
      <c r="R515" s="1">
        <v>0.5547000000000001</v>
      </c>
      <c r="S515" s="1">
        <v>24.56664</v>
      </c>
      <c r="T515" s="1">
        <v>25.12134</v>
      </c>
    </row>
    <row r="516" spans="1:20" ht="15">
      <c r="A516" s="7"/>
      <c r="B516" s="8"/>
      <c r="C516" s="8"/>
      <c r="D516" s="8"/>
      <c r="E516" s="2">
        <v>445</v>
      </c>
      <c r="F516" s="1">
        <v>13817.26082</v>
      </c>
      <c r="G516" s="1">
        <v>3928.1357599999997</v>
      </c>
      <c r="H516" s="1">
        <v>17745.396579999997</v>
      </c>
      <c r="I516" s="1">
        <v>10529.77436</v>
      </c>
      <c r="J516" s="1">
        <v>4972.54374</v>
      </c>
      <c r="K516" s="1">
        <v>15502.3181</v>
      </c>
      <c r="L516" s="1">
        <v>1479.15231</v>
      </c>
      <c r="M516" s="1">
        <v>1846.72227</v>
      </c>
      <c r="N516" s="1">
        <v>3325.87458</v>
      </c>
      <c r="O516" s="1">
        <f t="shared" si="14"/>
        <v>25826.18749</v>
      </c>
      <c r="P516" s="1">
        <f t="shared" si="15"/>
        <v>10747.40177</v>
      </c>
      <c r="Q516" s="1">
        <v>36573.58926</v>
      </c>
      <c r="R516" s="1">
        <v>5.158810000000001</v>
      </c>
      <c r="S516" s="1">
        <v>121.28895</v>
      </c>
      <c r="T516" s="1">
        <v>126.44775999999999</v>
      </c>
    </row>
    <row r="517" spans="1:20" ht="15">
      <c r="A517" s="7"/>
      <c r="B517" s="8"/>
      <c r="C517" s="8"/>
      <c r="D517" s="8"/>
      <c r="E517" s="2">
        <v>452</v>
      </c>
      <c r="F517" s="1">
        <v>2902.3225899999998</v>
      </c>
      <c r="G517" s="1">
        <v>1093.8263</v>
      </c>
      <c r="H517" s="1">
        <v>3996.14889</v>
      </c>
      <c r="I517" s="1">
        <v>11694.69951</v>
      </c>
      <c r="J517" s="1">
        <v>4116.29198</v>
      </c>
      <c r="K517" s="1">
        <v>15810.99149</v>
      </c>
      <c r="L517" s="1">
        <v>1285.45074</v>
      </c>
      <c r="M517" s="1">
        <v>807.4726999999999</v>
      </c>
      <c r="N517" s="1">
        <v>2092.92344</v>
      </c>
      <c r="O517" s="1">
        <f t="shared" si="14"/>
        <v>15882.47284</v>
      </c>
      <c r="P517" s="1">
        <f t="shared" si="15"/>
        <v>6017.59098</v>
      </c>
      <c r="Q517" s="1">
        <v>21900.06382</v>
      </c>
      <c r="R517" s="1">
        <v>1.44221</v>
      </c>
      <c r="S517" s="1">
        <v>92.08099</v>
      </c>
      <c r="T517" s="1">
        <v>93.5232</v>
      </c>
    </row>
    <row r="518" spans="1:20" ht="15">
      <c r="A518" s="7"/>
      <c r="B518" s="8"/>
      <c r="C518" s="8"/>
      <c r="D518" s="8"/>
      <c r="E518" s="2">
        <v>454</v>
      </c>
      <c r="F518" s="1">
        <v>8451.7464</v>
      </c>
      <c r="G518" s="1">
        <v>4959.72485</v>
      </c>
      <c r="H518" s="1">
        <v>13411.47125</v>
      </c>
      <c r="I518" s="1">
        <v>12765.68022</v>
      </c>
      <c r="J518" s="1">
        <v>3687.34171</v>
      </c>
      <c r="K518" s="1">
        <v>16453.02193</v>
      </c>
      <c r="L518" s="1">
        <v>1903.68265</v>
      </c>
      <c r="M518" s="1">
        <v>578.1992700000001</v>
      </c>
      <c r="N518" s="1">
        <v>2481.88192</v>
      </c>
      <c r="O518" s="1">
        <f t="shared" si="14"/>
        <v>23121.109269999997</v>
      </c>
      <c r="P518" s="1">
        <f t="shared" si="15"/>
        <v>9225.26583</v>
      </c>
      <c r="Q518" s="1">
        <v>32346.3751</v>
      </c>
      <c r="R518" s="1">
        <v>27.88703</v>
      </c>
      <c r="S518" s="1">
        <v>175.20076999999998</v>
      </c>
      <c r="T518" s="1">
        <v>203.0878</v>
      </c>
    </row>
    <row r="519" spans="1:20" ht="15">
      <c r="A519" s="7"/>
      <c r="B519" s="8"/>
      <c r="C519" s="8"/>
      <c r="D519" s="8"/>
      <c r="E519" s="2">
        <v>475</v>
      </c>
      <c r="F519" s="1">
        <v>7273.7574</v>
      </c>
      <c r="G519" s="1">
        <v>2284.1615699999998</v>
      </c>
      <c r="H519" s="1">
        <v>9557.91897</v>
      </c>
      <c r="I519" s="1">
        <v>12911.165640000001</v>
      </c>
      <c r="J519" s="1">
        <v>6260.6135300000005</v>
      </c>
      <c r="K519" s="1">
        <v>19171.77917</v>
      </c>
      <c r="L519" s="1">
        <v>1481.36413</v>
      </c>
      <c r="M519" s="1">
        <v>1158.95463</v>
      </c>
      <c r="N519" s="1">
        <v>2640.3187599999997</v>
      </c>
      <c r="O519" s="1">
        <f t="shared" si="14"/>
        <v>21666.287170000003</v>
      </c>
      <c r="P519" s="1">
        <f t="shared" si="15"/>
        <v>9703.729730000001</v>
      </c>
      <c r="Q519" s="1">
        <v>31370.0169</v>
      </c>
      <c r="R519" s="1">
        <v>1.22223</v>
      </c>
      <c r="S519" s="1">
        <v>3.00214</v>
      </c>
      <c r="T519" s="1">
        <v>4.2243699999999995</v>
      </c>
    </row>
    <row r="520" spans="1:20" ht="15">
      <c r="A520" s="7"/>
      <c r="B520" s="8"/>
      <c r="C520" s="8"/>
      <c r="D520" s="8"/>
      <c r="E520" s="2">
        <v>522</v>
      </c>
      <c r="F520" s="1">
        <v>5267.76595</v>
      </c>
      <c r="G520" s="1">
        <v>2227.16025</v>
      </c>
      <c r="H520" s="1">
        <v>7494.9262</v>
      </c>
      <c r="I520" s="1">
        <v>16684.92075</v>
      </c>
      <c r="J520" s="1">
        <v>8100.1667099999995</v>
      </c>
      <c r="K520" s="1">
        <v>24785.087460000002</v>
      </c>
      <c r="L520" s="1">
        <v>1989.27065</v>
      </c>
      <c r="M520" s="1">
        <v>837.54283</v>
      </c>
      <c r="N520" s="1">
        <v>2826.81348</v>
      </c>
      <c r="O520" s="1">
        <f aca="true" t="shared" si="16" ref="O520:O583">+F520+I520+L520</f>
        <v>23941.95735</v>
      </c>
      <c r="P520" s="1">
        <f aca="true" t="shared" si="17" ref="P520:P583">+G520+J520+M520</f>
        <v>11164.869789999999</v>
      </c>
      <c r="Q520" s="1">
        <v>35106.82714</v>
      </c>
      <c r="R520" s="1">
        <v>2.88902</v>
      </c>
      <c r="S520" s="1">
        <v>1.3264200000000002</v>
      </c>
      <c r="T520" s="1">
        <v>4.215439999999999</v>
      </c>
    </row>
    <row r="521" spans="1:20" ht="15">
      <c r="A521" s="7"/>
      <c r="B521" s="8"/>
      <c r="C521" s="8"/>
      <c r="D521" s="8"/>
      <c r="E521" s="2">
        <v>526</v>
      </c>
      <c r="F521" s="1">
        <v>181.69872</v>
      </c>
      <c r="G521" s="1">
        <v>146.46204999999998</v>
      </c>
      <c r="H521" s="1">
        <v>328.16077</v>
      </c>
      <c r="I521" s="1">
        <v>2289.6488799999997</v>
      </c>
      <c r="J521" s="1">
        <v>6853.609219999999</v>
      </c>
      <c r="K521" s="1">
        <v>9143.2581</v>
      </c>
      <c r="L521" s="1">
        <v>407.95976</v>
      </c>
      <c r="M521" s="1">
        <v>114.91405</v>
      </c>
      <c r="N521" s="1">
        <v>522.87381</v>
      </c>
      <c r="O521" s="1">
        <f t="shared" si="16"/>
        <v>2879.30736</v>
      </c>
      <c r="P521" s="1">
        <f t="shared" si="17"/>
        <v>7114.98532</v>
      </c>
      <c r="Q521" s="1">
        <v>9994.29268</v>
      </c>
      <c r="R521" s="1">
        <v>0.07163</v>
      </c>
      <c r="S521" s="1">
        <v>0.01526</v>
      </c>
      <c r="T521" s="1">
        <v>0.08689</v>
      </c>
    </row>
    <row r="522" spans="1:20" ht="15">
      <c r="A522" s="7"/>
      <c r="B522" s="8"/>
      <c r="C522" s="8"/>
      <c r="D522" s="8"/>
      <c r="E522" s="2">
        <v>555</v>
      </c>
      <c r="F522" s="1">
        <v>696.91422</v>
      </c>
      <c r="G522" s="1">
        <v>1067.14631</v>
      </c>
      <c r="H522" s="1">
        <v>1764.06053</v>
      </c>
      <c r="I522" s="1">
        <v>3256.07505</v>
      </c>
      <c r="J522" s="1">
        <v>1253.13674</v>
      </c>
      <c r="K522" s="1">
        <v>4509.21179</v>
      </c>
      <c r="L522" s="1">
        <v>340.03265999999996</v>
      </c>
      <c r="M522" s="1">
        <v>859.82597</v>
      </c>
      <c r="N522" s="1">
        <v>1199.85863</v>
      </c>
      <c r="O522" s="1">
        <f t="shared" si="16"/>
        <v>4293.02193</v>
      </c>
      <c r="P522" s="1">
        <f t="shared" si="17"/>
        <v>3180.10902</v>
      </c>
      <c r="Q522" s="1">
        <v>7473.13095</v>
      </c>
      <c r="R522" s="1">
        <v>0.07028</v>
      </c>
      <c r="S522" s="1">
        <v>0.03111</v>
      </c>
      <c r="T522" s="1">
        <v>0.10139</v>
      </c>
    </row>
    <row r="523" spans="1:20" ht="15">
      <c r="A523" s="7"/>
      <c r="B523" s="8"/>
      <c r="C523" s="8"/>
      <c r="D523" s="5" t="s">
        <v>78</v>
      </c>
      <c r="E523" s="2">
        <v>182</v>
      </c>
      <c r="F523" s="1">
        <v>11920.15807</v>
      </c>
      <c r="G523" s="1">
        <v>9761.99608</v>
      </c>
      <c r="H523" s="1">
        <v>21682.15415</v>
      </c>
      <c r="I523" s="1">
        <v>18705.974690000003</v>
      </c>
      <c r="J523" s="1">
        <v>17925.59897</v>
      </c>
      <c r="K523" s="1">
        <v>36631.573659999995</v>
      </c>
      <c r="L523" s="1">
        <v>2809.88275</v>
      </c>
      <c r="M523" s="1">
        <v>3281.6592</v>
      </c>
      <c r="N523" s="1">
        <v>6091.54195</v>
      </c>
      <c r="O523" s="1">
        <f t="shared" si="16"/>
        <v>33436.01551</v>
      </c>
      <c r="P523" s="1">
        <f t="shared" si="17"/>
        <v>30969.254249999998</v>
      </c>
      <c r="Q523" s="1">
        <v>64405.269759999996</v>
      </c>
      <c r="R523" s="1">
        <v>3.9374499999999997</v>
      </c>
      <c r="S523" s="1">
        <v>2297.84206</v>
      </c>
      <c r="T523" s="1">
        <v>2301.77951</v>
      </c>
    </row>
    <row r="524" spans="1:20" ht="15">
      <c r="A524" s="7"/>
      <c r="B524" s="8"/>
      <c r="C524" s="8"/>
      <c r="D524" s="8"/>
      <c r="E524" s="2">
        <v>183</v>
      </c>
      <c r="F524" s="1">
        <v>10066.789460000002</v>
      </c>
      <c r="G524" s="1">
        <v>7394.23388</v>
      </c>
      <c r="H524" s="1">
        <v>17461.02334</v>
      </c>
      <c r="I524" s="1">
        <v>19684.24594</v>
      </c>
      <c r="J524" s="1">
        <v>21055.10575</v>
      </c>
      <c r="K524" s="1">
        <v>40739.351689999996</v>
      </c>
      <c r="L524" s="1">
        <v>3168.01469</v>
      </c>
      <c r="M524" s="1">
        <v>3745.2111299999997</v>
      </c>
      <c r="N524" s="1">
        <v>6913.225820000001</v>
      </c>
      <c r="O524" s="1">
        <f t="shared" si="16"/>
        <v>32919.050090000004</v>
      </c>
      <c r="P524" s="1">
        <f t="shared" si="17"/>
        <v>32194.55076</v>
      </c>
      <c r="Q524" s="1">
        <v>65113.60085</v>
      </c>
      <c r="R524" s="1">
        <v>2.16129</v>
      </c>
      <c r="S524" s="1">
        <v>19.18216</v>
      </c>
      <c r="T524" s="1">
        <v>21.34345</v>
      </c>
    </row>
    <row r="525" spans="1:20" ht="15">
      <c r="A525" s="7"/>
      <c r="B525" s="8"/>
      <c r="C525" s="8"/>
      <c r="D525" s="8"/>
      <c r="E525" s="2">
        <v>184</v>
      </c>
      <c r="F525" s="1">
        <v>18376.03593</v>
      </c>
      <c r="G525" s="1">
        <v>8623.04108</v>
      </c>
      <c r="H525" s="1">
        <v>26999.07701</v>
      </c>
      <c r="I525" s="1">
        <v>18246.054559999997</v>
      </c>
      <c r="J525" s="1">
        <v>15976.14244</v>
      </c>
      <c r="K525" s="1">
        <v>34222.197</v>
      </c>
      <c r="L525" s="1">
        <v>1504.06149</v>
      </c>
      <c r="M525" s="1">
        <v>3132.77948</v>
      </c>
      <c r="N525" s="1">
        <v>4636.840969999999</v>
      </c>
      <c r="O525" s="1">
        <f t="shared" si="16"/>
        <v>38126.151979999995</v>
      </c>
      <c r="P525" s="1">
        <f t="shared" si="17"/>
        <v>27731.963</v>
      </c>
      <c r="Q525" s="1">
        <v>65858.11498</v>
      </c>
      <c r="R525" s="1">
        <v>1.86059</v>
      </c>
      <c r="S525" s="1">
        <v>71.44566999999999</v>
      </c>
      <c r="T525" s="1">
        <v>73.30626</v>
      </c>
    </row>
    <row r="526" spans="1:20" ht="15">
      <c r="A526" s="7"/>
      <c r="B526" s="8"/>
      <c r="C526" s="8"/>
      <c r="D526" s="8"/>
      <c r="E526" s="2">
        <v>185</v>
      </c>
      <c r="F526" s="1">
        <v>23805.03212</v>
      </c>
      <c r="G526" s="1">
        <v>16767.4006</v>
      </c>
      <c r="H526" s="1">
        <v>40572.43272</v>
      </c>
      <c r="I526" s="1">
        <v>32160.38573</v>
      </c>
      <c r="J526" s="1">
        <v>29815.272989999998</v>
      </c>
      <c r="K526" s="1">
        <v>61975.65872</v>
      </c>
      <c r="L526" s="1">
        <v>4590.77236</v>
      </c>
      <c r="M526" s="1">
        <v>6404.89485</v>
      </c>
      <c r="N526" s="1">
        <v>10995.667210000001</v>
      </c>
      <c r="O526" s="1">
        <f t="shared" si="16"/>
        <v>60556.19021</v>
      </c>
      <c r="P526" s="1">
        <f t="shared" si="17"/>
        <v>52987.568439999995</v>
      </c>
      <c r="Q526" s="1">
        <v>113543.75865</v>
      </c>
      <c r="R526" s="1">
        <v>3.55448</v>
      </c>
      <c r="S526" s="1">
        <v>2.11512</v>
      </c>
      <c r="T526" s="1">
        <v>5.6696</v>
      </c>
    </row>
    <row r="527" spans="1:20" ht="15">
      <c r="A527" s="7"/>
      <c r="B527" s="8"/>
      <c r="C527" s="8"/>
      <c r="D527" s="8"/>
      <c r="E527" s="2">
        <v>583</v>
      </c>
      <c r="F527" s="1">
        <v>363.48039</v>
      </c>
      <c r="G527" s="1">
        <v>367.45938</v>
      </c>
      <c r="H527" s="1">
        <v>730.9397700000001</v>
      </c>
      <c r="I527" s="1">
        <v>1332.21858</v>
      </c>
      <c r="J527" s="1">
        <v>1158.15237</v>
      </c>
      <c r="K527" s="1">
        <v>2490.37095</v>
      </c>
      <c r="L527" s="1">
        <v>243.45846</v>
      </c>
      <c r="M527" s="1">
        <v>0.32548</v>
      </c>
      <c r="N527" s="1">
        <v>243.78394</v>
      </c>
      <c r="O527" s="1">
        <f t="shared" si="16"/>
        <v>1939.15743</v>
      </c>
      <c r="P527" s="1">
        <f t="shared" si="17"/>
        <v>1525.93723</v>
      </c>
      <c r="Q527" s="1">
        <v>3465.09466</v>
      </c>
      <c r="R527" s="1">
        <v>0.21588</v>
      </c>
      <c r="S527" s="1">
        <v>0.11253</v>
      </c>
      <c r="T527" s="1">
        <v>0.32841000000000004</v>
      </c>
    </row>
    <row r="528" spans="1:20" ht="15">
      <c r="A528" s="7"/>
      <c r="B528" s="8"/>
      <c r="C528" s="8"/>
      <c r="D528" s="5" t="s">
        <v>79</v>
      </c>
      <c r="E528" s="2">
        <v>222</v>
      </c>
      <c r="F528" s="1">
        <v>21982.47773</v>
      </c>
      <c r="G528" s="1">
        <v>5747.258150000001</v>
      </c>
      <c r="H528" s="1">
        <v>27729.73588</v>
      </c>
      <c r="I528" s="1">
        <v>23005.157199999998</v>
      </c>
      <c r="J528" s="1">
        <v>20806.97838</v>
      </c>
      <c r="K528" s="1">
        <v>43812.135579999995</v>
      </c>
      <c r="L528" s="1">
        <v>3056.7915</v>
      </c>
      <c r="M528" s="1">
        <v>2799.08741</v>
      </c>
      <c r="N528" s="1">
        <v>5855.87891</v>
      </c>
      <c r="O528" s="1">
        <f t="shared" si="16"/>
        <v>48044.42643</v>
      </c>
      <c r="P528" s="1">
        <f t="shared" si="17"/>
        <v>29353.323940000002</v>
      </c>
      <c r="Q528" s="1">
        <v>77397.75037000001</v>
      </c>
      <c r="R528" s="1">
        <v>1.24388</v>
      </c>
      <c r="S528" s="1">
        <v>19.98904</v>
      </c>
      <c r="T528" s="1">
        <v>21.23292</v>
      </c>
    </row>
    <row r="529" spans="1:20" ht="15">
      <c r="A529" s="7"/>
      <c r="B529" s="8"/>
      <c r="C529" s="8"/>
      <c r="D529" s="8"/>
      <c r="E529" s="2">
        <v>328</v>
      </c>
      <c r="F529" s="1">
        <v>9008.09303</v>
      </c>
      <c r="G529" s="1">
        <v>4835.327719999999</v>
      </c>
      <c r="H529" s="1">
        <v>13843.42075</v>
      </c>
      <c r="I529" s="1">
        <v>32823.929019999996</v>
      </c>
      <c r="J529" s="1">
        <v>21447.72491</v>
      </c>
      <c r="K529" s="1">
        <v>54271.65393</v>
      </c>
      <c r="L529" s="1">
        <v>7207.79638</v>
      </c>
      <c r="M529" s="1">
        <v>4528.65069</v>
      </c>
      <c r="N529" s="1">
        <v>11736.44707</v>
      </c>
      <c r="O529" s="1">
        <f t="shared" si="16"/>
        <v>49039.81843</v>
      </c>
      <c r="P529" s="1">
        <f t="shared" si="17"/>
        <v>30811.70332</v>
      </c>
      <c r="Q529" s="1">
        <v>79851.52175</v>
      </c>
      <c r="R529" s="1">
        <v>5.05567</v>
      </c>
      <c r="S529" s="1">
        <v>1.9072200000000001</v>
      </c>
      <c r="T529" s="1">
        <v>6.962890000000001</v>
      </c>
    </row>
    <row r="530" spans="1:20" ht="15">
      <c r="A530" s="7"/>
      <c r="B530" s="8"/>
      <c r="C530" s="8"/>
      <c r="D530" s="8"/>
      <c r="E530" s="2">
        <v>352</v>
      </c>
      <c r="F530" s="1">
        <v>7106.27574</v>
      </c>
      <c r="G530" s="1">
        <v>3283.4617799999996</v>
      </c>
      <c r="H530" s="1">
        <v>10389.737519999999</v>
      </c>
      <c r="I530" s="1">
        <v>21151.846879999997</v>
      </c>
      <c r="J530" s="1">
        <v>9526.305400000001</v>
      </c>
      <c r="K530" s="1">
        <v>30678.152280000002</v>
      </c>
      <c r="L530" s="1">
        <v>3273.8754900000004</v>
      </c>
      <c r="M530" s="1">
        <v>2317.37061</v>
      </c>
      <c r="N530" s="1">
        <v>5591.246099999999</v>
      </c>
      <c r="O530" s="1">
        <f t="shared" si="16"/>
        <v>31531.99811</v>
      </c>
      <c r="P530" s="1">
        <f t="shared" si="17"/>
        <v>15127.13779</v>
      </c>
      <c r="Q530" s="1">
        <v>46659.1359</v>
      </c>
      <c r="R530" s="1">
        <v>1766.22654</v>
      </c>
      <c r="S530" s="1">
        <v>122.50761999999999</v>
      </c>
      <c r="T530" s="1">
        <v>1888.73416</v>
      </c>
    </row>
    <row r="531" spans="1:20" ht="15">
      <c r="A531" s="7"/>
      <c r="B531" s="8"/>
      <c r="C531" s="8"/>
      <c r="D531" s="8"/>
      <c r="E531" s="2">
        <v>357</v>
      </c>
      <c r="F531" s="1">
        <v>5248.15118</v>
      </c>
      <c r="G531" s="1">
        <v>2072.10134</v>
      </c>
      <c r="H531" s="1">
        <v>7320.25252</v>
      </c>
      <c r="I531" s="1">
        <v>18199.20609</v>
      </c>
      <c r="J531" s="1">
        <v>13784.83593</v>
      </c>
      <c r="K531" s="1">
        <v>31984.04202</v>
      </c>
      <c r="L531" s="1">
        <v>2928.1818399999997</v>
      </c>
      <c r="M531" s="1">
        <v>1408.67603</v>
      </c>
      <c r="N531" s="1">
        <v>4336.85787</v>
      </c>
      <c r="O531" s="1">
        <f t="shared" si="16"/>
        <v>26375.53911</v>
      </c>
      <c r="P531" s="1">
        <f t="shared" si="17"/>
        <v>17265.613299999997</v>
      </c>
      <c r="Q531" s="1">
        <v>43641.152409999995</v>
      </c>
      <c r="R531" s="1">
        <v>133.57834</v>
      </c>
      <c r="S531" s="1">
        <v>533.41432</v>
      </c>
      <c r="T531" s="1">
        <v>666.99266</v>
      </c>
    </row>
    <row r="532" spans="1:20" ht="15">
      <c r="A532" s="7"/>
      <c r="B532" s="8"/>
      <c r="C532" s="8"/>
      <c r="D532" s="8"/>
      <c r="E532" s="2">
        <v>371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f t="shared" si="16"/>
        <v>0</v>
      </c>
      <c r="P532" s="1">
        <f t="shared" si="17"/>
        <v>0</v>
      </c>
      <c r="Q532" s="1">
        <v>0</v>
      </c>
      <c r="R532" s="1">
        <v>0</v>
      </c>
      <c r="S532" s="1">
        <v>322.80452</v>
      </c>
      <c r="T532" s="1">
        <v>322.80452</v>
      </c>
    </row>
    <row r="533" spans="1:20" ht="15">
      <c r="A533" s="7"/>
      <c r="B533" s="8"/>
      <c r="C533" s="8"/>
      <c r="D533" s="8"/>
      <c r="E533" s="2">
        <v>404</v>
      </c>
      <c r="F533" s="1">
        <v>2995.94082</v>
      </c>
      <c r="G533" s="1">
        <v>387.8391</v>
      </c>
      <c r="H533" s="1">
        <v>3383.77992</v>
      </c>
      <c r="I533" s="1">
        <v>10456.15035</v>
      </c>
      <c r="J533" s="1">
        <v>4817.064530000001</v>
      </c>
      <c r="K533" s="1">
        <v>15273.214880000001</v>
      </c>
      <c r="L533" s="1">
        <v>2234.90382</v>
      </c>
      <c r="M533" s="1">
        <v>1409.59626</v>
      </c>
      <c r="N533" s="1">
        <v>3644.5000800000003</v>
      </c>
      <c r="O533" s="1">
        <f t="shared" si="16"/>
        <v>15686.99499</v>
      </c>
      <c r="P533" s="1">
        <f t="shared" si="17"/>
        <v>6614.499890000001</v>
      </c>
      <c r="Q533" s="1">
        <v>22301.49488</v>
      </c>
      <c r="R533" s="1">
        <v>1.1288900000000002</v>
      </c>
      <c r="S533" s="1">
        <v>792.6650500000001</v>
      </c>
      <c r="T533" s="1">
        <v>793.7939399999999</v>
      </c>
    </row>
    <row r="534" spans="1:20" ht="15">
      <c r="A534" s="7"/>
      <c r="B534" s="8"/>
      <c r="C534" s="8"/>
      <c r="D534" s="8"/>
      <c r="E534" s="2">
        <v>486</v>
      </c>
      <c r="F534" s="1">
        <v>1978.32945</v>
      </c>
      <c r="G534" s="1">
        <v>996.87951</v>
      </c>
      <c r="H534" s="1">
        <v>2975.20896</v>
      </c>
      <c r="I534" s="1">
        <v>8664.54928</v>
      </c>
      <c r="J534" s="1">
        <v>3665.46976</v>
      </c>
      <c r="K534" s="1">
        <v>12330.01904</v>
      </c>
      <c r="L534" s="1">
        <v>1845.4698700000001</v>
      </c>
      <c r="M534" s="1">
        <v>412.69046999999995</v>
      </c>
      <c r="N534" s="1">
        <v>2258.16034</v>
      </c>
      <c r="O534" s="1">
        <f t="shared" si="16"/>
        <v>12488.3486</v>
      </c>
      <c r="P534" s="1">
        <f t="shared" si="17"/>
        <v>5075.039739999999</v>
      </c>
      <c r="Q534" s="1">
        <v>17563.38834</v>
      </c>
      <c r="R534" s="1">
        <v>2.14142</v>
      </c>
      <c r="S534" s="1">
        <v>418.63974</v>
      </c>
      <c r="T534" s="1">
        <v>420.78116</v>
      </c>
    </row>
    <row r="535" spans="1:20" ht="15">
      <c r="A535" s="7"/>
      <c r="B535" s="8"/>
      <c r="C535" s="8"/>
      <c r="D535" s="8"/>
      <c r="E535" s="2">
        <v>595</v>
      </c>
      <c r="F535" s="1">
        <v>327.70557</v>
      </c>
      <c r="G535" s="1">
        <v>68.34960000000001</v>
      </c>
      <c r="H535" s="1">
        <v>396.05517</v>
      </c>
      <c r="I535" s="1">
        <v>1183.6521699999998</v>
      </c>
      <c r="J535" s="1">
        <v>1267.3191399999998</v>
      </c>
      <c r="K535" s="1">
        <v>2450.97131</v>
      </c>
      <c r="L535" s="1">
        <v>472.89698</v>
      </c>
      <c r="M535" s="1">
        <v>556.07836</v>
      </c>
      <c r="N535" s="1">
        <v>1028.97534</v>
      </c>
      <c r="O535" s="1">
        <f t="shared" si="16"/>
        <v>1984.25472</v>
      </c>
      <c r="P535" s="1">
        <f t="shared" si="17"/>
        <v>1891.7470999999998</v>
      </c>
      <c r="Q535" s="1">
        <v>3876.00182</v>
      </c>
      <c r="R535" s="1">
        <v>0.21675999999999998</v>
      </c>
      <c r="S535" s="1">
        <v>0.24045</v>
      </c>
      <c r="T535" s="1">
        <v>0.45721</v>
      </c>
    </row>
    <row r="536" spans="1:20" ht="15">
      <c r="A536" s="7"/>
      <c r="B536" s="8"/>
      <c r="C536" s="8"/>
      <c r="D536" s="8"/>
      <c r="E536" s="2">
        <v>596</v>
      </c>
      <c r="F536" s="1">
        <v>60.44829</v>
      </c>
      <c r="G536" s="1">
        <v>72.02925</v>
      </c>
      <c r="H536" s="1">
        <v>132.47754</v>
      </c>
      <c r="I536" s="1">
        <v>1183.05119</v>
      </c>
      <c r="J536" s="1">
        <v>907.46749</v>
      </c>
      <c r="K536" s="1">
        <v>2090.51868</v>
      </c>
      <c r="L536" s="1">
        <v>305.1274</v>
      </c>
      <c r="M536" s="1">
        <v>468.56232</v>
      </c>
      <c r="N536" s="1">
        <v>773.68972</v>
      </c>
      <c r="O536" s="1">
        <f t="shared" si="16"/>
        <v>1548.62688</v>
      </c>
      <c r="P536" s="1">
        <f t="shared" si="17"/>
        <v>1448.05906</v>
      </c>
      <c r="Q536" s="1">
        <v>2996.68594</v>
      </c>
      <c r="R536" s="1">
        <v>0.4603</v>
      </c>
      <c r="S536" s="1">
        <v>0.12921000000000002</v>
      </c>
      <c r="T536" s="1">
        <v>0.58951</v>
      </c>
    </row>
    <row r="537" spans="1:20" ht="15">
      <c r="A537" s="7"/>
      <c r="B537" s="8"/>
      <c r="C537" s="8"/>
      <c r="D537" s="5" t="s">
        <v>80</v>
      </c>
      <c r="E537" s="2">
        <v>236</v>
      </c>
      <c r="F537" s="1">
        <v>3524.1793399999997</v>
      </c>
      <c r="G537" s="1">
        <v>933.0028100000001</v>
      </c>
      <c r="H537" s="1">
        <v>4457.182150000001</v>
      </c>
      <c r="I537" s="1">
        <v>26294.924300000002</v>
      </c>
      <c r="J537" s="1">
        <v>22121.41303</v>
      </c>
      <c r="K537" s="1">
        <v>48416.337329999995</v>
      </c>
      <c r="L537" s="1">
        <v>6945.55402</v>
      </c>
      <c r="M537" s="1">
        <v>3706.75965</v>
      </c>
      <c r="N537" s="1">
        <v>10652.31367</v>
      </c>
      <c r="O537" s="1">
        <f t="shared" si="16"/>
        <v>36764.65766</v>
      </c>
      <c r="P537" s="1">
        <f t="shared" si="17"/>
        <v>26761.17549</v>
      </c>
      <c r="Q537" s="1">
        <v>63525.83315</v>
      </c>
      <c r="R537" s="1">
        <v>1.11694</v>
      </c>
      <c r="S537" s="1">
        <v>72.95062</v>
      </c>
      <c r="T537" s="1">
        <v>74.06756</v>
      </c>
    </row>
    <row r="538" spans="1:20" ht="15">
      <c r="A538" s="7"/>
      <c r="B538" s="8"/>
      <c r="C538" s="8"/>
      <c r="D538" s="8"/>
      <c r="E538" s="2">
        <v>568</v>
      </c>
      <c r="F538" s="1">
        <v>271.66053999999997</v>
      </c>
      <c r="G538" s="1">
        <v>127.92916000000001</v>
      </c>
      <c r="H538" s="1">
        <v>399.5897</v>
      </c>
      <c r="I538" s="1">
        <v>1579.01412</v>
      </c>
      <c r="J538" s="1">
        <v>1016.31432</v>
      </c>
      <c r="K538" s="1">
        <v>2595.32844</v>
      </c>
      <c r="L538" s="1">
        <v>605.6703100000001</v>
      </c>
      <c r="M538" s="1">
        <v>70.0287</v>
      </c>
      <c r="N538" s="1">
        <v>675.69901</v>
      </c>
      <c r="O538" s="1">
        <f t="shared" si="16"/>
        <v>2456.34497</v>
      </c>
      <c r="P538" s="1">
        <f t="shared" si="17"/>
        <v>1214.27218</v>
      </c>
      <c r="Q538" s="1">
        <v>3670.61715</v>
      </c>
      <c r="R538" s="1">
        <v>0.10152</v>
      </c>
      <c r="S538" s="1">
        <v>0</v>
      </c>
      <c r="T538" s="1">
        <v>0.10152</v>
      </c>
    </row>
    <row r="539" spans="1:20" ht="15">
      <c r="A539" s="7"/>
      <c r="B539" s="8"/>
      <c r="C539" s="8"/>
      <c r="D539" s="5" t="s">
        <v>81</v>
      </c>
      <c r="E539" s="2">
        <v>335</v>
      </c>
      <c r="F539" s="1">
        <v>15283.17268</v>
      </c>
      <c r="G539" s="1">
        <v>5355.590099999999</v>
      </c>
      <c r="H539" s="1">
        <v>20638.76278</v>
      </c>
      <c r="I539" s="1">
        <v>25476.256739999997</v>
      </c>
      <c r="J539" s="1">
        <v>19775.0292</v>
      </c>
      <c r="K539" s="1">
        <v>45251.285939999994</v>
      </c>
      <c r="L539" s="1">
        <v>4166.28644</v>
      </c>
      <c r="M539" s="1">
        <v>3460.82183</v>
      </c>
      <c r="N539" s="1">
        <v>7627.10827</v>
      </c>
      <c r="O539" s="1">
        <f t="shared" si="16"/>
        <v>44925.71586</v>
      </c>
      <c r="P539" s="1">
        <f t="shared" si="17"/>
        <v>28591.44113</v>
      </c>
      <c r="Q539" s="1">
        <v>73517.15698999999</v>
      </c>
      <c r="R539" s="1">
        <v>10.59675</v>
      </c>
      <c r="S539" s="1">
        <v>21.477130000000002</v>
      </c>
      <c r="T539" s="1">
        <v>32.07388</v>
      </c>
    </row>
    <row r="540" spans="1:20" ht="15">
      <c r="A540" s="7"/>
      <c r="B540" s="8"/>
      <c r="C540" s="8"/>
      <c r="D540" s="5" t="s">
        <v>82</v>
      </c>
      <c r="E540" s="2">
        <v>187</v>
      </c>
      <c r="F540" s="1">
        <v>4535.90038</v>
      </c>
      <c r="G540" s="1">
        <v>1750.67885</v>
      </c>
      <c r="H540" s="1">
        <v>6286.57923</v>
      </c>
      <c r="I540" s="1">
        <v>35100.786329999995</v>
      </c>
      <c r="J540" s="1">
        <v>28521.61892</v>
      </c>
      <c r="K540" s="1">
        <v>63622.40525</v>
      </c>
      <c r="L540" s="1">
        <v>6497.66343</v>
      </c>
      <c r="M540" s="1">
        <v>5431.6638</v>
      </c>
      <c r="N540" s="1">
        <v>11929.32723</v>
      </c>
      <c r="O540" s="1">
        <f t="shared" si="16"/>
        <v>46134.350139999995</v>
      </c>
      <c r="P540" s="1">
        <f t="shared" si="17"/>
        <v>35703.96157</v>
      </c>
      <c r="Q540" s="1">
        <v>81838.31171</v>
      </c>
      <c r="R540" s="1">
        <v>5.730020000000001</v>
      </c>
      <c r="S540" s="1">
        <v>0.39267</v>
      </c>
      <c r="T540" s="1">
        <v>6.1226899999999995</v>
      </c>
    </row>
    <row r="541" spans="1:20" ht="15">
      <c r="A541" s="7"/>
      <c r="B541" s="8"/>
      <c r="C541" s="8"/>
      <c r="D541" s="8"/>
      <c r="E541" s="2">
        <v>331</v>
      </c>
      <c r="F541" s="1">
        <v>16758.76229</v>
      </c>
      <c r="G541" s="1">
        <v>65130.05278</v>
      </c>
      <c r="H541" s="1">
        <v>81888.81507</v>
      </c>
      <c r="I541" s="1">
        <v>22444.12741</v>
      </c>
      <c r="J541" s="1">
        <v>29971.929949999998</v>
      </c>
      <c r="K541" s="1">
        <v>52416.05736</v>
      </c>
      <c r="L541" s="1">
        <v>2450.07663</v>
      </c>
      <c r="M541" s="1">
        <v>3188.1421800000003</v>
      </c>
      <c r="N541" s="1">
        <v>5638.218809999999</v>
      </c>
      <c r="O541" s="1">
        <f t="shared" si="16"/>
        <v>41652.96633</v>
      </c>
      <c r="P541" s="1">
        <f t="shared" si="17"/>
        <v>98290.12490999998</v>
      </c>
      <c r="Q541" s="1">
        <v>139943.09124</v>
      </c>
      <c r="R541" s="1">
        <v>20.4855</v>
      </c>
      <c r="S541" s="1">
        <v>94.70455</v>
      </c>
      <c r="T541" s="1">
        <v>115.19005</v>
      </c>
    </row>
    <row r="542" spans="1:20" ht="15">
      <c r="A542" s="7"/>
      <c r="B542" s="8"/>
      <c r="C542" s="8"/>
      <c r="D542" s="8"/>
      <c r="E542" s="2">
        <v>381</v>
      </c>
      <c r="F542" s="1">
        <v>3.97164</v>
      </c>
      <c r="G542" s="1">
        <v>6.68477</v>
      </c>
      <c r="H542" s="1">
        <v>10.65641</v>
      </c>
      <c r="I542" s="1">
        <v>3326.33259</v>
      </c>
      <c r="J542" s="1">
        <v>4237.12686</v>
      </c>
      <c r="K542" s="1">
        <v>7563.45945</v>
      </c>
      <c r="L542" s="1">
        <v>204.10581</v>
      </c>
      <c r="M542" s="1">
        <v>35.129129999999996</v>
      </c>
      <c r="N542" s="1">
        <v>239.23494</v>
      </c>
      <c r="O542" s="1">
        <f t="shared" si="16"/>
        <v>3534.41004</v>
      </c>
      <c r="P542" s="1">
        <f t="shared" si="17"/>
        <v>4278.94076</v>
      </c>
      <c r="Q542" s="1">
        <v>7813.3508</v>
      </c>
      <c r="R542" s="1">
        <v>0</v>
      </c>
      <c r="S542" s="1">
        <v>0</v>
      </c>
      <c r="T542" s="1">
        <v>0</v>
      </c>
    </row>
    <row r="543" spans="1:20" ht="15">
      <c r="A543" s="7"/>
      <c r="B543" s="8"/>
      <c r="C543" s="8"/>
      <c r="D543" s="8"/>
      <c r="E543" s="2">
        <v>560</v>
      </c>
      <c r="F543" s="1">
        <v>1135.41264</v>
      </c>
      <c r="G543" s="1">
        <v>303.98018</v>
      </c>
      <c r="H543" s="1">
        <v>1439.39282</v>
      </c>
      <c r="I543" s="1">
        <v>5537.05471</v>
      </c>
      <c r="J543" s="1">
        <v>4262.27542</v>
      </c>
      <c r="K543" s="1">
        <v>9799.33013</v>
      </c>
      <c r="L543" s="1">
        <v>890.44533</v>
      </c>
      <c r="M543" s="1">
        <v>672.69767</v>
      </c>
      <c r="N543" s="1">
        <v>1563.143</v>
      </c>
      <c r="O543" s="1">
        <f t="shared" si="16"/>
        <v>7562.912680000001</v>
      </c>
      <c r="P543" s="1">
        <f t="shared" si="17"/>
        <v>5238.95327</v>
      </c>
      <c r="Q543" s="1">
        <v>12801.86595</v>
      </c>
      <c r="R543" s="1">
        <v>0.33047000000000004</v>
      </c>
      <c r="S543" s="1">
        <v>124.47899000000001</v>
      </c>
      <c r="T543" s="1">
        <v>124.80946</v>
      </c>
    </row>
    <row r="544" spans="1:20" ht="15">
      <c r="A544" s="7"/>
      <c r="B544" s="8"/>
      <c r="C544" s="8"/>
      <c r="D544" s="8"/>
      <c r="E544" s="2">
        <v>576</v>
      </c>
      <c r="F544" s="1">
        <v>532.28718</v>
      </c>
      <c r="G544" s="1">
        <v>306.83678000000003</v>
      </c>
      <c r="H544" s="1">
        <v>839.12396</v>
      </c>
      <c r="I544" s="1">
        <v>1706.02527</v>
      </c>
      <c r="J544" s="1">
        <v>2560.1909100000003</v>
      </c>
      <c r="K544" s="1">
        <v>4266.216179999999</v>
      </c>
      <c r="L544" s="1">
        <v>586.2709100000001</v>
      </c>
      <c r="M544" s="1">
        <v>267.55506</v>
      </c>
      <c r="N544" s="1">
        <v>853.82597</v>
      </c>
      <c r="O544" s="1">
        <f t="shared" si="16"/>
        <v>2824.5833600000005</v>
      </c>
      <c r="P544" s="1">
        <f t="shared" si="17"/>
        <v>3134.5827500000005</v>
      </c>
      <c r="Q544" s="1">
        <v>5959.16611</v>
      </c>
      <c r="R544" s="1">
        <v>0</v>
      </c>
      <c r="S544" s="1">
        <v>0.00707</v>
      </c>
      <c r="T544" s="1">
        <v>0.00707</v>
      </c>
    </row>
    <row r="545" spans="1:20" ht="15">
      <c r="A545" s="7"/>
      <c r="B545" s="8"/>
      <c r="C545" s="8"/>
      <c r="D545" s="8"/>
      <c r="E545" s="2">
        <v>581</v>
      </c>
      <c r="F545" s="1">
        <v>745.31515</v>
      </c>
      <c r="G545" s="1">
        <v>210.30656</v>
      </c>
      <c r="H545" s="1">
        <v>955.62171</v>
      </c>
      <c r="I545" s="1">
        <v>3985.3530499999997</v>
      </c>
      <c r="J545" s="1">
        <v>5026.19485</v>
      </c>
      <c r="K545" s="1">
        <v>9011.5479</v>
      </c>
      <c r="L545" s="1">
        <v>1338.97514</v>
      </c>
      <c r="M545" s="1">
        <v>618.9405</v>
      </c>
      <c r="N545" s="1">
        <v>1957.91564</v>
      </c>
      <c r="O545" s="1">
        <f t="shared" si="16"/>
        <v>6069.6433400000005</v>
      </c>
      <c r="P545" s="1">
        <f t="shared" si="17"/>
        <v>5855.44191</v>
      </c>
      <c r="Q545" s="1">
        <v>11925.08525</v>
      </c>
      <c r="R545" s="1">
        <v>0.28514999999999996</v>
      </c>
      <c r="S545" s="1">
        <v>0.17511000000000002</v>
      </c>
      <c r="T545" s="1">
        <v>0.46026</v>
      </c>
    </row>
    <row r="546" spans="1:20" ht="15">
      <c r="A546" s="7"/>
      <c r="B546" s="8"/>
      <c r="C546" s="8"/>
      <c r="D546" s="5" t="s">
        <v>13</v>
      </c>
      <c r="E546" s="2">
        <v>188</v>
      </c>
      <c r="F546" s="1">
        <v>159073.14729</v>
      </c>
      <c r="G546" s="1">
        <v>191948.34994</v>
      </c>
      <c r="H546" s="1">
        <v>351021.49723000004</v>
      </c>
      <c r="I546" s="1">
        <v>107375.14624</v>
      </c>
      <c r="J546" s="1">
        <v>138493.26081</v>
      </c>
      <c r="K546" s="1">
        <v>245868.40705</v>
      </c>
      <c r="L546" s="1">
        <v>181768.57861000003</v>
      </c>
      <c r="M546" s="1">
        <v>218572.33490000002</v>
      </c>
      <c r="N546" s="1">
        <v>400340.91351</v>
      </c>
      <c r="O546" s="1">
        <f t="shared" si="16"/>
        <v>448216.87214000005</v>
      </c>
      <c r="P546" s="1">
        <f t="shared" si="17"/>
        <v>549013.94565</v>
      </c>
      <c r="Q546" s="1">
        <v>997230.81779</v>
      </c>
      <c r="R546" s="1">
        <v>2513646.91171</v>
      </c>
      <c r="S546" s="1">
        <v>1895341.7638800002</v>
      </c>
      <c r="T546" s="1">
        <v>4408988.67559</v>
      </c>
    </row>
    <row r="547" spans="1:20" ht="15">
      <c r="A547" s="7"/>
      <c r="B547" s="8"/>
      <c r="C547" s="8"/>
      <c r="D547" s="8"/>
      <c r="E547" s="2">
        <v>189</v>
      </c>
      <c r="F547" s="1">
        <v>155601.51380000002</v>
      </c>
      <c r="G547" s="1">
        <v>140468.32684999998</v>
      </c>
      <c r="H547" s="1">
        <v>296069.84064999997</v>
      </c>
      <c r="I547" s="1">
        <v>67884.20452</v>
      </c>
      <c r="J547" s="1">
        <v>95688.49588</v>
      </c>
      <c r="K547" s="1">
        <v>163572.7004</v>
      </c>
      <c r="L547" s="1">
        <v>8141.84969</v>
      </c>
      <c r="M547" s="1">
        <v>34360.51166</v>
      </c>
      <c r="N547" s="1">
        <v>42502.36135</v>
      </c>
      <c r="O547" s="1">
        <f t="shared" si="16"/>
        <v>231627.56801000002</v>
      </c>
      <c r="P547" s="1">
        <f t="shared" si="17"/>
        <v>270517.33439</v>
      </c>
      <c r="Q547" s="1">
        <v>502144.90239999996</v>
      </c>
      <c r="R547" s="1">
        <v>400.90232000000003</v>
      </c>
      <c r="S547" s="1">
        <v>33614.42301</v>
      </c>
      <c r="T547" s="1">
        <v>34015.32533</v>
      </c>
    </row>
    <row r="548" spans="1:20" ht="15">
      <c r="A548" s="7"/>
      <c r="B548" s="8"/>
      <c r="C548" s="8"/>
      <c r="D548" s="8"/>
      <c r="E548" s="2">
        <v>190</v>
      </c>
      <c r="F548" s="1">
        <v>75947.46265</v>
      </c>
      <c r="G548" s="1">
        <v>21691.08411</v>
      </c>
      <c r="H548" s="1">
        <v>97638.54676000001</v>
      </c>
      <c r="I548" s="1">
        <v>23441.32152</v>
      </c>
      <c r="J548" s="1">
        <v>26160.65223</v>
      </c>
      <c r="K548" s="1">
        <v>49601.97375</v>
      </c>
      <c r="L548" s="1">
        <v>1643.86377</v>
      </c>
      <c r="M548" s="1">
        <v>3006.31915</v>
      </c>
      <c r="N548" s="1">
        <v>4650.18292</v>
      </c>
      <c r="O548" s="1">
        <f t="shared" si="16"/>
        <v>101032.64794</v>
      </c>
      <c r="P548" s="1">
        <f t="shared" si="17"/>
        <v>50858.055490000006</v>
      </c>
      <c r="Q548" s="1">
        <v>151890.70343</v>
      </c>
      <c r="R548" s="1">
        <v>10.59914</v>
      </c>
      <c r="S548" s="1">
        <v>418.55581</v>
      </c>
      <c r="T548" s="1">
        <v>429.15495</v>
      </c>
    </row>
    <row r="549" spans="1:20" ht="15">
      <c r="A549" s="7"/>
      <c r="B549" s="8"/>
      <c r="C549" s="8"/>
      <c r="D549" s="8"/>
      <c r="E549" s="2">
        <v>191</v>
      </c>
      <c r="F549" s="1">
        <v>27081.40352</v>
      </c>
      <c r="G549" s="1">
        <v>43305.80987</v>
      </c>
      <c r="H549" s="1">
        <v>70387.21339</v>
      </c>
      <c r="I549" s="1">
        <v>35895.605729999996</v>
      </c>
      <c r="J549" s="1">
        <v>46115.20467</v>
      </c>
      <c r="K549" s="1">
        <v>82010.8104</v>
      </c>
      <c r="L549" s="1">
        <v>5533.14679</v>
      </c>
      <c r="M549" s="1">
        <v>7323.23708</v>
      </c>
      <c r="N549" s="1">
        <v>12856.38387</v>
      </c>
      <c r="O549" s="1">
        <f t="shared" si="16"/>
        <v>68510.15604</v>
      </c>
      <c r="P549" s="1">
        <f t="shared" si="17"/>
        <v>96744.25162000001</v>
      </c>
      <c r="Q549" s="1">
        <v>165254.40766</v>
      </c>
      <c r="R549" s="1">
        <v>373.64745</v>
      </c>
      <c r="S549" s="1">
        <v>3890.74264</v>
      </c>
      <c r="T549" s="1">
        <v>4264.39009</v>
      </c>
    </row>
    <row r="550" spans="1:20" ht="15">
      <c r="A550" s="7"/>
      <c r="B550" s="8"/>
      <c r="C550" s="8"/>
      <c r="D550" s="8"/>
      <c r="E550" s="2">
        <v>194</v>
      </c>
      <c r="F550" s="1">
        <v>28234.357219999998</v>
      </c>
      <c r="G550" s="1">
        <v>52352.49313</v>
      </c>
      <c r="H550" s="1">
        <v>80586.85035</v>
      </c>
      <c r="I550" s="1">
        <v>45874.240840000006</v>
      </c>
      <c r="J550" s="1">
        <v>61150.500570000004</v>
      </c>
      <c r="K550" s="1">
        <v>107024.74141</v>
      </c>
      <c r="L550" s="1">
        <v>6603.631219999999</v>
      </c>
      <c r="M550" s="1">
        <v>8321.09637</v>
      </c>
      <c r="N550" s="1">
        <v>14924.72759</v>
      </c>
      <c r="O550" s="1">
        <f t="shared" si="16"/>
        <v>80712.22928</v>
      </c>
      <c r="P550" s="1">
        <f t="shared" si="17"/>
        <v>121824.09007</v>
      </c>
      <c r="Q550" s="1">
        <v>202536.31935</v>
      </c>
      <c r="R550" s="1">
        <v>166.26978</v>
      </c>
      <c r="S550" s="1">
        <v>2472.34922</v>
      </c>
      <c r="T550" s="1">
        <v>2638.619</v>
      </c>
    </row>
    <row r="551" spans="1:20" ht="15">
      <c r="A551" s="7"/>
      <c r="B551" s="8"/>
      <c r="C551" s="8"/>
      <c r="D551" s="8"/>
      <c r="E551" s="2">
        <v>246</v>
      </c>
      <c r="F551" s="1">
        <v>12176.37216</v>
      </c>
      <c r="G551" s="1">
        <v>12240.06736</v>
      </c>
      <c r="H551" s="1">
        <v>24416.43952</v>
      </c>
      <c r="I551" s="1">
        <v>16960.265359999998</v>
      </c>
      <c r="J551" s="1">
        <v>16848.72607</v>
      </c>
      <c r="K551" s="1">
        <v>33808.99143</v>
      </c>
      <c r="L551" s="1">
        <v>1252.4685900000002</v>
      </c>
      <c r="M551" s="1">
        <v>3276.23862</v>
      </c>
      <c r="N551" s="1">
        <v>4528.70721</v>
      </c>
      <c r="O551" s="1">
        <f t="shared" si="16"/>
        <v>30389.106109999997</v>
      </c>
      <c r="P551" s="1">
        <f t="shared" si="17"/>
        <v>32365.032049999998</v>
      </c>
      <c r="Q551" s="1">
        <v>62754.138159999995</v>
      </c>
      <c r="R551" s="1">
        <v>15.70839</v>
      </c>
      <c r="S551" s="1">
        <v>648.39884</v>
      </c>
      <c r="T551" s="1">
        <v>664.10723</v>
      </c>
    </row>
    <row r="552" spans="1:20" ht="15">
      <c r="A552" s="7"/>
      <c r="B552" s="8"/>
      <c r="C552" s="8"/>
      <c r="D552" s="8"/>
      <c r="E552" s="2">
        <v>254</v>
      </c>
      <c r="F552" s="1">
        <v>43593.91128</v>
      </c>
      <c r="G552" s="1">
        <v>49247.84321</v>
      </c>
      <c r="H552" s="1">
        <v>92841.75448999999</v>
      </c>
      <c r="I552" s="1">
        <v>67018.91605</v>
      </c>
      <c r="J552" s="1">
        <v>92611.59820000001</v>
      </c>
      <c r="K552" s="1">
        <v>159630.51425</v>
      </c>
      <c r="L552" s="1">
        <v>5632.2344</v>
      </c>
      <c r="M552" s="1">
        <v>10278.824630000001</v>
      </c>
      <c r="N552" s="1">
        <v>15911.059029999999</v>
      </c>
      <c r="O552" s="1">
        <f t="shared" si="16"/>
        <v>116245.06173</v>
      </c>
      <c r="P552" s="1">
        <f t="shared" si="17"/>
        <v>152138.26604</v>
      </c>
      <c r="Q552" s="1">
        <v>268383.32777000003</v>
      </c>
      <c r="R552" s="1">
        <v>1000.2135400000001</v>
      </c>
      <c r="S552" s="1">
        <v>10537.997210000001</v>
      </c>
      <c r="T552" s="1">
        <v>11538.21075</v>
      </c>
    </row>
    <row r="553" spans="1:20" ht="15">
      <c r="A553" s="7"/>
      <c r="B553" s="8"/>
      <c r="C553" s="8"/>
      <c r="D553" s="8"/>
      <c r="E553" s="2">
        <v>360</v>
      </c>
      <c r="F553" s="1">
        <v>15349.172349999999</v>
      </c>
      <c r="G553" s="1">
        <v>13577.831</v>
      </c>
      <c r="H553" s="1">
        <v>28927.003350000003</v>
      </c>
      <c r="I553" s="1">
        <v>33501.54111</v>
      </c>
      <c r="J553" s="1">
        <v>31445.30744</v>
      </c>
      <c r="K553" s="1">
        <v>64946.848549999995</v>
      </c>
      <c r="L553" s="1">
        <v>4300.64457</v>
      </c>
      <c r="M553" s="1">
        <v>3135.92342</v>
      </c>
      <c r="N553" s="1">
        <v>7436.5679900000005</v>
      </c>
      <c r="O553" s="1">
        <f t="shared" si="16"/>
        <v>53151.35803</v>
      </c>
      <c r="P553" s="1">
        <f t="shared" si="17"/>
        <v>48159.06186</v>
      </c>
      <c r="Q553" s="1">
        <v>101310.41989</v>
      </c>
      <c r="R553" s="1">
        <v>1.3484200000000002</v>
      </c>
      <c r="S553" s="1">
        <v>14.66391</v>
      </c>
      <c r="T553" s="1">
        <v>16.01233</v>
      </c>
    </row>
    <row r="554" spans="1:20" ht="15">
      <c r="A554" s="7"/>
      <c r="B554" s="8"/>
      <c r="C554" s="8"/>
      <c r="D554" s="8"/>
      <c r="E554" s="2">
        <v>399</v>
      </c>
      <c r="F554" s="1">
        <v>7938.72062</v>
      </c>
      <c r="G554" s="1">
        <v>12065.94971</v>
      </c>
      <c r="H554" s="1">
        <v>20004.670329999997</v>
      </c>
      <c r="I554" s="1">
        <v>11354.50057</v>
      </c>
      <c r="J554" s="1">
        <v>8061.46192</v>
      </c>
      <c r="K554" s="1">
        <v>19415.962489999998</v>
      </c>
      <c r="L554" s="1">
        <v>1976.98737</v>
      </c>
      <c r="M554" s="1">
        <v>976.2364</v>
      </c>
      <c r="N554" s="1">
        <v>2953.22377</v>
      </c>
      <c r="O554" s="1">
        <f t="shared" si="16"/>
        <v>21270.20856</v>
      </c>
      <c r="P554" s="1">
        <f t="shared" si="17"/>
        <v>21103.648030000004</v>
      </c>
      <c r="Q554" s="1">
        <v>42373.85659</v>
      </c>
      <c r="R554" s="1">
        <v>3.54792</v>
      </c>
      <c r="S554" s="1">
        <v>2284.54599</v>
      </c>
      <c r="T554" s="1">
        <v>2288.09391</v>
      </c>
    </row>
    <row r="555" spans="1:20" ht="15">
      <c r="A555" s="7"/>
      <c r="B555" s="8"/>
      <c r="C555" s="8"/>
      <c r="D555" s="8"/>
      <c r="E555" s="2">
        <v>416</v>
      </c>
      <c r="F555" s="1">
        <v>6303.5481</v>
      </c>
      <c r="G555" s="1">
        <v>8731.92269</v>
      </c>
      <c r="H555" s="1">
        <v>15035.47079</v>
      </c>
      <c r="I555" s="1">
        <v>22367.59379</v>
      </c>
      <c r="J555" s="1">
        <v>18382.74843</v>
      </c>
      <c r="K555" s="1">
        <v>40750.34222</v>
      </c>
      <c r="L555" s="1">
        <v>2357.61431</v>
      </c>
      <c r="M555" s="1">
        <v>1613.8048000000001</v>
      </c>
      <c r="N555" s="1">
        <v>3971.41911</v>
      </c>
      <c r="O555" s="1">
        <f t="shared" si="16"/>
        <v>31028.7562</v>
      </c>
      <c r="P555" s="1">
        <f t="shared" si="17"/>
        <v>28728.47592</v>
      </c>
      <c r="Q555" s="1">
        <v>59757.23212</v>
      </c>
      <c r="R555" s="1">
        <v>2.75171</v>
      </c>
      <c r="S555" s="1">
        <v>1.4998699999999998</v>
      </c>
      <c r="T555" s="1">
        <v>4.25158</v>
      </c>
    </row>
    <row r="556" spans="1:20" ht="15">
      <c r="A556" s="7"/>
      <c r="B556" s="8"/>
      <c r="C556" s="8"/>
      <c r="D556" s="8"/>
      <c r="E556" s="2">
        <v>462</v>
      </c>
      <c r="F556" s="1">
        <v>7966.92552</v>
      </c>
      <c r="G556" s="1">
        <v>7930.47967</v>
      </c>
      <c r="H556" s="1">
        <v>15897.40519</v>
      </c>
      <c r="I556" s="1">
        <v>18511.802829999997</v>
      </c>
      <c r="J556" s="1">
        <v>22151.345989999998</v>
      </c>
      <c r="K556" s="1">
        <v>40663.14882</v>
      </c>
      <c r="L556" s="1">
        <v>2811.08785</v>
      </c>
      <c r="M556" s="1">
        <v>1404.97271</v>
      </c>
      <c r="N556" s="1">
        <v>4216.06056</v>
      </c>
      <c r="O556" s="1">
        <f t="shared" si="16"/>
        <v>29289.816199999997</v>
      </c>
      <c r="P556" s="1">
        <f t="shared" si="17"/>
        <v>31486.798369999997</v>
      </c>
      <c r="Q556" s="1">
        <v>60776.61457</v>
      </c>
      <c r="R556" s="1">
        <v>0.69678</v>
      </c>
      <c r="S556" s="1">
        <v>1944.6926899999999</v>
      </c>
      <c r="T556" s="1">
        <v>1945.38947</v>
      </c>
    </row>
    <row r="557" spans="1:20" ht="15">
      <c r="A557" s="7"/>
      <c r="B557" s="8"/>
      <c r="C557" s="8"/>
      <c r="D557" s="8"/>
      <c r="E557" s="2">
        <v>467</v>
      </c>
      <c r="F557" s="1">
        <v>3433.4135899999997</v>
      </c>
      <c r="G557" s="1">
        <v>3509.5773599999998</v>
      </c>
      <c r="H557" s="1">
        <v>6942.99095</v>
      </c>
      <c r="I557" s="1">
        <v>11735.82114</v>
      </c>
      <c r="J557" s="1">
        <v>12884.74649</v>
      </c>
      <c r="K557" s="1">
        <v>24620.567629999998</v>
      </c>
      <c r="L557" s="1">
        <v>1300.51325</v>
      </c>
      <c r="M557" s="1">
        <v>581.2856400000001</v>
      </c>
      <c r="N557" s="1">
        <v>1881.7988899999998</v>
      </c>
      <c r="O557" s="1">
        <f t="shared" si="16"/>
        <v>16469.74798</v>
      </c>
      <c r="P557" s="1">
        <f t="shared" si="17"/>
        <v>16975.609490000003</v>
      </c>
      <c r="Q557" s="1">
        <v>33445.357469999995</v>
      </c>
      <c r="R557" s="1">
        <v>2.09271</v>
      </c>
      <c r="S557" s="1">
        <v>0.36631</v>
      </c>
      <c r="T557" s="1">
        <v>2.4590199999999998</v>
      </c>
    </row>
    <row r="558" spans="1:20" ht="15">
      <c r="A558" s="7"/>
      <c r="B558" s="8"/>
      <c r="C558" s="8"/>
      <c r="D558" s="8"/>
      <c r="E558" s="2">
        <v>512</v>
      </c>
      <c r="F558" s="1">
        <v>10922.89934</v>
      </c>
      <c r="G558" s="1">
        <v>17994.771780000003</v>
      </c>
      <c r="H558" s="1">
        <v>28917.671120000003</v>
      </c>
      <c r="I558" s="1">
        <v>16212.7076</v>
      </c>
      <c r="J558" s="1">
        <v>23996.35</v>
      </c>
      <c r="K558" s="1">
        <v>40209.0576</v>
      </c>
      <c r="L558" s="1">
        <v>2678.3224</v>
      </c>
      <c r="M558" s="1">
        <v>3167.85461</v>
      </c>
      <c r="N558" s="1">
        <v>5846.177009999999</v>
      </c>
      <c r="O558" s="1">
        <f t="shared" si="16"/>
        <v>29813.92934</v>
      </c>
      <c r="P558" s="1">
        <f t="shared" si="17"/>
        <v>45158.97639</v>
      </c>
      <c r="Q558" s="1">
        <v>74972.90573</v>
      </c>
      <c r="R558" s="1">
        <v>56.57456</v>
      </c>
      <c r="S558" s="1">
        <v>38.17386</v>
      </c>
      <c r="T558" s="1">
        <v>94.74842</v>
      </c>
    </row>
    <row r="559" spans="1:20" ht="15">
      <c r="A559" s="7"/>
      <c r="B559" s="8"/>
      <c r="C559" s="8"/>
      <c r="D559" s="8"/>
      <c r="E559" s="2">
        <v>547</v>
      </c>
      <c r="F559" s="1">
        <v>509.95479</v>
      </c>
      <c r="G559" s="1">
        <v>6226.49048</v>
      </c>
      <c r="H559" s="1">
        <v>6736.445269999999</v>
      </c>
      <c r="I559" s="1">
        <v>5043.87551</v>
      </c>
      <c r="J559" s="1">
        <v>8408.611570000001</v>
      </c>
      <c r="K559" s="1">
        <v>13452.48708</v>
      </c>
      <c r="L559" s="1">
        <v>844.9883199999999</v>
      </c>
      <c r="M559" s="1">
        <v>499.71075</v>
      </c>
      <c r="N559" s="1">
        <v>1344.6990700000001</v>
      </c>
      <c r="O559" s="1">
        <f t="shared" si="16"/>
        <v>6398.81862</v>
      </c>
      <c r="P559" s="1">
        <f t="shared" si="17"/>
        <v>15134.812800000002</v>
      </c>
      <c r="Q559" s="1">
        <v>21533.63142</v>
      </c>
      <c r="R559" s="1">
        <v>0.32927999999999996</v>
      </c>
      <c r="S559" s="1">
        <v>0.14998</v>
      </c>
      <c r="T559" s="1">
        <v>0.47925999999999996</v>
      </c>
    </row>
    <row r="560" spans="1:20" ht="15">
      <c r="A560" s="7"/>
      <c r="B560" s="8"/>
      <c r="C560" s="8"/>
      <c r="D560" s="8"/>
      <c r="E560" s="2">
        <v>552</v>
      </c>
      <c r="F560" s="1">
        <v>1976.0774</v>
      </c>
      <c r="G560" s="1">
        <v>2451.4625</v>
      </c>
      <c r="H560" s="1">
        <v>4427.539900000001</v>
      </c>
      <c r="I560" s="1">
        <v>2115.3127000000004</v>
      </c>
      <c r="J560" s="1">
        <v>29890.295260000003</v>
      </c>
      <c r="K560" s="1">
        <v>32005.60796</v>
      </c>
      <c r="L560" s="1">
        <v>280.38982</v>
      </c>
      <c r="M560" s="1">
        <v>1136.447</v>
      </c>
      <c r="N560" s="1">
        <v>1416.83682</v>
      </c>
      <c r="O560" s="1">
        <f t="shared" si="16"/>
        <v>4371.779920000001</v>
      </c>
      <c r="P560" s="1">
        <f t="shared" si="17"/>
        <v>33478.20476</v>
      </c>
      <c r="Q560" s="1">
        <v>37849.98468</v>
      </c>
      <c r="R560" s="1">
        <v>0</v>
      </c>
      <c r="S560" s="1">
        <v>0</v>
      </c>
      <c r="T560" s="1">
        <v>0</v>
      </c>
    </row>
    <row r="561" spans="1:20" ht="15">
      <c r="A561" s="7"/>
      <c r="B561" s="8"/>
      <c r="C561" s="8"/>
      <c r="D561" s="8"/>
      <c r="E561" s="2">
        <v>554</v>
      </c>
      <c r="F561" s="1">
        <v>2201.41924</v>
      </c>
      <c r="G561" s="1">
        <v>6255.11083</v>
      </c>
      <c r="H561" s="1">
        <v>8456.53007</v>
      </c>
      <c r="I561" s="1">
        <v>4236.106110000001</v>
      </c>
      <c r="J561" s="1">
        <v>8292.95642</v>
      </c>
      <c r="K561" s="1">
        <v>12529.06253</v>
      </c>
      <c r="L561" s="1">
        <v>1288.55511</v>
      </c>
      <c r="M561" s="1">
        <v>1933.1949</v>
      </c>
      <c r="N561" s="1">
        <v>3221.7500099999997</v>
      </c>
      <c r="O561" s="1">
        <f t="shared" si="16"/>
        <v>7726.080460000001</v>
      </c>
      <c r="P561" s="1">
        <f t="shared" si="17"/>
        <v>16481.26215</v>
      </c>
      <c r="Q561" s="1">
        <v>24207.34261</v>
      </c>
      <c r="R561" s="1">
        <v>0.0106</v>
      </c>
      <c r="S561" s="1">
        <v>0.0052</v>
      </c>
      <c r="T561" s="1">
        <v>0.0158</v>
      </c>
    </row>
    <row r="562" spans="1:20" ht="15">
      <c r="A562" s="7"/>
      <c r="B562" s="8"/>
      <c r="C562" s="8"/>
      <c r="D562" s="8"/>
      <c r="E562" s="2">
        <v>592</v>
      </c>
      <c r="F562" s="1">
        <v>81.46273</v>
      </c>
      <c r="G562" s="1">
        <v>157.76115</v>
      </c>
      <c r="H562" s="1">
        <v>239.22388</v>
      </c>
      <c r="I562" s="1">
        <v>2105.7100800000003</v>
      </c>
      <c r="J562" s="1">
        <v>3379.61028</v>
      </c>
      <c r="K562" s="1">
        <v>5485.320360000001</v>
      </c>
      <c r="L562" s="1">
        <v>90.19347</v>
      </c>
      <c r="M562" s="1">
        <v>279.5</v>
      </c>
      <c r="N562" s="1">
        <v>369.69347</v>
      </c>
      <c r="O562" s="1">
        <f t="shared" si="16"/>
        <v>2277.3662800000006</v>
      </c>
      <c r="P562" s="1">
        <f t="shared" si="17"/>
        <v>3816.8714299999997</v>
      </c>
      <c r="Q562" s="1">
        <v>6094.23771</v>
      </c>
      <c r="R562" s="1">
        <v>0.19698</v>
      </c>
      <c r="S562" s="1">
        <v>0.3088</v>
      </c>
      <c r="T562" s="1">
        <v>0.50578</v>
      </c>
    </row>
    <row r="563" spans="1:20" ht="15">
      <c r="A563" s="7"/>
      <c r="B563" s="8"/>
      <c r="C563" s="8"/>
      <c r="D563" s="8"/>
      <c r="E563" s="2">
        <v>599</v>
      </c>
      <c r="F563" s="1">
        <v>279.54247</v>
      </c>
      <c r="G563" s="1">
        <v>352.10427000000004</v>
      </c>
      <c r="H563" s="1">
        <v>631.64674</v>
      </c>
      <c r="I563" s="1">
        <v>727.49145</v>
      </c>
      <c r="J563" s="1">
        <v>537.0000200000001</v>
      </c>
      <c r="K563" s="1">
        <v>1264.49147</v>
      </c>
      <c r="L563" s="1">
        <v>34.75082</v>
      </c>
      <c r="M563" s="1">
        <v>198.445</v>
      </c>
      <c r="N563" s="1">
        <v>233.19582</v>
      </c>
      <c r="O563" s="1">
        <f t="shared" si="16"/>
        <v>1041.78474</v>
      </c>
      <c r="P563" s="1">
        <f t="shared" si="17"/>
        <v>1087.5492900000002</v>
      </c>
      <c r="Q563" s="1">
        <v>2129.33403</v>
      </c>
      <c r="R563" s="1">
        <v>0.10412</v>
      </c>
      <c r="S563" s="1">
        <v>0.12536</v>
      </c>
      <c r="T563" s="1">
        <v>0.22948</v>
      </c>
    </row>
    <row r="564" spans="1:20" ht="15">
      <c r="A564" s="7"/>
      <c r="B564" s="8"/>
      <c r="C564" s="8"/>
      <c r="D564" s="5" t="s">
        <v>163</v>
      </c>
      <c r="E564" s="2">
        <v>577</v>
      </c>
      <c r="F564" s="1">
        <v>249.77764000000002</v>
      </c>
      <c r="G564" s="1">
        <v>189.79847</v>
      </c>
      <c r="H564" s="1">
        <v>439.57610999999997</v>
      </c>
      <c r="I564" s="1">
        <v>1711.21018</v>
      </c>
      <c r="J564" s="1">
        <v>3379.02386</v>
      </c>
      <c r="K564" s="1">
        <v>5090.23404</v>
      </c>
      <c r="L564" s="1">
        <v>929.49863</v>
      </c>
      <c r="M564" s="1">
        <v>514.0269099999999</v>
      </c>
      <c r="N564" s="1">
        <v>1443.52554</v>
      </c>
      <c r="O564" s="1">
        <f t="shared" si="16"/>
        <v>2890.4864500000003</v>
      </c>
      <c r="P564" s="1">
        <f t="shared" si="17"/>
        <v>4082.84924</v>
      </c>
      <c r="Q564" s="1">
        <v>6973.335690000001</v>
      </c>
      <c r="R564" s="1">
        <v>0.25141</v>
      </c>
      <c r="S564" s="1">
        <v>53.736059999999995</v>
      </c>
      <c r="T564" s="1">
        <v>53.98747</v>
      </c>
    </row>
    <row r="565" spans="1:20" ht="15">
      <c r="A565" s="7"/>
      <c r="B565" s="8"/>
      <c r="C565" s="8"/>
      <c r="D565" s="5" t="s">
        <v>83</v>
      </c>
      <c r="E565" s="2">
        <v>242</v>
      </c>
      <c r="F565" s="1">
        <v>22999.74095</v>
      </c>
      <c r="G565" s="1">
        <v>7148.717570000001</v>
      </c>
      <c r="H565" s="1">
        <v>30148.45852</v>
      </c>
      <c r="I565" s="1">
        <v>29906.98488</v>
      </c>
      <c r="J565" s="1">
        <v>32300.12457</v>
      </c>
      <c r="K565" s="1">
        <v>62207.10945</v>
      </c>
      <c r="L565" s="1">
        <v>5755.67136</v>
      </c>
      <c r="M565" s="1">
        <v>8536.193949999999</v>
      </c>
      <c r="N565" s="1">
        <v>14291.865310000001</v>
      </c>
      <c r="O565" s="1">
        <f t="shared" si="16"/>
        <v>58662.397189999996</v>
      </c>
      <c r="P565" s="1">
        <f t="shared" si="17"/>
        <v>47985.03609</v>
      </c>
      <c r="Q565" s="1">
        <v>106647.43328</v>
      </c>
      <c r="R565" s="1">
        <v>1.39528</v>
      </c>
      <c r="S565" s="1">
        <v>66.58117999999999</v>
      </c>
      <c r="T565" s="1">
        <v>67.97646</v>
      </c>
    </row>
    <row r="566" spans="1:20" ht="15">
      <c r="A566" s="7"/>
      <c r="B566" s="8"/>
      <c r="C566" s="8"/>
      <c r="D566" s="8"/>
      <c r="E566" s="2">
        <v>244</v>
      </c>
      <c r="F566" s="1">
        <v>19359.712600000003</v>
      </c>
      <c r="G566" s="1">
        <v>13168.21587</v>
      </c>
      <c r="H566" s="1">
        <v>32527.92847</v>
      </c>
      <c r="I566" s="1">
        <v>51364.05326</v>
      </c>
      <c r="J566" s="1">
        <v>38263.282119999996</v>
      </c>
      <c r="K566" s="1">
        <v>89627.33537999999</v>
      </c>
      <c r="L566" s="1">
        <v>7931.42896</v>
      </c>
      <c r="M566" s="1">
        <v>11860.59404</v>
      </c>
      <c r="N566" s="1">
        <v>19792.023</v>
      </c>
      <c r="O566" s="1">
        <f t="shared" si="16"/>
        <v>78655.19482</v>
      </c>
      <c r="P566" s="1">
        <f t="shared" si="17"/>
        <v>63292.09203</v>
      </c>
      <c r="Q566" s="1">
        <v>141947.28685</v>
      </c>
      <c r="R566" s="1">
        <v>61.739599999999996</v>
      </c>
      <c r="S566" s="1">
        <v>459.49243</v>
      </c>
      <c r="T566" s="1">
        <v>521.23203</v>
      </c>
    </row>
    <row r="567" spans="1:20" ht="15">
      <c r="A567" s="7"/>
      <c r="B567" s="8"/>
      <c r="C567" s="8"/>
      <c r="D567" s="8"/>
      <c r="E567" s="2">
        <v>582</v>
      </c>
      <c r="F567" s="1">
        <v>318.23977</v>
      </c>
      <c r="G567" s="1">
        <v>55.37135</v>
      </c>
      <c r="H567" s="1">
        <v>373.61111999999997</v>
      </c>
      <c r="I567" s="1">
        <v>1815.66254</v>
      </c>
      <c r="J567" s="1">
        <v>1646.0105</v>
      </c>
      <c r="K567" s="1">
        <v>3461.67304</v>
      </c>
      <c r="L567" s="1">
        <v>877.48467</v>
      </c>
      <c r="M567" s="1">
        <v>244.91205</v>
      </c>
      <c r="N567" s="1">
        <v>1122.39672</v>
      </c>
      <c r="O567" s="1">
        <f t="shared" si="16"/>
        <v>3011.38698</v>
      </c>
      <c r="P567" s="1">
        <f t="shared" si="17"/>
        <v>1946.2939</v>
      </c>
      <c r="Q567" s="1">
        <v>4957.68088</v>
      </c>
      <c r="R567" s="1">
        <v>0.50098</v>
      </c>
      <c r="S567" s="1">
        <v>0.19761</v>
      </c>
      <c r="T567" s="1">
        <v>0.69859</v>
      </c>
    </row>
    <row r="568" spans="1:20" ht="15">
      <c r="A568" s="7"/>
      <c r="B568" s="8"/>
      <c r="C568" s="8"/>
      <c r="D568" s="8"/>
      <c r="E568" s="2">
        <v>585</v>
      </c>
      <c r="F568" s="1">
        <v>224.93435</v>
      </c>
      <c r="G568" s="1">
        <v>0.7879400000000001</v>
      </c>
      <c r="H568" s="1">
        <v>225.72229000000002</v>
      </c>
      <c r="I568" s="1">
        <v>942.11793</v>
      </c>
      <c r="J568" s="1">
        <v>2335.1154500000002</v>
      </c>
      <c r="K568" s="1">
        <v>3277.2333799999997</v>
      </c>
      <c r="L568" s="1">
        <v>620.3348000000001</v>
      </c>
      <c r="M568" s="1">
        <v>555.79333</v>
      </c>
      <c r="N568" s="1">
        <v>1176.1281299999998</v>
      </c>
      <c r="O568" s="1">
        <f t="shared" si="16"/>
        <v>1787.38708</v>
      </c>
      <c r="P568" s="1">
        <f t="shared" si="17"/>
        <v>2891.6967200000004</v>
      </c>
      <c r="Q568" s="1">
        <v>4679.083799999999</v>
      </c>
      <c r="R568" s="1">
        <v>0.31409</v>
      </c>
      <c r="S568" s="1">
        <v>0.07203</v>
      </c>
      <c r="T568" s="1">
        <v>0.38612</v>
      </c>
    </row>
    <row r="569" spans="1:20" ht="15">
      <c r="A569" s="7"/>
      <c r="B569" s="8"/>
      <c r="C569" s="8"/>
      <c r="D569" s="5" t="s">
        <v>84</v>
      </c>
      <c r="E569" s="2">
        <v>195</v>
      </c>
      <c r="F569" s="1">
        <v>12934.87339</v>
      </c>
      <c r="G569" s="1">
        <v>4895.14998</v>
      </c>
      <c r="H569" s="1">
        <v>17830.023370000003</v>
      </c>
      <c r="I569" s="1">
        <v>27923.92629</v>
      </c>
      <c r="J569" s="1">
        <v>18521.172039999998</v>
      </c>
      <c r="K569" s="1">
        <v>46445.09833</v>
      </c>
      <c r="L569" s="1">
        <v>3853.94625</v>
      </c>
      <c r="M569" s="1">
        <v>3485.09902</v>
      </c>
      <c r="N569" s="1">
        <v>7339.04527</v>
      </c>
      <c r="O569" s="1">
        <f t="shared" si="16"/>
        <v>44712.74593</v>
      </c>
      <c r="P569" s="1">
        <f t="shared" si="17"/>
        <v>26901.42104</v>
      </c>
      <c r="Q569" s="1">
        <v>71614.16697</v>
      </c>
      <c r="R569" s="1">
        <v>503.57011</v>
      </c>
      <c r="S569" s="1">
        <v>109.27203999999999</v>
      </c>
      <c r="T569" s="1">
        <v>612.8421500000001</v>
      </c>
    </row>
    <row r="570" spans="1:20" ht="15">
      <c r="A570" s="7"/>
      <c r="B570" s="8"/>
      <c r="C570" s="8"/>
      <c r="D570" s="8"/>
      <c r="E570" s="2">
        <v>419</v>
      </c>
      <c r="F570" s="1">
        <v>2923.43064</v>
      </c>
      <c r="G570" s="1">
        <v>387.21553</v>
      </c>
      <c r="H570" s="1">
        <v>3310.64617</v>
      </c>
      <c r="I570" s="1">
        <v>14955.380050000002</v>
      </c>
      <c r="J570" s="1">
        <v>5346.1440999999995</v>
      </c>
      <c r="K570" s="1">
        <v>20301.524149999997</v>
      </c>
      <c r="L570" s="1">
        <v>2482.98214</v>
      </c>
      <c r="M570" s="1">
        <v>899.90822</v>
      </c>
      <c r="N570" s="1">
        <v>3382.89036</v>
      </c>
      <c r="O570" s="1">
        <f t="shared" si="16"/>
        <v>20361.792830000002</v>
      </c>
      <c r="P570" s="1">
        <f t="shared" si="17"/>
        <v>6633.26785</v>
      </c>
      <c r="Q570" s="1">
        <v>26995.06068</v>
      </c>
      <c r="R570" s="1">
        <v>23.52973</v>
      </c>
      <c r="S570" s="1">
        <v>5.35713</v>
      </c>
      <c r="T570" s="1">
        <v>28.886860000000002</v>
      </c>
    </row>
    <row r="571" spans="1:20" ht="15">
      <c r="A571" s="7"/>
      <c r="B571" s="8"/>
      <c r="C571" s="8"/>
      <c r="D571" s="5" t="s">
        <v>85</v>
      </c>
      <c r="E571" s="2">
        <v>198</v>
      </c>
      <c r="F571" s="1">
        <v>50143.66283</v>
      </c>
      <c r="G571" s="1">
        <v>10350.48375</v>
      </c>
      <c r="H571" s="1">
        <v>60494.14658</v>
      </c>
      <c r="I571" s="1">
        <v>38616.78076</v>
      </c>
      <c r="J571" s="1">
        <v>31342.782199999998</v>
      </c>
      <c r="K571" s="1">
        <v>69959.56296</v>
      </c>
      <c r="L571" s="1">
        <v>6226.65829</v>
      </c>
      <c r="M571" s="1">
        <v>8399.24983</v>
      </c>
      <c r="N571" s="1">
        <v>14625.90812</v>
      </c>
      <c r="O571" s="1">
        <f t="shared" si="16"/>
        <v>94987.10188000002</v>
      </c>
      <c r="P571" s="1">
        <f t="shared" si="17"/>
        <v>50092.51578</v>
      </c>
      <c r="Q571" s="1">
        <v>145079.61766</v>
      </c>
      <c r="R571" s="1">
        <v>1802.54406</v>
      </c>
      <c r="S571" s="1">
        <v>64.2122</v>
      </c>
      <c r="T571" s="1">
        <v>1866.75626</v>
      </c>
    </row>
    <row r="572" spans="1:20" ht="15">
      <c r="A572" s="7"/>
      <c r="B572" s="8"/>
      <c r="C572" s="8"/>
      <c r="D572" s="8"/>
      <c r="E572" s="2">
        <v>362</v>
      </c>
      <c r="F572" s="1">
        <v>3572.78802</v>
      </c>
      <c r="G572" s="1">
        <v>1327.00001</v>
      </c>
      <c r="H572" s="1">
        <v>4899.788030000001</v>
      </c>
      <c r="I572" s="1">
        <v>7437.38195</v>
      </c>
      <c r="J572" s="1">
        <v>2636.1421600000003</v>
      </c>
      <c r="K572" s="1">
        <v>10073.52411</v>
      </c>
      <c r="L572" s="1">
        <v>1393.96785</v>
      </c>
      <c r="M572" s="1">
        <v>658.3429100000001</v>
      </c>
      <c r="N572" s="1">
        <v>2052.31076</v>
      </c>
      <c r="O572" s="1">
        <f t="shared" si="16"/>
        <v>12404.13782</v>
      </c>
      <c r="P572" s="1">
        <f t="shared" si="17"/>
        <v>4621.48508</v>
      </c>
      <c r="Q572" s="1">
        <v>17025.6229</v>
      </c>
      <c r="R572" s="1">
        <v>1.2628</v>
      </c>
      <c r="S572" s="1">
        <v>15.373610000000001</v>
      </c>
      <c r="T572" s="1">
        <v>16.63641</v>
      </c>
    </row>
    <row r="573" spans="1:20" ht="15">
      <c r="A573" s="7"/>
      <c r="B573" s="8"/>
      <c r="C573" s="8"/>
      <c r="D573" s="5" t="s">
        <v>86</v>
      </c>
      <c r="E573" s="2">
        <v>239</v>
      </c>
      <c r="F573" s="1">
        <v>13071.470949999999</v>
      </c>
      <c r="G573" s="1">
        <v>11511.87795</v>
      </c>
      <c r="H573" s="1">
        <v>24583.348899999997</v>
      </c>
      <c r="I573" s="1">
        <v>32712.87881</v>
      </c>
      <c r="J573" s="1">
        <v>43573.05315</v>
      </c>
      <c r="K573" s="1">
        <v>76285.93195999999</v>
      </c>
      <c r="L573" s="1">
        <v>5844.1670300000005</v>
      </c>
      <c r="M573" s="1">
        <v>7086.78999</v>
      </c>
      <c r="N573" s="1">
        <v>12930.95702</v>
      </c>
      <c r="O573" s="1">
        <f t="shared" si="16"/>
        <v>51628.516789999994</v>
      </c>
      <c r="P573" s="1">
        <f t="shared" si="17"/>
        <v>62171.72109</v>
      </c>
      <c r="Q573" s="1">
        <v>113800.23788</v>
      </c>
      <c r="R573" s="1">
        <v>29.99408</v>
      </c>
      <c r="S573" s="1">
        <v>22.0442</v>
      </c>
      <c r="T573" s="1">
        <v>52.03828</v>
      </c>
    </row>
    <row r="574" spans="1:20" ht="15">
      <c r="A574" s="7"/>
      <c r="B574" s="8"/>
      <c r="C574" s="8"/>
      <c r="D574" s="8"/>
      <c r="E574" s="2">
        <v>240</v>
      </c>
      <c r="F574" s="1">
        <v>16741.328550000002</v>
      </c>
      <c r="G574" s="1">
        <v>23962.90196</v>
      </c>
      <c r="H574" s="1">
        <v>40704.23051</v>
      </c>
      <c r="I574" s="1">
        <v>48175.783659999994</v>
      </c>
      <c r="J574" s="1">
        <v>55499.18492</v>
      </c>
      <c r="K574" s="1">
        <v>103674.96858</v>
      </c>
      <c r="L574" s="1">
        <v>6303.17842</v>
      </c>
      <c r="M574" s="1">
        <v>12456.008220000002</v>
      </c>
      <c r="N574" s="1">
        <v>18759.18664</v>
      </c>
      <c r="O574" s="1">
        <f t="shared" si="16"/>
        <v>71220.29062999999</v>
      </c>
      <c r="P574" s="1">
        <f t="shared" si="17"/>
        <v>91918.0951</v>
      </c>
      <c r="Q574" s="1">
        <v>163138.38572999998</v>
      </c>
      <c r="R574" s="1">
        <v>18.53065</v>
      </c>
      <c r="S574" s="1">
        <v>111.1991</v>
      </c>
      <c r="T574" s="1">
        <v>129.72975</v>
      </c>
    </row>
    <row r="575" spans="1:20" ht="15">
      <c r="A575" s="7"/>
      <c r="B575" s="8"/>
      <c r="C575" s="8"/>
      <c r="D575" s="8"/>
      <c r="E575" s="2">
        <v>241</v>
      </c>
      <c r="F575" s="1">
        <v>48034.7201</v>
      </c>
      <c r="G575" s="1">
        <v>37198.176</v>
      </c>
      <c r="H575" s="1">
        <v>85232.8961</v>
      </c>
      <c r="I575" s="1">
        <v>53323.081060000004</v>
      </c>
      <c r="J575" s="1">
        <v>56306.5397</v>
      </c>
      <c r="K575" s="1">
        <v>109629.62076</v>
      </c>
      <c r="L575" s="1">
        <v>5064.675990000001</v>
      </c>
      <c r="M575" s="1">
        <v>9906.66792</v>
      </c>
      <c r="N575" s="1">
        <v>14971.34391</v>
      </c>
      <c r="O575" s="1">
        <f t="shared" si="16"/>
        <v>106422.47715</v>
      </c>
      <c r="P575" s="1">
        <f t="shared" si="17"/>
        <v>103411.38362000001</v>
      </c>
      <c r="Q575" s="1">
        <v>209833.86077</v>
      </c>
      <c r="R575" s="1">
        <v>284.58047999999997</v>
      </c>
      <c r="S575" s="1">
        <v>9531.86673</v>
      </c>
      <c r="T575" s="1">
        <v>9816.44721</v>
      </c>
    </row>
    <row r="576" spans="1:20" ht="15">
      <c r="A576" s="7"/>
      <c r="B576" s="8"/>
      <c r="C576" s="8"/>
      <c r="D576" s="8"/>
      <c r="E576" s="2">
        <v>330</v>
      </c>
      <c r="F576" s="1">
        <v>11768.90458</v>
      </c>
      <c r="G576" s="1">
        <v>6613.86459</v>
      </c>
      <c r="H576" s="1">
        <v>18382.769170000003</v>
      </c>
      <c r="I576" s="1">
        <v>29796.74443</v>
      </c>
      <c r="J576" s="1">
        <v>26782.04275</v>
      </c>
      <c r="K576" s="1">
        <v>56578.78718</v>
      </c>
      <c r="L576" s="1">
        <v>3626.2443399999997</v>
      </c>
      <c r="M576" s="1">
        <v>2858.4329900000002</v>
      </c>
      <c r="N576" s="1">
        <v>6484.67733</v>
      </c>
      <c r="O576" s="1">
        <f t="shared" si="16"/>
        <v>45191.89335</v>
      </c>
      <c r="P576" s="1">
        <f t="shared" si="17"/>
        <v>36254.34033</v>
      </c>
      <c r="Q576" s="1">
        <v>81446.23368</v>
      </c>
      <c r="R576" s="1">
        <v>3963.65055</v>
      </c>
      <c r="S576" s="1">
        <v>40.37041000000001</v>
      </c>
      <c r="T576" s="1">
        <v>4004.02096</v>
      </c>
    </row>
    <row r="577" spans="1:20" ht="15">
      <c r="A577" s="7"/>
      <c r="B577" s="8"/>
      <c r="C577" s="8"/>
      <c r="D577" s="8"/>
      <c r="E577" s="2">
        <v>372</v>
      </c>
      <c r="F577" s="1">
        <v>0</v>
      </c>
      <c r="G577" s="1">
        <v>0</v>
      </c>
      <c r="H577" s="1">
        <v>0</v>
      </c>
      <c r="I577" s="1">
        <v>3169.31929</v>
      </c>
      <c r="J577" s="1">
        <v>2752.3028799999997</v>
      </c>
      <c r="K577" s="1">
        <v>5921.62217</v>
      </c>
      <c r="L577" s="1">
        <v>148.07131</v>
      </c>
      <c r="M577" s="1">
        <v>56.689730000000004</v>
      </c>
      <c r="N577" s="1">
        <v>204.76104</v>
      </c>
      <c r="O577" s="1">
        <f t="shared" si="16"/>
        <v>3317.3905999999997</v>
      </c>
      <c r="P577" s="1">
        <f t="shared" si="17"/>
        <v>2808.99261</v>
      </c>
      <c r="Q577" s="1">
        <v>6126.38321</v>
      </c>
      <c r="R577" s="1">
        <v>0</v>
      </c>
      <c r="S577" s="1">
        <v>43.809470000000005</v>
      </c>
      <c r="T577" s="1">
        <v>43.809470000000005</v>
      </c>
    </row>
    <row r="578" spans="1:20" ht="15">
      <c r="A578" s="7"/>
      <c r="B578" s="8"/>
      <c r="C578" s="8"/>
      <c r="D578" s="8"/>
      <c r="E578" s="2">
        <v>383</v>
      </c>
      <c r="F578" s="1">
        <v>12992.598300000001</v>
      </c>
      <c r="G578" s="1">
        <v>2875.60976</v>
      </c>
      <c r="H578" s="1">
        <v>15868.20806</v>
      </c>
      <c r="I578" s="1">
        <v>18100.91228</v>
      </c>
      <c r="J578" s="1">
        <v>18176.55963</v>
      </c>
      <c r="K578" s="1">
        <v>36277.47190999999</v>
      </c>
      <c r="L578" s="1">
        <v>2669.26233</v>
      </c>
      <c r="M578" s="1">
        <v>4229.766570000001</v>
      </c>
      <c r="N578" s="1">
        <v>6899.0289</v>
      </c>
      <c r="O578" s="1">
        <f t="shared" si="16"/>
        <v>33762.77291</v>
      </c>
      <c r="P578" s="1">
        <f t="shared" si="17"/>
        <v>25281.93596</v>
      </c>
      <c r="Q578" s="1">
        <v>59044.708869999995</v>
      </c>
      <c r="R578" s="1">
        <v>45.48328</v>
      </c>
      <c r="S578" s="1">
        <v>0.47614999999999996</v>
      </c>
      <c r="T578" s="1">
        <v>45.95943</v>
      </c>
    </row>
    <row r="579" spans="1:20" ht="15">
      <c r="A579" s="7"/>
      <c r="B579" s="8"/>
      <c r="C579" s="8"/>
      <c r="D579" s="8"/>
      <c r="E579" s="2">
        <v>392</v>
      </c>
      <c r="F579" s="1">
        <v>8889.9442</v>
      </c>
      <c r="G579" s="1">
        <v>4578.8233</v>
      </c>
      <c r="H579" s="1">
        <v>13468.7675</v>
      </c>
      <c r="I579" s="1">
        <v>25437.16428</v>
      </c>
      <c r="J579" s="1">
        <v>24897.806989999997</v>
      </c>
      <c r="K579" s="1">
        <v>50334.97127</v>
      </c>
      <c r="L579" s="1">
        <v>2620.0563399999996</v>
      </c>
      <c r="M579" s="1">
        <v>3331.87721</v>
      </c>
      <c r="N579" s="1">
        <v>5951.93355</v>
      </c>
      <c r="O579" s="1">
        <f t="shared" si="16"/>
        <v>36947.164820000005</v>
      </c>
      <c r="P579" s="1">
        <f t="shared" si="17"/>
        <v>32808.5075</v>
      </c>
      <c r="Q579" s="1">
        <v>69755.67232</v>
      </c>
      <c r="R579" s="1">
        <v>5797.60954</v>
      </c>
      <c r="S579" s="1">
        <v>0.30895</v>
      </c>
      <c r="T579" s="1">
        <v>5797.91849</v>
      </c>
    </row>
    <row r="580" spans="1:20" ht="15">
      <c r="A580" s="7"/>
      <c r="B580" s="8"/>
      <c r="C580" s="8"/>
      <c r="D580" s="8"/>
      <c r="E580" s="2">
        <v>431</v>
      </c>
      <c r="F580" s="1">
        <v>21367.51507</v>
      </c>
      <c r="G580" s="1">
        <v>21595.1299</v>
      </c>
      <c r="H580" s="1">
        <v>42962.64497</v>
      </c>
      <c r="I580" s="1">
        <v>55274.617659999996</v>
      </c>
      <c r="J580" s="1">
        <v>62170.190109999996</v>
      </c>
      <c r="K580" s="1">
        <v>117444.80777</v>
      </c>
      <c r="L580" s="1">
        <v>9234.81041</v>
      </c>
      <c r="M580" s="1">
        <v>8369.57704</v>
      </c>
      <c r="N580" s="1">
        <v>17604.38745</v>
      </c>
      <c r="O580" s="1">
        <f t="shared" si="16"/>
        <v>85876.94314</v>
      </c>
      <c r="P580" s="1">
        <f t="shared" si="17"/>
        <v>92134.89705</v>
      </c>
      <c r="Q580" s="1">
        <v>178011.84019</v>
      </c>
      <c r="R580" s="1">
        <v>115.99404</v>
      </c>
      <c r="S580" s="1">
        <v>647.07493</v>
      </c>
      <c r="T580" s="1">
        <v>763.0689699999999</v>
      </c>
    </row>
    <row r="581" spans="1:20" ht="15">
      <c r="A581" s="7"/>
      <c r="B581" s="8"/>
      <c r="C581" s="8"/>
      <c r="D581" s="8"/>
      <c r="E581" s="2">
        <v>476</v>
      </c>
      <c r="F581" s="1">
        <v>6361.7041</v>
      </c>
      <c r="G581" s="1">
        <v>6651.93238</v>
      </c>
      <c r="H581" s="1">
        <v>13013.636480000001</v>
      </c>
      <c r="I581" s="1">
        <v>29842.628109999998</v>
      </c>
      <c r="J581" s="1">
        <v>62271.59865</v>
      </c>
      <c r="K581" s="1">
        <v>92114.22676</v>
      </c>
      <c r="L581" s="1">
        <v>2994.55017</v>
      </c>
      <c r="M581" s="1">
        <v>3663.6451</v>
      </c>
      <c r="N581" s="1">
        <v>6658.195269999999</v>
      </c>
      <c r="O581" s="1">
        <f t="shared" si="16"/>
        <v>39198.88238</v>
      </c>
      <c r="P581" s="1">
        <f t="shared" si="17"/>
        <v>72587.17612999999</v>
      </c>
      <c r="Q581" s="1">
        <v>111786.05851</v>
      </c>
      <c r="R581" s="1">
        <v>1.31284</v>
      </c>
      <c r="S581" s="1">
        <v>269.71772999999996</v>
      </c>
      <c r="T581" s="1">
        <v>271.03057</v>
      </c>
    </row>
    <row r="582" spans="1:20" ht="15">
      <c r="A582" s="7"/>
      <c r="B582" s="8"/>
      <c r="C582" s="8"/>
      <c r="D582" s="8"/>
      <c r="E582" s="2">
        <v>556</v>
      </c>
      <c r="F582" s="1">
        <v>632.25828</v>
      </c>
      <c r="G582" s="1">
        <v>44.24952</v>
      </c>
      <c r="H582" s="1">
        <v>676.5078000000001</v>
      </c>
      <c r="I582" s="1">
        <v>5702.23941</v>
      </c>
      <c r="J582" s="1">
        <v>7167.34364</v>
      </c>
      <c r="K582" s="1">
        <v>12869.583050000001</v>
      </c>
      <c r="L582" s="1">
        <v>1551.0551799999998</v>
      </c>
      <c r="M582" s="1">
        <v>710.74639</v>
      </c>
      <c r="N582" s="1">
        <v>2261.8015699999996</v>
      </c>
      <c r="O582" s="1">
        <f t="shared" si="16"/>
        <v>7885.5528699999995</v>
      </c>
      <c r="P582" s="1">
        <f t="shared" si="17"/>
        <v>7922.339550000001</v>
      </c>
      <c r="Q582" s="1">
        <v>15807.89242</v>
      </c>
      <c r="R582" s="1">
        <v>0</v>
      </c>
      <c r="S582" s="1">
        <v>0</v>
      </c>
      <c r="T582" s="1">
        <v>0</v>
      </c>
    </row>
    <row r="583" spans="1:20" ht="15">
      <c r="A583" s="7"/>
      <c r="B583" s="8"/>
      <c r="C583" s="8"/>
      <c r="D583" s="8"/>
      <c r="E583" s="2">
        <v>591</v>
      </c>
      <c r="F583" s="1">
        <v>142.87277</v>
      </c>
      <c r="G583" s="1">
        <v>84.87758</v>
      </c>
      <c r="H583" s="1">
        <v>227.75035</v>
      </c>
      <c r="I583" s="1">
        <v>1353.4973200000002</v>
      </c>
      <c r="J583" s="1">
        <v>3417.87963</v>
      </c>
      <c r="K583" s="1">
        <v>4771.37695</v>
      </c>
      <c r="L583" s="1">
        <v>371.75299</v>
      </c>
      <c r="M583" s="1">
        <v>352.22171000000003</v>
      </c>
      <c r="N583" s="1">
        <v>723.9747</v>
      </c>
      <c r="O583" s="1">
        <f t="shared" si="16"/>
        <v>1868.12308</v>
      </c>
      <c r="P583" s="1">
        <f t="shared" si="17"/>
        <v>3854.9789199999996</v>
      </c>
      <c r="Q583" s="1">
        <v>5723.102</v>
      </c>
      <c r="R583" s="1">
        <v>0.11139</v>
      </c>
      <c r="S583" s="1">
        <v>0.02071</v>
      </c>
      <c r="T583" s="1">
        <v>0.1321</v>
      </c>
    </row>
    <row r="584" spans="1:20" ht="15">
      <c r="A584" s="7"/>
      <c r="B584" s="8"/>
      <c r="C584" s="8"/>
      <c r="D584" s="5" t="s">
        <v>87</v>
      </c>
      <c r="E584" s="2">
        <v>199</v>
      </c>
      <c r="F584" s="1">
        <v>2576430.74163</v>
      </c>
      <c r="G584" s="1">
        <v>3579503.13362</v>
      </c>
      <c r="H584" s="1">
        <v>6155933.87525</v>
      </c>
      <c r="I584" s="1">
        <v>953889.9415399999</v>
      </c>
      <c r="J584" s="1">
        <v>316946.81411000004</v>
      </c>
      <c r="K584" s="1">
        <v>1270836.7556500002</v>
      </c>
      <c r="L584" s="1">
        <v>544248.4375499999</v>
      </c>
      <c r="M584" s="1">
        <v>587053.9628099999</v>
      </c>
      <c r="N584" s="1">
        <v>1131302.4003599999</v>
      </c>
      <c r="O584" s="1">
        <f aca="true" t="shared" si="18" ref="O584:O647">+F584+I584+L584</f>
        <v>4074569.12072</v>
      </c>
      <c r="P584" s="1">
        <f aca="true" t="shared" si="19" ref="P584:P647">+G584+J584+M584</f>
        <v>4483503.91054</v>
      </c>
      <c r="Q584" s="1">
        <v>8558073.03126</v>
      </c>
      <c r="R584" s="1">
        <v>8212258.07183</v>
      </c>
      <c r="S584" s="1">
        <v>10719859.2692</v>
      </c>
      <c r="T584" s="1">
        <v>18932117.341029998</v>
      </c>
    </row>
    <row r="585" spans="1:20" ht="15">
      <c r="A585" s="7"/>
      <c r="B585" s="8"/>
      <c r="C585" s="8"/>
      <c r="D585" s="8"/>
      <c r="E585" s="2">
        <v>201</v>
      </c>
      <c r="F585" s="1">
        <v>27266.38753</v>
      </c>
      <c r="G585" s="1">
        <v>89884.17113</v>
      </c>
      <c r="H585" s="1">
        <v>117150.55866</v>
      </c>
      <c r="I585" s="1">
        <v>41471.62411</v>
      </c>
      <c r="J585" s="1">
        <v>50734.32225</v>
      </c>
      <c r="K585" s="1">
        <v>92205.94636</v>
      </c>
      <c r="L585" s="1">
        <v>3647.01829</v>
      </c>
      <c r="M585" s="1">
        <v>7604.287780000001</v>
      </c>
      <c r="N585" s="1">
        <v>11251.30607</v>
      </c>
      <c r="O585" s="1">
        <f t="shared" si="18"/>
        <v>72385.02992999999</v>
      </c>
      <c r="P585" s="1">
        <f t="shared" si="19"/>
        <v>148222.78116</v>
      </c>
      <c r="Q585" s="1">
        <v>220607.81109</v>
      </c>
      <c r="R585" s="1">
        <v>22.52386</v>
      </c>
      <c r="S585" s="1">
        <v>11888.743380000002</v>
      </c>
      <c r="T585" s="1">
        <v>11911.267240000001</v>
      </c>
    </row>
    <row r="586" spans="1:20" ht="15">
      <c r="A586" s="7"/>
      <c r="B586" s="8"/>
      <c r="C586" s="8"/>
      <c r="D586" s="8"/>
      <c r="E586" s="2">
        <v>202</v>
      </c>
      <c r="F586" s="1">
        <v>58919.93653</v>
      </c>
      <c r="G586" s="1">
        <v>62104.875479999995</v>
      </c>
      <c r="H586" s="1">
        <v>121024.81201000001</v>
      </c>
      <c r="I586" s="1">
        <v>48030.879649999995</v>
      </c>
      <c r="J586" s="1">
        <v>97958.22739</v>
      </c>
      <c r="K586" s="1">
        <v>145989.10704</v>
      </c>
      <c r="L586" s="1">
        <v>5632.68401</v>
      </c>
      <c r="M586" s="1">
        <v>6699.59269</v>
      </c>
      <c r="N586" s="1">
        <v>12332.276699999999</v>
      </c>
      <c r="O586" s="1">
        <f t="shared" si="18"/>
        <v>112583.50018999999</v>
      </c>
      <c r="P586" s="1">
        <f t="shared" si="19"/>
        <v>166762.69556</v>
      </c>
      <c r="Q586" s="1">
        <v>279346.19575</v>
      </c>
      <c r="R586" s="1">
        <v>37188.44926</v>
      </c>
      <c r="S586" s="1">
        <v>10283.91079</v>
      </c>
      <c r="T586" s="1">
        <v>47472.360049999996</v>
      </c>
    </row>
    <row r="587" spans="1:20" ht="15">
      <c r="A587" s="7"/>
      <c r="B587" s="8"/>
      <c r="C587" s="8"/>
      <c r="D587" s="8"/>
      <c r="E587" s="2">
        <v>252</v>
      </c>
      <c r="F587" s="1">
        <v>63802.431939999995</v>
      </c>
      <c r="G587" s="1">
        <v>60393.99969</v>
      </c>
      <c r="H587" s="1">
        <v>124196.43162999999</v>
      </c>
      <c r="I587" s="1">
        <v>53291.96849</v>
      </c>
      <c r="J587" s="1">
        <v>73610.86540000001</v>
      </c>
      <c r="K587" s="1">
        <v>126902.83389</v>
      </c>
      <c r="L587" s="1">
        <v>4929.55233</v>
      </c>
      <c r="M587" s="1">
        <v>10529.21854</v>
      </c>
      <c r="N587" s="1">
        <v>15458.770869999998</v>
      </c>
      <c r="O587" s="1">
        <f t="shared" si="18"/>
        <v>122023.95276</v>
      </c>
      <c r="P587" s="1">
        <f t="shared" si="19"/>
        <v>144534.08363</v>
      </c>
      <c r="Q587" s="1">
        <v>266558.03638999996</v>
      </c>
      <c r="R587" s="1">
        <v>7587.40509</v>
      </c>
      <c r="S587" s="1">
        <v>11320.058289999999</v>
      </c>
      <c r="T587" s="1">
        <v>18907.463379999997</v>
      </c>
    </row>
    <row r="588" spans="1:20" ht="15">
      <c r="A588" s="7"/>
      <c r="B588" s="8"/>
      <c r="C588" s="8"/>
      <c r="D588" s="8"/>
      <c r="E588" s="2">
        <v>301</v>
      </c>
      <c r="F588" s="1">
        <v>73604.83402</v>
      </c>
      <c r="G588" s="1">
        <v>95797.14065999999</v>
      </c>
      <c r="H588" s="1">
        <v>169401.97468</v>
      </c>
      <c r="I588" s="1">
        <v>33181.09567</v>
      </c>
      <c r="J588" s="1">
        <v>53178.63063</v>
      </c>
      <c r="K588" s="1">
        <v>86359.7263</v>
      </c>
      <c r="L588" s="1">
        <v>3294.82991</v>
      </c>
      <c r="M588" s="1">
        <v>7066.45875</v>
      </c>
      <c r="N588" s="1">
        <v>10361.28866</v>
      </c>
      <c r="O588" s="1">
        <f t="shared" si="18"/>
        <v>110080.75959999999</v>
      </c>
      <c r="P588" s="1">
        <f t="shared" si="19"/>
        <v>156042.23004</v>
      </c>
      <c r="Q588" s="1">
        <v>266122.98964</v>
      </c>
      <c r="R588" s="1">
        <v>40.86412</v>
      </c>
      <c r="S588" s="1">
        <v>1983.87997</v>
      </c>
      <c r="T588" s="1">
        <v>2024.7440900000001</v>
      </c>
    </row>
    <row r="589" spans="1:20" ht="15">
      <c r="A589" s="7"/>
      <c r="B589" s="8"/>
      <c r="C589" s="8"/>
      <c r="D589" s="8"/>
      <c r="E589" s="2">
        <v>340</v>
      </c>
      <c r="F589" s="1">
        <v>53796.028549999995</v>
      </c>
      <c r="G589" s="1">
        <v>154638.75073</v>
      </c>
      <c r="H589" s="1">
        <v>208434.77928</v>
      </c>
      <c r="I589" s="1">
        <v>49708.57189</v>
      </c>
      <c r="J589" s="1">
        <v>59438.56679</v>
      </c>
      <c r="K589" s="1">
        <v>109147.13868</v>
      </c>
      <c r="L589" s="1">
        <v>5600.17107</v>
      </c>
      <c r="M589" s="1">
        <v>24873.12795</v>
      </c>
      <c r="N589" s="1">
        <v>30473.29902</v>
      </c>
      <c r="O589" s="1">
        <f t="shared" si="18"/>
        <v>109104.77150999999</v>
      </c>
      <c r="P589" s="1">
        <f t="shared" si="19"/>
        <v>238950.44546999998</v>
      </c>
      <c r="Q589" s="1">
        <v>348055.21698</v>
      </c>
      <c r="R589" s="1">
        <v>519.97234</v>
      </c>
      <c r="S589" s="1">
        <v>4838.12715</v>
      </c>
      <c r="T589" s="1">
        <v>5358.0994900000005</v>
      </c>
    </row>
    <row r="590" spans="1:20" ht="15">
      <c r="A590" s="7"/>
      <c r="B590" s="8"/>
      <c r="C590" s="8"/>
      <c r="D590" s="8"/>
      <c r="E590" s="2">
        <v>343</v>
      </c>
      <c r="F590" s="1">
        <v>22029.97702</v>
      </c>
      <c r="G590" s="1">
        <v>38199.501200000006</v>
      </c>
      <c r="H590" s="1">
        <v>60229.47822</v>
      </c>
      <c r="I590" s="1">
        <v>36089.32522</v>
      </c>
      <c r="J590" s="1">
        <v>78750.67881</v>
      </c>
      <c r="K590" s="1">
        <v>114840.00403</v>
      </c>
      <c r="L590" s="1">
        <v>6073.56593</v>
      </c>
      <c r="M590" s="1">
        <v>9311.95833</v>
      </c>
      <c r="N590" s="1">
        <v>15385.52426</v>
      </c>
      <c r="O590" s="1">
        <f t="shared" si="18"/>
        <v>64192.868169999994</v>
      </c>
      <c r="P590" s="1">
        <f t="shared" si="19"/>
        <v>126262.13834</v>
      </c>
      <c r="Q590" s="1">
        <v>190455.00650999998</v>
      </c>
      <c r="R590" s="1">
        <v>11.11788</v>
      </c>
      <c r="S590" s="1">
        <v>70.95725</v>
      </c>
      <c r="T590" s="1">
        <v>82.07513</v>
      </c>
    </row>
    <row r="591" spans="1:20" ht="15">
      <c r="A591" s="7"/>
      <c r="B591" s="8"/>
      <c r="C591" s="8"/>
      <c r="D591" s="8"/>
      <c r="E591" s="2">
        <v>358</v>
      </c>
      <c r="F591" s="1">
        <v>7002.40887</v>
      </c>
      <c r="G591" s="1">
        <v>9426.37301</v>
      </c>
      <c r="H591" s="1">
        <v>16428.781880000002</v>
      </c>
      <c r="I591" s="1">
        <v>20853.23471</v>
      </c>
      <c r="J591" s="1">
        <v>15062.03399</v>
      </c>
      <c r="K591" s="1">
        <v>35915.2687</v>
      </c>
      <c r="L591" s="1">
        <v>2609.7189399999997</v>
      </c>
      <c r="M591" s="1">
        <v>977.69327</v>
      </c>
      <c r="N591" s="1">
        <v>3587.41221</v>
      </c>
      <c r="O591" s="1">
        <f t="shared" si="18"/>
        <v>30465.36252</v>
      </c>
      <c r="P591" s="1">
        <f t="shared" si="19"/>
        <v>25466.10027</v>
      </c>
      <c r="Q591" s="1">
        <v>55931.46279</v>
      </c>
      <c r="R591" s="1">
        <v>0.75124</v>
      </c>
      <c r="S591" s="1">
        <v>254.31839000000002</v>
      </c>
      <c r="T591" s="1">
        <v>255.06963000000002</v>
      </c>
    </row>
    <row r="592" spans="1:20" ht="15">
      <c r="A592" s="7"/>
      <c r="B592" s="8"/>
      <c r="C592" s="8"/>
      <c r="D592" s="8"/>
      <c r="E592" s="2">
        <v>364</v>
      </c>
      <c r="F592" s="1">
        <v>2.6100700000000003</v>
      </c>
      <c r="G592" s="1">
        <v>52.51338</v>
      </c>
      <c r="H592" s="1">
        <v>55.12345</v>
      </c>
      <c r="I592" s="1">
        <v>2338.38389</v>
      </c>
      <c r="J592" s="1">
        <v>3145.68046</v>
      </c>
      <c r="K592" s="1">
        <v>5484.06435</v>
      </c>
      <c r="L592" s="1">
        <v>50.11899</v>
      </c>
      <c r="M592" s="1">
        <v>170.41384</v>
      </c>
      <c r="N592" s="1">
        <v>220.53283</v>
      </c>
      <c r="O592" s="1">
        <f t="shared" si="18"/>
        <v>2391.11295</v>
      </c>
      <c r="P592" s="1">
        <f t="shared" si="19"/>
        <v>3368.60768</v>
      </c>
      <c r="Q592" s="1">
        <v>5759.72063</v>
      </c>
      <c r="R592" s="1">
        <v>0.01115</v>
      </c>
      <c r="S592" s="1">
        <v>0</v>
      </c>
      <c r="T592" s="1">
        <v>0.01115</v>
      </c>
    </row>
    <row r="593" spans="1:20" ht="15">
      <c r="A593" s="7"/>
      <c r="B593" s="8"/>
      <c r="C593" s="8"/>
      <c r="D593" s="8"/>
      <c r="E593" s="2">
        <v>396</v>
      </c>
      <c r="F593" s="1">
        <v>167.36965</v>
      </c>
      <c r="G593" s="1">
        <v>185.91133</v>
      </c>
      <c r="H593" s="1">
        <v>353.28098</v>
      </c>
      <c r="I593" s="1">
        <v>3094.37236</v>
      </c>
      <c r="J593" s="1">
        <v>2986.2590699999996</v>
      </c>
      <c r="K593" s="1">
        <v>6080.631429999999</v>
      </c>
      <c r="L593" s="1">
        <v>427.949</v>
      </c>
      <c r="M593" s="1">
        <v>114.13103</v>
      </c>
      <c r="N593" s="1">
        <v>542.0800300000001</v>
      </c>
      <c r="O593" s="1">
        <f t="shared" si="18"/>
        <v>3689.69101</v>
      </c>
      <c r="P593" s="1">
        <f t="shared" si="19"/>
        <v>3286.3014299999995</v>
      </c>
      <c r="Q593" s="1">
        <v>6975.99244</v>
      </c>
      <c r="R593" s="1">
        <v>0.02766</v>
      </c>
      <c r="S593" s="1">
        <v>0</v>
      </c>
      <c r="T593" s="1">
        <v>0.02766</v>
      </c>
    </row>
    <row r="594" spans="1:20" ht="15">
      <c r="A594" s="7"/>
      <c r="B594" s="8"/>
      <c r="C594" s="8"/>
      <c r="D594" s="8"/>
      <c r="E594" s="2">
        <v>412</v>
      </c>
      <c r="F594" s="1">
        <v>8204.074690000001</v>
      </c>
      <c r="G594" s="1">
        <v>10755.77123</v>
      </c>
      <c r="H594" s="1">
        <v>18959.845920000003</v>
      </c>
      <c r="I594" s="1">
        <v>27453.766929999998</v>
      </c>
      <c r="J594" s="1">
        <v>23781.982070000002</v>
      </c>
      <c r="K594" s="1">
        <v>51235.749</v>
      </c>
      <c r="L594" s="1">
        <v>4025.66277</v>
      </c>
      <c r="M594" s="1">
        <v>1449.83592</v>
      </c>
      <c r="N594" s="1">
        <v>5475.49869</v>
      </c>
      <c r="O594" s="1">
        <f t="shared" si="18"/>
        <v>39683.50439</v>
      </c>
      <c r="P594" s="1">
        <f t="shared" si="19"/>
        <v>35987.58922</v>
      </c>
      <c r="Q594" s="1">
        <v>75671.09361</v>
      </c>
      <c r="R594" s="1">
        <v>0.97181</v>
      </c>
      <c r="S594" s="1">
        <v>1912.5520900000001</v>
      </c>
      <c r="T594" s="1">
        <v>1913.5239</v>
      </c>
    </row>
    <row r="595" spans="1:20" ht="15">
      <c r="A595" s="7"/>
      <c r="B595" s="8"/>
      <c r="C595" s="8"/>
      <c r="D595" s="8"/>
      <c r="E595" s="2">
        <v>513</v>
      </c>
      <c r="F595" s="1">
        <v>34752.87598</v>
      </c>
      <c r="G595" s="1">
        <v>48216.77863</v>
      </c>
      <c r="H595" s="1">
        <v>82969.65461</v>
      </c>
      <c r="I595" s="1">
        <v>38107.94426</v>
      </c>
      <c r="J595" s="1">
        <v>37822.17656</v>
      </c>
      <c r="K595" s="1">
        <v>75930.12082</v>
      </c>
      <c r="L595" s="1">
        <v>5313.36929</v>
      </c>
      <c r="M595" s="1">
        <v>8665.640029999999</v>
      </c>
      <c r="N595" s="1">
        <v>13979.009320000001</v>
      </c>
      <c r="O595" s="1">
        <f t="shared" si="18"/>
        <v>78174.18953</v>
      </c>
      <c r="P595" s="1">
        <f t="shared" si="19"/>
        <v>94704.59522</v>
      </c>
      <c r="Q595" s="1">
        <v>172878.78475</v>
      </c>
      <c r="R595" s="1">
        <v>6122.1110499999995</v>
      </c>
      <c r="S595" s="1">
        <v>3250.3206299999997</v>
      </c>
      <c r="T595" s="1">
        <v>9372.43168</v>
      </c>
    </row>
    <row r="596" spans="1:20" ht="15">
      <c r="A596" s="7"/>
      <c r="B596" s="8"/>
      <c r="C596" s="8"/>
      <c r="D596" s="8"/>
      <c r="E596" s="2">
        <v>520</v>
      </c>
      <c r="F596" s="1">
        <v>61.71793</v>
      </c>
      <c r="G596" s="1">
        <v>0</v>
      </c>
      <c r="H596" s="1">
        <v>61.71793</v>
      </c>
      <c r="I596" s="1">
        <v>2905.32729</v>
      </c>
      <c r="J596" s="1">
        <v>1673.6634</v>
      </c>
      <c r="K596" s="1">
        <v>4578.9906900000005</v>
      </c>
      <c r="L596" s="1">
        <v>39.959379999999996</v>
      </c>
      <c r="M596" s="1">
        <v>253.75931</v>
      </c>
      <c r="N596" s="1">
        <v>293.71869</v>
      </c>
      <c r="O596" s="1">
        <f t="shared" si="18"/>
        <v>3007.0045999999998</v>
      </c>
      <c r="P596" s="1">
        <f t="shared" si="19"/>
        <v>1927.4227099999998</v>
      </c>
      <c r="Q596" s="1">
        <v>4934.42731</v>
      </c>
      <c r="R596" s="1">
        <v>0</v>
      </c>
      <c r="S596" s="1">
        <v>0</v>
      </c>
      <c r="T596" s="1">
        <v>0</v>
      </c>
    </row>
    <row r="597" spans="1:20" ht="15">
      <c r="A597" s="7"/>
      <c r="B597" s="8"/>
      <c r="C597" s="8"/>
      <c r="D597" s="8"/>
      <c r="E597" s="2">
        <v>523</v>
      </c>
      <c r="F597" s="1">
        <v>1012.97077</v>
      </c>
      <c r="G597" s="1">
        <v>837.9144</v>
      </c>
      <c r="H597" s="1">
        <v>1850.88517</v>
      </c>
      <c r="I597" s="1">
        <v>12132.51447</v>
      </c>
      <c r="J597" s="1">
        <v>24383.07031</v>
      </c>
      <c r="K597" s="1">
        <v>36515.584780000005</v>
      </c>
      <c r="L597" s="1">
        <v>1649.60103</v>
      </c>
      <c r="M597" s="1">
        <v>799.3951500000001</v>
      </c>
      <c r="N597" s="1">
        <v>2448.99618</v>
      </c>
      <c r="O597" s="1">
        <f t="shared" si="18"/>
        <v>14795.08627</v>
      </c>
      <c r="P597" s="1">
        <f t="shared" si="19"/>
        <v>26020.37986</v>
      </c>
      <c r="Q597" s="1">
        <v>40815.46613</v>
      </c>
      <c r="R597" s="1">
        <v>0.46370999999999996</v>
      </c>
      <c r="S597" s="1">
        <v>0.15618</v>
      </c>
      <c r="T597" s="1">
        <v>0.6198899999999999</v>
      </c>
    </row>
    <row r="598" spans="1:20" ht="15">
      <c r="A598" s="7"/>
      <c r="B598" s="8"/>
      <c r="C598" s="8"/>
      <c r="D598" s="8"/>
      <c r="E598" s="2">
        <v>535</v>
      </c>
      <c r="F598" s="1">
        <v>1650.76035</v>
      </c>
      <c r="G598" s="1">
        <v>1595.8909199999998</v>
      </c>
      <c r="H598" s="1">
        <v>3246.65127</v>
      </c>
      <c r="I598" s="1">
        <v>3791.72524</v>
      </c>
      <c r="J598" s="1">
        <v>6378.69844</v>
      </c>
      <c r="K598" s="1">
        <v>10170.42368</v>
      </c>
      <c r="L598" s="1">
        <v>1050.53825</v>
      </c>
      <c r="M598" s="1">
        <v>595.07638</v>
      </c>
      <c r="N598" s="1">
        <v>1645.6146299999998</v>
      </c>
      <c r="O598" s="1">
        <f t="shared" si="18"/>
        <v>6493.02384</v>
      </c>
      <c r="P598" s="1">
        <f t="shared" si="19"/>
        <v>8569.66574</v>
      </c>
      <c r="Q598" s="1">
        <v>15062.68958</v>
      </c>
      <c r="R598" s="1">
        <v>0.6216900000000001</v>
      </c>
      <c r="S598" s="1">
        <v>0.20806</v>
      </c>
      <c r="T598" s="1">
        <v>0.82975</v>
      </c>
    </row>
    <row r="599" spans="1:20" ht="15">
      <c r="A599" s="7"/>
      <c r="B599" s="8"/>
      <c r="C599" s="8"/>
      <c r="D599" s="8"/>
      <c r="E599" s="2">
        <v>546</v>
      </c>
      <c r="F599" s="1">
        <v>3604.09653</v>
      </c>
      <c r="G599" s="1">
        <v>1786.56521</v>
      </c>
      <c r="H599" s="1">
        <v>5390.6617400000005</v>
      </c>
      <c r="I599" s="1">
        <v>5567.67499</v>
      </c>
      <c r="J599" s="1">
        <v>3450.07771</v>
      </c>
      <c r="K599" s="1">
        <v>9017.7527</v>
      </c>
      <c r="L599" s="1">
        <v>1090.27921</v>
      </c>
      <c r="M599" s="1">
        <v>269.77684000000005</v>
      </c>
      <c r="N599" s="1">
        <v>1360.0560500000001</v>
      </c>
      <c r="O599" s="1">
        <f t="shared" si="18"/>
        <v>10262.05073</v>
      </c>
      <c r="P599" s="1">
        <f t="shared" si="19"/>
        <v>5506.419760000001</v>
      </c>
      <c r="Q599" s="1">
        <v>15768.47049</v>
      </c>
      <c r="R599" s="1">
        <v>0.5115</v>
      </c>
      <c r="S599" s="1">
        <v>0.1412</v>
      </c>
      <c r="T599" s="1">
        <v>0.6527000000000001</v>
      </c>
    </row>
    <row r="600" spans="1:20" ht="15">
      <c r="A600" s="7"/>
      <c r="B600" s="8"/>
      <c r="C600" s="8"/>
      <c r="D600" s="8"/>
      <c r="E600" s="2">
        <v>553</v>
      </c>
      <c r="F600" s="1">
        <v>508.03742</v>
      </c>
      <c r="G600" s="1">
        <v>245.48315</v>
      </c>
      <c r="H600" s="1">
        <v>753.5205699999999</v>
      </c>
      <c r="I600" s="1">
        <v>3870.0496000000003</v>
      </c>
      <c r="J600" s="1">
        <v>3922.96608</v>
      </c>
      <c r="K600" s="1">
        <v>7793.0156799999995</v>
      </c>
      <c r="L600" s="1">
        <v>2513.42524</v>
      </c>
      <c r="M600" s="1">
        <v>2350.64618</v>
      </c>
      <c r="N600" s="1">
        <v>4864.07142</v>
      </c>
      <c r="O600" s="1">
        <f t="shared" si="18"/>
        <v>6891.5122599999995</v>
      </c>
      <c r="P600" s="1">
        <f t="shared" si="19"/>
        <v>6519.09541</v>
      </c>
      <c r="Q600" s="1">
        <v>13410.60767</v>
      </c>
      <c r="R600" s="1">
        <v>1.01888</v>
      </c>
      <c r="S600" s="1">
        <v>0.10308</v>
      </c>
      <c r="T600" s="1">
        <v>1.12196</v>
      </c>
    </row>
    <row r="601" spans="1:20" ht="15">
      <c r="A601" s="7"/>
      <c r="B601" s="8"/>
      <c r="C601" s="8"/>
      <c r="D601" s="8"/>
      <c r="E601" s="2">
        <v>557</v>
      </c>
      <c r="F601" s="1">
        <v>8868.081619999999</v>
      </c>
      <c r="G601" s="1">
        <v>13461.96765</v>
      </c>
      <c r="H601" s="1">
        <v>22330.04927</v>
      </c>
      <c r="I601" s="1">
        <v>2011.5975</v>
      </c>
      <c r="J601" s="1">
        <v>10908.49384</v>
      </c>
      <c r="K601" s="1">
        <v>12920.091339999999</v>
      </c>
      <c r="L601" s="1">
        <v>1411.32502</v>
      </c>
      <c r="M601" s="1">
        <v>1677.13357</v>
      </c>
      <c r="N601" s="1">
        <v>3088.4585899999997</v>
      </c>
      <c r="O601" s="1">
        <f t="shared" si="18"/>
        <v>12291.00414</v>
      </c>
      <c r="P601" s="1">
        <f t="shared" si="19"/>
        <v>26047.59506</v>
      </c>
      <c r="Q601" s="1">
        <v>38338.599200000004</v>
      </c>
      <c r="R601" s="1">
        <v>0.0035099999999999997</v>
      </c>
      <c r="S601" s="1">
        <v>7.3846099999999995</v>
      </c>
      <c r="T601" s="1">
        <v>7.38812</v>
      </c>
    </row>
    <row r="602" spans="1:20" ht="15">
      <c r="A602" s="7"/>
      <c r="B602" s="8"/>
      <c r="C602" s="8"/>
      <c r="D602" s="8"/>
      <c r="E602" s="2">
        <v>559</v>
      </c>
      <c r="F602" s="1">
        <v>83.28715</v>
      </c>
      <c r="G602" s="1">
        <v>705.20788</v>
      </c>
      <c r="H602" s="1">
        <v>788.49503</v>
      </c>
      <c r="I602" s="1">
        <v>4508.628269999999</v>
      </c>
      <c r="J602" s="1">
        <v>7153.57842</v>
      </c>
      <c r="K602" s="1">
        <v>11662.206689999999</v>
      </c>
      <c r="L602" s="1">
        <v>1751.8161</v>
      </c>
      <c r="M602" s="1">
        <v>1192.67083</v>
      </c>
      <c r="N602" s="1">
        <v>2944.48693</v>
      </c>
      <c r="O602" s="1">
        <f t="shared" si="18"/>
        <v>6343.731519999999</v>
      </c>
      <c r="P602" s="1">
        <f t="shared" si="19"/>
        <v>9051.457129999999</v>
      </c>
      <c r="Q602" s="1">
        <v>15395.18865</v>
      </c>
      <c r="R602" s="1">
        <v>0</v>
      </c>
      <c r="S602" s="1">
        <v>0.11172</v>
      </c>
      <c r="T602" s="1">
        <v>0.11172</v>
      </c>
    </row>
    <row r="603" spans="1:20" ht="15">
      <c r="A603" s="7"/>
      <c r="B603" s="8"/>
      <c r="C603" s="8"/>
      <c r="D603" s="8"/>
      <c r="E603" s="2">
        <v>600</v>
      </c>
      <c r="F603" s="1">
        <v>321.11981</v>
      </c>
      <c r="G603" s="1">
        <v>168.82971</v>
      </c>
      <c r="H603" s="1">
        <v>489.94952</v>
      </c>
      <c r="I603" s="1">
        <v>615.754</v>
      </c>
      <c r="J603" s="1">
        <v>468.63044</v>
      </c>
      <c r="K603" s="1">
        <v>1084.38444</v>
      </c>
      <c r="L603" s="1">
        <v>119.1</v>
      </c>
      <c r="M603" s="1">
        <v>624.94291</v>
      </c>
      <c r="N603" s="1">
        <v>744.04291</v>
      </c>
      <c r="O603" s="1">
        <f t="shared" si="18"/>
        <v>1055.97381</v>
      </c>
      <c r="P603" s="1">
        <f t="shared" si="19"/>
        <v>1262.40306</v>
      </c>
      <c r="Q603" s="1">
        <v>2318.37687</v>
      </c>
      <c r="R603" s="1">
        <v>0.15306999999999998</v>
      </c>
      <c r="S603" s="1">
        <v>0.14683000000000002</v>
      </c>
      <c r="T603" s="1">
        <v>0.2999</v>
      </c>
    </row>
    <row r="604" spans="1:20" ht="15">
      <c r="A604" s="7"/>
      <c r="B604" s="8"/>
      <c r="C604" s="8"/>
      <c r="D604" s="5" t="s">
        <v>88</v>
      </c>
      <c r="E604" s="2">
        <v>237</v>
      </c>
      <c r="F604" s="1">
        <v>18107.03011</v>
      </c>
      <c r="G604" s="1">
        <v>10502.64107</v>
      </c>
      <c r="H604" s="1">
        <v>28609.67118</v>
      </c>
      <c r="I604" s="1">
        <v>23788.2003</v>
      </c>
      <c r="J604" s="1">
        <v>21091.87787</v>
      </c>
      <c r="K604" s="1">
        <v>44880.07817</v>
      </c>
      <c r="L604" s="1">
        <v>5831.78601</v>
      </c>
      <c r="M604" s="1">
        <v>3406.19335</v>
      </c>
      <c r="N604" s="1">
        <v>9237.97936</v>
      </c>
      <c r="O604" s="1">
        <f t="shared" si="18"/>
        <v>47727.01642</v>
      </c>
      <c r="P604" s="1">
        <f t="shared" si="19"/>
        <v>35000.71229</v>
      </c>
      <c r="Q604" s="1">
        <v>82727.72871</v>
      </c>
      <c r="R604" s="1">
        <v>185.89197000000001</v>
      </c>
      <c r="S604" s="1">
        <v>20615.97103</v>
      </c>
      <c r="T604" s="1">
        <v>20801.863</v>
      </c>
    </row>
    <row r="605" spans="1:20" ht="15">
      <c r="A605" s="7"/>
      <c r="B605" s="8"/>
      <c r="C605" s="8"/>
      <c r="D605" s="8"/>
      <c r="E605" s="2">
        <v>326</v>
      </c>
      <c r="F605" s="1">
        <v>15411.31602</v>
      </c>
      <c r="G605" s="1">
        <v>7454.68733</v>
      </c>
      <c r="H605" s="1">
        <v>22866.003350000003</v>
      </c>
      <c r="I605" s="1">
        <v>27395.41286</v>
      </c>
      <c r="J605" s="1">
        <v>14516.23934</v>
      </c>
      <c r="K605" s="1">
        <v>41911.652200000004</v>
      </c>
      <c r="L605" s="1">
        <v>4877.77197</v>
      </c>
      <c r="M605" s="1">
        <v>3744.8021400000002</v>
      </c>
      <c r="N605" s="1">
        <v>8622.57411</v>
      </c>
      <c r="O605" s="1">
        <f t="shared" si="18"/>
        <v>47684.500850000004</v>
      </c>
      <c r="P605" s="1">
        <f t="shared" si="19"/>
        <v>25715.72881</v>
      </c>
      <c r="Q605" s="1">
        <v>73400.22966</v>
      </c>
      <c r="R605" s="1">
        <v>10.05686</v>
      </c>
      <c r="S605" s="1">
        <v>54.39987</v>
      </c>
      <c r="T605" s="1">
        <v>64.45673000000001</v>
      </c>
    </row>
    <row r="606" spans="1:20" ht="15">
      <c r="A606" s="7"/>
      <c r="B606" s="8"/>
      <c r="C606" s="8"/>
      <c r="D606" s="8"/>
      <c r="E606" s="2">
        <v>337</v>
      </c>
      <c r="F606" s="1">
        <v>2608.42985</v>
      </c>
      <c r="G606" s="1">
        <v>1075.1135800000002</v>
      </c>
      <c r="H606" s="1">
        <v>3683.54343</v>
      </c>
      <c r="I606" s="1">
        <v>17488.38743</v>
      </c>
      <c r="J606" s="1">
        <v>4774.52971</v>
      </c>
      <c r="K606" s="1">
        <v>22262.91714</v>
      </c>
      <c r="L606" s="1">
        <v>3324.9768799999997</v>
      </c>
      <c r="M606" s="1">
        <v>1688.9449399999999</v>
      </c>
      <c r="N606" s="1">
        <v>5013.9218200000005</v>
      </c>
      <c r="O606" s="1">
        <f t="shared" si="18"/>
        <v>23421.794159999998</v>
      </c>
      <c r="P606" s="1">
        <f t="shared" si="19"/>
        <v>7538.588229999999</v>
      </c>
      <c r="Q606" s="1">
        <v>30960.38239</v>
      </c>
      <c r="R606" s="1">
        <v>0.9580700000000001</v>
      </c>
      <c r="S606" s="1">
        <v>64.62946</v>
      </c>
      <c r="T606" s="1">
        <v>65.58753</v>
      </c>
    </row>
    <row r="607" spans="1:20" ht="15">
      <c r="A607" s="7"/>
      <c r="B607" s="8"/>
      <c r="C607" s="8"/>
      <c r="D607" s="8"/>
      <c r="E607" s="2">
        <v>348</v>
      </c>
      <c r="F607" s="1">
        <v>3733.43403</v>
      </c>
      <c r="G607" s="1">
        <v>3368.68304</v>
      </c>
      <c r="H607" s="1">
        <v>7102.11707</v>
      </c>
      <c r="I607" s="1">
        <v>19417.83372</v>
      </c>
      <c r="J607" s="1">
        <v>7863.78286</v>
      </c>
      <c r="K607" s="1">
        <v>27281.616579999998</v>
      </c>
      <c r="L607" s="1">
        <v>5337.68357</v>
      </c>
      <c r="M607" s="1">
        <v>1677.75793</v>
      </c>
      <c r="N607" s="1">
        <v>7015.4415</v>
      </c>
      <c r="O607" s="1">
        <f t="shared" si="18"/>
        <v>28488.95132</v>
      </c>
      <c r="P607" s="1">
        <f t="shared" si="19"/>
        <v>12910.223829999999</v>
      </c>
      <c r="Q607" s="1">
        <v>41399.175149999995</v>
      </c>
      <c r="R607" s="1">
        <v>2.55636</v>
      </c>
      <c r="S607" s="1">
        <v>51.82148</v>
      </c>
      <c r="T607" s="1">
        <v>54.37784</v>
      </c>
    </row>
    <row r="608" spans="1:20" ht="15">
      <c r="A608" s="7"/>
      <c r="B608" s="8"/>
      <c r="C608" s="8"/>
      <c r="D608" s="8"/>
      <c r="E608" s="2">
        <v>355</v>
      </c>
      <c r="F608" s="1">
        <v>11771.35332</v>
      </c>
      <c r="G608" s="1">
        <v>5956.393599999999</v>
      </c>
      <c r="H608" s="1">
        <v>17727.74692</v>
      </c>
      <c r="I608" s="1">
        <v>22283.850870000002</v>
      </c>
      <c r="J608" s="1">
        <v>16079.492619999999</v>
      </c>
      <c r="K608" s="1">
        <v>38363.34349</v>
      </c>
      <c r="L608" s="1">
        <v>5041.89288</v>
      </c>
      <c r="M608" s="1">
        <v>7236.91968</v>
      </c>
      <c r="N608" s="1">
        <v>12278.81256</v>
      </c>
      <c r="O608" s="1">
        <f t="shared" si="18"/>
        <v>39097.09707</v>
      </c>
      <c r="P608" s="1">
        <f t="shared" si="19"/>
        <v>29272.8059</v>
      </c>
      <c r="Q608" s="1">
        <v>68369.90297</v>
      </c>
      <c r="R608" s="1">
        <v>82.31725</v>
      </c>
      <c r="S608" s="1">
        <v>1757.4178</v>
      </c>
      <c r="T608" s="1">
        <v>1839.73505</v>
      </c>
    </row>
    <row r="609" spans="1:20" ht="15">
      <c r="A609" s="7"/>
      <c r="B609" s="8"/>
      <c r="C609" s="8"/>
      <c r="D609" s="8"/>
      <c r="E609" s="2">
        <v>425</v>
      </c>
      <c r="F609" s="1">
        <v>950.52311</v>
      </c>
      <c r="G609" s="1">
        <v>708.7188199999999</v>
      </c>
      <c r="H609" s="1">
        <v>1659.24193</v>
      </c>
      <c r="I609" s="1">
        <v>3060.27817</v>
      </c>
      <c r="J609" s="1">
        <v>1351.64031</v>
      </c>
      <c r="K609" s="1">
        <v>4411.91848</v>
      </c>
      <c r="L609" s="1">
        <v>176.43285</v>
      </c>
      <c r="M609" s="1">
        <v>54.04309</v>
      </c>
      <c r="N609" s="1">
        <v>230.47594</v>
      </c>
      <c r="O609" s="1">
        <f t="shared" si="18"/>
        <v>4187.23413</v>
      </c>
      <c r="P609" s="1">
        <f t="shared" si="19"/>
        <v>2114.40222</v>
      </c>
      <c r="Q609" s="1">
        <v>6301.63635</v>
      </c>
      <c r="R609" s="1">
        <v>1.5345</v>
      </c>
      <c r="S609" s="1">
        <v>2.21121</v>
      </c>
      <c r="T609" s="1">
        <v>3.74571</v>
      </c>
    </row>
    <row r="610" spans="1:20" ht="15">
      <c r="A610" s="7"/>
      <c r="B610" s="8"/>
      <c r="C610" s="8"/>
      <c r="D610" s="8"/>
      <c r="E610" s="2">
        <v>471</v>
      </c>
      <c r="F610" s="1">
        <v>4404.0197800000005</v>
      </c>
      <c r="G610" s="1">
        <v>2704.36815</v>
      </c>
      <c r="H610" s="1">
        <v>7108.38793</v>
      </c>
      <c r="I610" s="1">
        <v>14398.26517</v>
      </c>
      <c r="J610" s="1">
        <v>8594.50067</v>
      </c>
      <c r="K610" s="1">
        <v>22992.76584</v>
      </c>
      <c r="L610" s="1">
        <v>3261.34994</v>
      </c>
      <c r="M610" s="1">
        <v>1163.12678</v>
      </c>
      <c r="N610" s="1">
        <v>4424.47672</v>
      </c>
      <c r="O610" s="1">
        <f t="shared" si="18"/>
        <v>22063.63489</v>
      </c>
      <c r="P610" s="1">
        <f t="shared" si="19"/>
        <v>12461.9956</v>
      </c>
      <c r="Q610" s="1">
        <v>34525.63049</v>
      </c>
      <c r="R610" s="1">
        <v>4.02856</v>
      </c>
      <c r="S610" s="1">
        <v>4.88904</v>
      </c>
      <c r="T610" s="1">
        <v>8.9176</v>
      </c>
    </row>
    <row r="611" spans="1:20" ht="15">
      <c r="A611" s="7"/>
      <c r="B611" s="8"/>
      <c r="C611" s="8"/>
      <c r="D611" s="8"/>
      <c r="E611" s="2">
        <v>485</v>
      </c>
      <c r="F611" s="1">
        <v>4253.92191</v>
      </c>
      <c r="G611" s="1">
        <v>835.75274</v>
      </c>
      <c r="H611" s="1">
        <v>5089.67465</v>
      </c>
      <c r="I611" s="1">
        <v>6864.09134</v>
      </c>
      <c r="J611" s="1">
        <v>4731.07073</v>
      </c>
      <c r="K611" s="1">
        <v>11595.16207</v>
      </c>
      <c r="L611" s="1">
        <v>1089.01761</v>
      </c>
      <c r="M611" s="1">
        <v>278.4859</v>
      </c>
      <c r="N611" s="1">
        <v>1367.50351</v>
      </c>
      <c r="O611" s="1">
        <f t="shared" si="18"/>
        <v>12207.03086</v>
      </c>
      <c r="P611" s="1">
        <f t="shared" si="19"/>
        <v>5845.30937</v>
      </c>
      <c r="Q611" s="1">
        <v>18052.34023</v>
      </c>
      <c r="R611" s="1">
        <v>34.40277</v>
      </c>
      <c r="S611" s="1">
        <v>289.03040000000004</v>
      </c>
      <c r="T611" s="1">
        <v>323.43316999999996</v>
      </c>
    </row>
    <row r="612" spans="1:20" ht="15">
      <c r="A612" s="7"/>
      <c r="B612" s="8"/>
      <c r="C612" s="8"/>
      <c r="D612" s="8"/>
      <c r="E612" s="2">
        <v>533</v>
      </c>
      <c r="F612" s="1">
        <v>4737.07742</v>
      </c>
      <c r="G612" s="1">
        <v>2221.96728</v>
      </c>
      <c r="H612" s="1">
        <v>6959.0447</v>
      </c>
      <c r="I612" s="1">
        <v>19661.422059999997</v>
      </c>
      <c r="J612" s="1">
        <v>7726.53342</v>
      </c>
      <c r="K612" s="1">
        <v>27387.95548</v>
      </c>
      <c r="L612" s="1">
        <v>4079.3262999999997</v>
      </c>
      <c r="M612" s="1">
        <v>1413.23735</v>
      </c>
      <c r="N612" s="1">
        <v>5492.56365</v>
      </c>
      <c r="O612" s="1">
        <f t="shared" si="18"/>
        <v>28477.82578</v>
      </c>
      <c r="P612" s="1">
        <f t="shared" si="19"/>
        <v>11361.73805</v>
      </c>
      <c r="Q612" s="1">
        <v>39839.56383</v>
      </c>
      <c r="R612" s="1">
        <v>4.71258</v>
      </c>
      <c r="S612" s="1">
        <v>0.85049</v>
      </c>
      <c r="T612" s="1">
        <v>5.56307</v>
      </c>
    </row>
    <row r="613" spans="1:20" ht="15">
      <c r="A613" s="7"/>
      <c r="B613" s="8"/>
      <c r="C613" s="8"/>
      <c r="D613" s="8"/>
      <c r="E613" s="2">
        <v>541</v>
      </c>
      <c r="F613" s="1">
        <v>2370.0672400000003</v>
      </c>
      <c r="G613" s="1">
        <v>551.1314</v>
      </c>
      <c r="H613" s="1">
        <v>2921.19864</v>
      </c>
      <c r="I613" s="1">
        <v>7769.68934</v>
      </c>
      <c r="J613" s="1">
        <v>4279.62579</v>
      </c>
      <c r="K613" s="1">
        <v>12049.31513</v>
      </c>
      <c r="L613" s="1">
        <v>2122.16467</v>
      </c>
      <c r="M613" s="1">
        <v>270.70564</v>
      </c>
      <c r="N613" s="1">
        <v>2392.8703100000002</v>
      </c>
      <c r="O613" s="1">
        <f t="shared" si="18"/>
        <v>12261.921250000001</v>
      </c>
      <c r="P613" s="1">
        <f t="shared" si="19"/>
        <v>5101.46283</v>
      </c>
      <c r="Q613" s="1">
        <v>17363.38408</v>
      </c>
      <c r="R613" s="1">
        <v>1.2081199999999999</v>
      </c>
      <c r="S613" s="1">
        <v>41.806779999999996</v>
      </c>
      <c r="T613" s="1">
        <v>43.014900000000004</v>
      </c>
    </row>
    <row r="614" spans="1:20" ht="15">
      <c r="A614" s="7"/>
      <c r="B614" s="8"/>
      <c r="C614" s="8"/>
      <c r="D614" s="8"/>
      <c r="E614" s="2">
        <v>566</v>
      </c>
      <c r="F614" s="1">
        <v>155.6239</v>
      </c>
      <c r="G614" s="1">
        <v>11360.42542</v>
      </c>
      <c r="H614" s="1">
        <v>11516.04932</v>
      </c>
      <c r="I614" s="1">
        <v>1145.3564</v>
      </c>
      <c r="J614" s="1">
        <v>1161.99826</v>
      </c>
      <c r="K614" s="1">
        <v>2307.35466</v>
      </c>
      <c r="L614" s="1">
        <v>421.2432</v>
      </c>
      <c r="M614" s="1">
        <v>59.153800000000004</v>
      </c>
      <c r="N614" s="1">
        <v>480.397</v>
      </c>
      <c r="O614" s="1">
        <f t="shared" si="18"/>
        <v>1722.2235</v>
      </c>
      <c r="P614" s="1">
        <f t="shared" si="19"/>
        <v>12581.57748</v>
      </c>
      <c r="Q614" s="1">
        <v>14303.80098</v>
      </c>
      <c r="R614" s="1">
        <v>0.30811</v>
      </c>
      <c r="S614" s="1">
        <v>35.50598</v>
      </c>
      <c r="T614" s="1">
        <v>35.81408999999999</v>
      </c>
    </row>
    <row r="615" spans="1:20" ht="15">
      <c r="A615" s="7"/>
      <c r="B615" s="8"/>
      <c r="C615" s="8"/>
      <c r="D615" s="5" t="s">
        <v>89</v>
      </c>
      <c r="E615" s="2">
        <v>233</v>
      </c>
      <c r="F615" s="1">
        <v>9725.256029999999</v>
      </c>
      <c r="G615" s="1">
        <v>4626.0068200000005</v>
      </c>
      <c r="H615" s="1">
        <v>14351.26285</v>
      </c>
      <c r="I615" s="1">
        <v>29436.702100000002</v>
      </c>
      <c r="J615" s="1">
        <v>19758.002210000002</v>
      </c>
      <c r="K615" s="1">
        <v>49194.70431</v>
      </c>
      <c r="L615" s="1">
        <v>5794.22031</v>
      </c>
      <c r="M615" s="1">
        <v>4258.8308099999995</v>
      </c>
      <c r="N615" s="1">
        <v>10053.05112</v>
      </c>
      <c r="O615" s="1">
        <f t="shared" si="18"/>
        <v>44956.178439999996</v>
      </c>
      <c r="P615" s="1">
        <f t="shared" si="19"/>
        <v>28642.83984</v>
      </c>
      <c r="Q615" s="1">
        <v>73599.01828</v>
      </c>
      <c r="R615" s="1">
        <v>83.47825</v>
      </c>
      <c r="S615" s="1">
        <v>119.04361999999999</v>
      </c>
      <c r="T615" s="1">
        <v>202.52187</v>
      </c>
    </row>
    <row r="616" spans="1:20" ht="15">
      <c r="A616" s="7"/>
      <c r="B616" s="8"/>
      <c r="C616" s="8"/>
      <c r="D616" s="8"/>
      <c r="E616" s="2">
        <v>234</v>
      </c>
      <c r="F616" s="1">
        <v>4350.132259999999</v>
      </c>
      <c r="G616" s="1">
        <v>1545.6413400000001</v>
      </c>
      <c r="H616" s="1">
        <v>5895.7735999999995</v>
      </c>
      <c r="I616" s="1">
        <v>28697.9496</v>
      </c>
      <c r="J616" s="1">
        <v>14585.77273</v>
      </c>
      <c r="K616" s="1">
        <v>43283.72233</v>
      </c>
      <c r="L616" s="1">
        <v>4002.52706</v>
      </c>
      <c r="M616" s="1">
        <v>3485.6825</v>
      </c>
      <c r="N616" s="1">
        <v>7488.209559999999</v>
      </c>
      <c r="O616" s="1">
        <f t="shared" si="18"/>
        <v>37050.60892</v>
      </c>
      <c r="P616" s="1">
        <f t="shared" si="19"/>
        <v>19617.09657</v>
      </c>
      <c r="Q616" s="1">
        <v>56667.70549</v>
      </c>
      <c r="R616" s="1">
        <v>2.1141</v>
      </c>
      <c r="S616" s="1">
        <v>0.34395</v>
      </c>
      <c r="T616" s="1">
        <v>2.45805</v>
      </c>
    </row>
    <row r="617" spans="1:20" ht="15">
      <c r="A617" s="7"/>
      <c r="B617" s="8"/>
      <c r="C617" s="8"/>
      <c r="D617" s="8"/>
      <c r="E617" s="2">
        <v>499</v>
      </c>
      <c r="F617" s="1">
        <v>4546.12099</v>
      </c>
      <c r="G617" s="1">
        <v>951.31268</v>
      </c>
      <c r="H617" s="1">
        <v>5497.43367</v>
      </c>
      <c r="I617" s="1">
        <v>17123.2337</v>
      </c>
      <c r="J617" s="1">
        <v>7640.5296</v>
      </c>
      <c r="K617" s="1">
        <v>24763.763300000002</v>
      </c>
      <c r="L617" s="1">
        <v>3471.46218</v>
      </c>
      <c r="M617" s="1">
        <v>596.14147</v>
      </c>
      <c r="N617" s="1">
        <v>4067.60365</v>
      </c>
      <c r="O617" s="1">
        <f t="shared" si="18"/>
        <v>25140.81687</v>
      </c>
      <c r="P617" s="1">
        <f t="shared" si="19"/>
        <v>9187.983750000001</v>
      </c>
      <c r="Q617" s="1">
        <v>34328.800619999995</v>
      </c>
      <c r="R617" s="1">
        <v>137.71677</v>
      </c>
      <c r="S617" s="1">
        <v>77.34891999999999</v>
      </c>
      <c r="T617" s="1">
        <v>215.06569</v>
      </c>
    </row>
    <row r="618" spans="1:20" ht="15">
      <c r="A618" s="7"/>
      <c r="B618" s="8"/>
      <c r="C618" s="8"/>
      <c r="D618" s="8"/>
      <c r="E618" s="2">
        <v>531</v>
      </c>
      <c r="F618" s="1">
        <v>762.46111</v>
      </c>
      <c r="G618" s="1">
        <v>1154.45622</v>
      </c>
      <c r="H618" s="1">
        <v>1916.91733</v>
      </c>
      <c r="I618" s="1">
        <v>2218.10473</v>
      </c>
      <c r="J618" s="1">
        <v>773.2265600000001</v>
      </c>
      <c r="K618" s="1">
        <v>2991.33129</v>
      </c>
      <c r="L618" s="1">
        <v>606.7036400000001</v>
      </c>
      <c r="M618" s="1">
        <v>131.64274</v>
      </c>
      <c r="N618" s="1">
        <v>738.34638</v>
      </c>
      <c r="O618" s="1">
        <f t="shared" si="18"/>
        <v>3587.2694800000004</v>
      </c>
      <c r="P618" s="1">
        <f t="shared" si="19"/>
        <v>2059.3255200000003</v>
      </c>
      <c r="Q618" s="1">
        <v>5646.595</v>
      </c>
      <c r="R618" s="1">
        <v>0.7066</v>
      </c>
      <c r="S618" s="1">
        <v>0.38095</v>
      </c>
      <c r="T618" s="1">
        <v>1.08755</v>
      </c>
    </row>
    <row r="619" spans="1:20" ht="15">
      <c r="A619" s="7"/>
      <c r="B619" s="8"/>
      <c r="C619" s="8"/>
      <c r="D619" s="8"/>
      <c r="E619" s="2">
        <v>567</v>
      </c>
      <c r="F619" s="1">
        <v>1404.25705</v>
      </c>
      <c r="G619" s="1">
        <v>203.41783999999998</v>
      </c>
      <c r="H619" s="1">
        <v>1607.67489</v>
      </c>
      <c r="I619" s="1">
        <v>3942.53007</v>
      </c>
      <c r="J619" s="1">
        <v>2027.91603</v>
      </c>
      <c r="K619" s="1">
        <v>5970.446099999999</v>
      </c>
      <c r="L619" s="1">
        <v>771.6936</v>
      </c>
      <c r="M619" s="1">
        <v>504.6182</v>
      </c>
      <c r="N619" s="1">
        <v>1276.3118</v>
      </c>
      <c r="O619" s="1">
        <f t="shared" si="18"/>
        <v>6118.48072</v>
      </c>
      <c r="P619" s="1">
        <f t="shared" si="19"/>
        <v>2735.95207</v>
      </c>
      <c r="Q619" s="1">
        <v>8854.432789999999</v>
      </c>
      <c r="R619" s="1">
        <v>80.65692999999999</v>
      </c>
      <c r="S619" s="1">
        <v>0.20289</v>
      </c>
      <c r="T619" s="1">
        <v>80.85982000000001</v>
      </c>
    </row>
    <row r="620" spans="1:20" ht="15">
      <c r="A620" s="7"/>
      <c r="B620" s="8"/>
      <c r="C620" s="8"/>
      <c r="D620" s="5" t="s">
        <v>90</v>
      </c>
      <c r="E620" s="2">
        <v>517</v>
      </c>
      <c r="F620" s="1">
        <v>25361.369</v>
      </c>
      <c r="G620" s="1">
        <v>19130.87989</v>
      </c>
      <c r="H620" s="1">
        <v>44492.24889</v>
      </c>
      <c r="I620" s="1">
        <v>24124.541390000002</v>
      </c>
      <c r="J620" s="1">
        <v>21319.629559999998</v>
      </c>
      <c r="K620" s="1">
        <v>45444.17095</v>
      </c>
      <c r="L620" s="1">
        <v>2049.67016</v>
      </c>
      <c r="M620" s="1">
        <v>3784.0935299999996</v>
      </c>
      <c r="N620" s="1">
        <v>5833.763690000001</v>
      </c>
      <c r="O620" s="1">
        <f t="shared" si="18"/>
        <v>51535.580550000006</v>
      </c>
      <c r="P620" s="1">
        <f t="shared" si="19"/>
        <v>44234.602979999996</v>
      </c>
      <c r="Q620" s="1">
        <v>95770.18353</v>
      </c>
      <c r="R620" s="1">
        <v>185.18828</v>
      </c>
      <c r="S620" s="1">
        <v>358.52314</v>
      </c>
      <c r="T620" s="1">
        <v>543.7114200000001</v>
      </c>
    </row>
    <row r="621" spans="1:20" ht="15">
      <c r="A621" s="7"/>
      <c r="B621" s="8"/>
      <c r="C621" s="8"/>
      <c r="D621" s="8"/>
      <c r="E621" s="2">
        <v>590</v>
      </c>
      <c r="F621" s="1">
        <v>125.21915</v>
      </c>
      <c r="G621" s="1">
        <v>22.545759999999998</v>
      </c>
      <c r="H621" s="1">
        <v>147.76491000000001</v>
      </c>
      <c r="I621" s="1">
        <v>1075.88548</v>
      </c>
      <c r="J621" s="1">
        <v>966.21168</v>
      </c>
      <c r="K621" s="1">
        <v>2042.0971599999998</v>
      </c>
      <c r="L621" s="1">
        <v>266.50377000000003</v>
      </c>
      <c r="M621" s="1">
        <v>447.1441</v>
      </c>
      <c r="N621" s="1">
        <v>713.64787</v>
      </c>
      <c r="O621" s="1">
        <f t="shared" si="18"/>
        <v>1467.6083999999998</v>
      </c>
      <c r="P621" s="1">
        <f t="shared" si="19"/>
        <v>1435.9015399999998</v>
      </c>
      <c r="Q621" s="1">
        <v>2903.50994</v>
      </c>
      <c r="R621" s="1">
        <v>0.42952999999999997</v>
      </c>
      <c r="S621" s="1">
        <v>0.4531</v>
      </c>
      <c r="T621" s="1">
        <v>0.88263</v>
      </c>
    </row>
    <row r="622" spans="1:20" ht="15">
      <c r="A622" s="7"/>
      <c r="B622" s="8"/>
      <c r="C622" s="8"/>
      <c r="D622" s="5" t="s">
        <v>91</v>
      </c>
      <c r="E622" s="2">
        <v>223</v>
      </c>
      <c r="F622" s="1">
        <v>3962.39613</v>
      </c>
      <c r="G622" s="1">
        <v>3072.27438</v>
      </c>
      <c r="H622" s="1">
        <v>7034.67051</v>
      </c>
      <c r="I622" s="1">
        <v>19285.70224</v>
      </c>
      <c r="J622" s="1">
        <v>14428.936</v>
      </c>
      <c r="K622" s="1">
        <v>33714.63824</v>
      </c>
      <c r="L622" s="1">
        <v>3701.21744</v>
      </c>
      <c r="M622" s="1">
        <v>3305.47185</v>
      </c>
      <c r="N622" s="1">
        <v>7006.68929</v>
      </c>
      <c r="O622" s="1">
        <f t="shared" si="18"/>
        <v>26949.31581</v>
      </c>
      <c r="P622" s="1">
        <f t="shared" si="19"/>
        <v>20806.68223</v>
      </c>
      <c r="Q622" s="1">
        <v>47755.99804</v>
      </c>
      <c r="R622" s="1">
        <v>12.60469</v>
      </c>
      <c r="S622" s="1">
        <v>28.81841</v>
      </c>
      <c r="T622" s="1">
        <v>41.4231</v>
      </c>
    </row>
    <row r="623" spans="1:20" ht="15">
      <c r="A623" s="7"/>
      <c r="B623" s="8"/>
      <c r="C623" s="8"/>
      <c r="D623" s="8"/>
      <c r="E623" s="2">
        <v>224</v>
      </c>
      <c r="F623" s="1">
        <v>54887.71035</v>
      </c>
      <c r="G623" s="1">
        <v>24164.63556</v>
      </c>
      <c r="H623" s="1">
        <v>79052.34591</v>
      </c>
      <c r="I623" s="1">
        <v>38992.72756</v>
      </c>
      <c r="J623" s="1">
        <v>30618.068010000003</v>
      </c>
      <c r="K623" s="1">
        <v>69610.79556999999</v>
      </c>
      <c r="L623" s="1">
        <v>5725.440519999999</v>
      </c>
      <c r="M623" s="1">
        <v>7724.31869</v>
      </c>
      <c r="N623" s="1">
        <v>13449.75921</v>
      </c>
      <c r="O623" s="1">
        <f t="shared" si="18"/>
        <v>99605.87843000001</v>
      </c>
      <c r="P623" s="1">
        <f t="shared" si="19"/>
        <v>62507.02226</v>
      </c>
      <c r="Q623" s="1">
        <v>162112.90069</v>
      </c>
      <c r="R623" s="1">
        <v>130.26122</v>
      </c>
      <c r="S623" s="1">
        <v>2552.1460899999997</v>
      </c>
      <c r="T623" s="1">
        <v>2682.40731</v>
      </c>
    </row>
    <row r="624" spans="1:20" ht="15">
      <c r="A624" s="7"/>
      <c r="B624" s="8"/>
      <c r="C624" s="8"/>
      <c r="D624" s="8"/>
      <c r="E624" s="2">
        <v>349</v>
      </c>
      <c r="F624" s="1">
        <v>4162.96515</v>
      </c>
      <c r="G624" s="1">
        <v>1952.69352</v>
      </c>
      <c r="H624" s="1">
        <v>6115.65867</v>
      </c>
      <c r="I624" s="1">
        <v>26828.301079999997</v>
      </c>
      <c r="J624" s="1">
        <v>14350.915289999999</v>
      </c>
      <c r="K624" s="1">
        <v>41179.216369999995</v>
      </c>
      <c r="L624" s="1">
        <v>4447.81092</v>
      </c>
      <c r="M624" s="1">
        <v>1897.57926</v>
      </c>
      <c r="N624" s="1">
        <v>6345.390179999999</v>
      </c>
      <c r="O624" s="1">
        <f t="shared" si="18"/>
        <v>35439.07715</v>
      </c>
      <c r="P624" s="1">
        <f t="shared" si="19"/>
        <v>18201.18807</v>
      </c>
      <c r="Q624" s="1">
        <v>53640.26522</v>
      </c>
      <c r="R624" s="1">
        <v>2.54698</v>
      </c>
      <c r="S624" s="1">
        <v>0.62591</v>
      </c>
      <c r="T624" s="1">
        <v>3.1728899999999998</v>
      </c>
    </row>
    <row r="625" spans="1:20" ht="15">
      <c r="A625" s="7"/>
      <c r="B625" s="8"/>
      <c r="C625" s="8"/>
      <c r="D625" s="8"/>
      <c r="E625" s="2">
        <v>354</v>
      </c>
      <c r="F625" s="1">
        <v>4831.2998099999995</v>
      </c>
      <c r="G625" s="1">
        <v>1532.3683600000002</v>
      </c>
      <c r="H625" s="1">
        <v>6363.66817</v>
      </c>
      <c r="I625" s="1">
        <v>17579.99028</v>
      </c>
      <c r="J625" s="1">
        <v>10826.05741</v>
      </c>
      <c r="K625" s="1">
        <v>28406.047690000003</v>
      </c>
      <c r="L625" s="1">
        <v>4189.06863</v>
      </c>
      <c r="M625" s="1">
        <v>2338.67215</v>
      </c>
      <c r="N625" s="1">
        <v>6527.74078</v>
      </c>
      <c r="O625" s="1">
        <f t="shared" si="18"/>
        <v>26600.358720000004</v>
      </c>
      <c r="P625" s="1">
        <f t="shared" si="19"/>
        <v>14697.09792</v>
      </c>
      <c r="Q625" s="1">
        <v>41297.456640000004</v>
      </c>
      <c r="R625" s="1">
        <v>1.60125</v>
      </c>
      <c r="S625" s="1">
        <v>793.2986999999999</v>
      </c>
      <c r="T625" s="1">
        <v>794.89995</v>
      </c>
    </row>
    <row r="626" spans="1:20" ht="15">
      <c r="A626" s="7"/>
      <c r="B626" s="8"/>
      <c r="C626" s="8"/>
      <c r="D626" s="8"/>
      <c r="E626" s="2">
        <v>453</v>
      </c>
      <c r="F626" s="1">
        <v>3512.20744</v>
      </c>
      <c r="G626" s="1">
        <v>1271.0357900000001</v>
      </c>
      <c r="H626" s="1">
        <v>4783.24323</v>
      </c>
      <c r="I626" s="1">
        <v>11035.423869999999</v>
      </c>
      <c r="J626" s="1">
        <v>4475.33347</v>
      </c>
      <c r="K626" s="1">
        <v>15510.75734</v>
      </c>
      <c r="L626" s="1">
        <v>1391.05645</v>
      </c>
      <c r="M626" s="1">
        <v>1254.25401</v>
      </c>
      <c r="N626" s="1">
        <v>2645.31046</v>
      </c>
      <c r="O626" s="1">
        <f t="shared" si="18"/>
        <v>15938.687759999999</v>
      </c>
      <c r="P626" s="1">
        <f t="shared" si="19"/>
        <v>7000.62327</v>
      </c>
      <c r="Q626" s="1">
        <v>22939.31103</v>
      </c>
      <c r="R626" s="1">
        <v>7.837359999999999</v>
      </c>
      <c r="S626" s="1">
        <v>0.6932699999999999</v>
      </c>
      <c r="T626" s="1">
        <v>8.530629999999999</v>
      </c>
    </row>
    <row r="627" spans="1:20" ht="15">
      <c r="A627" s="7"/>
      <c r="B627" s="8"/>
      <c r="C627" s="8"/>
      <c r="D627" s="8"/>
      <c r="E627" s="2">
        <v>489</v>
      </c>
      <c r="F627" s="1">
        <v>3126.72229</v>
      </c>
      <c r="G627" s="1">
        <v>1721.8891299999998</v>
      </c>
      <c r="H627" s="1">
        <v>4848.61142</v>
      </c>
      <c r="I627" s="1">
        <v>14940.94735</v>
      </c>
      <c r="J627" s="1">
        <v>8999.141220000001</v>
      </c>
      <c r="K627" s="1">
        <v>23940.08857</v>
      </c>
      <c r="L627" s="1">
        <v>2096.33373</v>
      </c>
      <c r="M627" s="1">
        <v>961.74449</v>
      </c>
      <c r="N627" s="1">
        <v>3058.0782200000003</v>
      </c>
      <c r="O627" s="1">
        <f t="shared" si="18"/>
        <v>20164.00337</v>
      </c>
      <c r="P627" s="1">
        <f t="shared" si="19"/>
        <v>11682.774840000002</v>
      </c>
      <c r="Q627" s="1">
        <v>31846.77821</v>
      </c>
      <c r="R627" s="1">
        <v>1.5341099999999999</v>
      </c>
      <c r="S627" s="1">
        <v>13.91812</v>
      </c>
      <c r="T627" s="1">
        <v>15.45223</v>
      </c>
    </row>
    <row r="628" spans="1:20" ht="15">
      <c r="A628" s="7"/>
      <c r="B628" s="8"/>
      <c r="C628" s="8"/>
      <c r="D628" s="5" t="s">
        <v>92</v>
      </c>
      <c r="E628" s="2">
        <v>206</v>
      </c>
      <c r="F628" s="1">
        <v>22874.83685</v>
      </c>
      <c r="G628" s="1">
        <v>14931.67159</v>
      </c>
      <c r="H628" s="1">
        <v>37806.50844</v>
      </c>
      <c r="I628" s="1">
        <v>34709.48554</v>
      </c>
      <c r="J628" s="1">
        <v>29078.32257</v>
      </c>
      <c r="K628" s="1">
        <v>63787.80811</v>
      </c>
      <c r="L628" s="1">
        <v>7021.476900000001</v>
      </c>
      <c r="M628" s="1">
        <v>5856.76704</v>
      </c>
      <c r="N628" s="1">
        <v>12878.24394</v>
      </c>
      <c r="O628" s="1">
        <f t="shared" si="18"/>
        <v>64605.79929</v>
      </c>
      <c r="P628" s="1">
        <f t="shared" si="19"/>
        <v>49866.7612</v>
      </c>
      <c r="Q628" s="1">
        <v>114472.56048999999</v>
      </c>
      <c r="R628" s="1">
        <v>14.01873</v>
      </c>
      <c r="S628" s="1">
        <v>1113.55279</v>
      </c>
      <c r="T628" s="1">
        <v>1127.57152</v>
      </c>
    </row>
    <row r="629" spans="1:20" ht="15">
      <c r="A629" s="7"/>
      <c r="B629" s="8"/>
      <c r="C629" s="8"/>
      <c r="D629" s="8"/>
      <c r="E629" s="2">
        <v>208</v>
      </c>
      <c r="F629" s="1">
        <v>10189.819730000001</v>
      </c>
      <c r="G629" s="1">
        <v>10942.60959</v>
      </c>
      <c r="H629" s="1">
        <v>21132.42932</v>
      </c>
      <c r="I629" s="1">
        <v>23950.36582</v>
      </c>
      <c r="J629" s="1">
        <v>22176.97303</v>
      </c>
      <c r="K629" s="1">
        <v>46127.33885</v>
      </c>
      <c r="L629" s="1">
        <v>4495.01807</v>
      </c>
      <c r="M629" s="1">
        <v>4785.84698</v>
      </c>
      <c r="N629" s="1">
        <v>9280.86505</v>
      </c>
      <c r="O629" s="1">
        <f t="shared" si="18"/>
        <v>38635.20362</v>
      </c>
      <c r="P629" s="1">
        <f t="shared" si="19"/>
        <v>37905.4296</v>
      </c>
      <c r="Q629" s="1">
        <v>76540.63322</v>
      </c>
      <c r="R629" s="1">
        <v>367.43532</v>
      </c>
      <c r="S629" s="1">
        <v>13.094610000000001</v>
      </c>
      <c r="T629" s="1">
        <v>380.52993</v>
      </c>
    </row>
    <row r="630" spans="1:20" ht="15">
      <c r="A630" s="7"/>
      <c r="B630" s="8"/>
      <c r="C630" s="8"/>
      <c r="D630" s="8"/>
      <c r="E630" s="2">
        <v>398</v>
      </c>
      <c r="F630" s="1">
        <v>12552.19533</v>
      </c>
      <c r="G630" s="1">
        <v>5981.922519999999</v>
      </c>
      <c r="H630" s="1">
        <v>18534.117850000002</v>
      </c>
      <c r="I630" s="1">
        <v>74982.73113</v>
      </c>
      <c r="J630" s="1">
        <v>71058.74429999999</v>
      </c>
      <c r="K630" s="1">
        <v>146041.47543000002</v>
      </c>
      <c r="L630" s="1">
        <v>8692.42042</v>
      </c>
      <c r="M630" s="1">
        <v>11887.46167</v>
      </c>
      <c r="N630" s="1">
        <v>20579.88209</v>
      </c>
      <c r="O630" s="1">
        <f t="shared" si="18"/>
        <v>96227.34688</v>
      </c>
      <c r="P630" s="1">
        <f t="shared" si="19"/>
        <v>88928.12848999999</v>
      </c>
      <c r="Q630" s="1">
        <v>185155.47537</v>
      </c>
      <c r="R630" s="1">
        <v>19.51923</v>
      </c>
      <c r="S630" s="1">
        <v>36.36888</v>
      </c>
      <c r="T630" s="1">
        <v>55.88811</v>
      </c>
    </row>
    <row r="631" spans="1:20" ht="15">
      <c r="A631" s="7"/>
      <c r="B631" s="8"/>
      <c r="C631" s="8"/>
      <c r="D631" s="8"/>
      <c r="E631" s="2">
        <v>401</v>
      </c>
      <c r="F631" s="1">
        <v>5674.69297</v>
      </c>
      <c r="G631" s="1">
        <v>7188.94094</v>
      </c>
      <c r="H631" s="1">
        <v>12863.63391</v>
      </c>
      <c r="I631" s="1">
        <v>22118.671850000002</v>
      </c>
      <c r="J631" s="1">
        <v>20114.90959</v>
      </c>
      <c r="K631" s="1">
        <v>42233.581439999994</v>
      </c>
      <c r="L631" s="1">
        <v>6705.27019</v>
      </c>
      <c r="M631" s="1">
        <v>2044.97872</v>
      </c>
      <c r="N631" s="1">
        <v>8750.24891</v>
      </c>
      <c r="O631" s="1">
        <f t="shared" si="18"/>
        <v>34498.635010000005</v>
      </c>
      <c r="P631" s="1">
        <f t="shared" si="19"/>
        <v>29348.82925</v>
      </c>
      <c r="Q631" s="1">
        <v>63847.46426</v>
      </c>
      <c r="R631" s="1">
        <v>15.522530000000001</v>
      </c>
      <c r="S631" s="1">
        <v>14.00856</v>
      </c>
      <c r="T631" s="1">
        <v>29.53109</v>
      </c>
    </row>
    <row r="632" spans="1:20" ht="15">
      <c r="A632" s="7"/>
      <c r="B632" s="8"/>
      <c r="C632" s="8"/>
      <c r="D632" s="8"/>
      <c r="E632" s="2">
        <v>427</v>
      </c>
      <c r="F632" s="1">
        <v>5913.64537</v>
      </c>
      <c r="G632" s="1">
        <v>3528.41473</v>
      </c>
      <c r="H632" s="1">
        <v>9442.060099999999</v>
      </c>
      <c r="I632" s="1">
        <v>19483.61761</v>
      </c>
      <c r="J632" s="1">
        <v>15402.73622</v>
      </c>
      <c r="K632" s="1">
        <v>34886.35383</v>
      </c>
      <c r="L632" s="1">
        <v>4138.03052</v>
      </c>
      <c r="M632" s="1">
        <v>3065.74584</v>
      </c>
      <c r="N632" s="1">
        <v>7203.776360000001</v>
      </c>
      <c r="O632" s="1">
        <f t="shared" si="18"/>
        <v>29535.2935</v>
      </c>
      <c r="P632" s="1">
        <f t="shared" si="19"/>
        <v>21996.89679</v>
      </c>
      <c r="Q632" s="1">
        <v>51532.19029</v>
      </c>
      <c r="R632" s="1">
        <v>31.16174</v>
      </c>
      <c r="S632" s="1">
        <v>441.84165</v>
      </c>
      <c r="T632" s="1">
        <v>473.00339</v>
      </c>
    </row>
    <row r="633" spans="1:20" ht="15">
      <c r="A633" s="7"/>
      <c r="B633" s="8"/>
      <c r="C633" s="8"/>
      <c r="D633" s="8"/>
      <c r="E633" s="2">
        <v>498</v>
      </c>
      <c r="F633" s="1">
        <v>1802.86026</v>
      </c>
      <c r="G633" s="1">
        <v>2032.4348300000001</v>
      </c>
      <c r="H633" s="1">
        <v>3835.29509</v>
      </c>
      <c r="I633" s="1">
        <v>8446.62446</v>
      </c>
      <c r="J633" s="1">
        <v>18038.24947</v>
      </c>
      <c r="K633" s="1">
        <v>26484.873929999998</v>
      </c>
      <c r="L633" s="1">
        <v>1545.6704499999998</v>
      </c>
      <c r="M633" s="1">
        <v>2126.12613</v>
      </c>
      <c r="N633" s="1">
        <v>3671.79658</v>
      </c>
      <c r="O633" s="1">
        <f t="shared" si="18"/>
        <v>11795.15517</v>
      </c>
      <c r="P633" s="1">
        <f t="shared" si="19"/>
        <v>22196.81043</v>
      </c>
      <c r="Q633" s="1">
        <v>33991.9656</v>
      </c>
      <c r="R633" s="1">
        <v>1.61017</v>
      </c>
      <c r="S633" s="1">
        <v>0.18634</v>
      </c>
      <c r="T633" s="1">
        <v>1.79651</v>
      </c>
    </row>
    <row r="634" spans="1:20" ht="15">
      <c r="A634" s="7"/>
      <c r="B634" s="8"/>
      <c r="C634" s="8"/>
      <c r="D634" s="5" t="s">
        <v>93</v>
      </c>
      <c r="E634" s="2">
        <v>411</v>
      </c>
      <c r="F634" s="1">
        <v>6449.40766</v>
      </c>
      <c r="G634" s="1">
        <v>4205.46159</v>
      </c>
      <c r="H634" s="1">
        <v>10654.86925</v>
      </c>
      <c r="I634" s="1">
        <v>22758.67813</v>
      </c>
      <c r="J634" s="1">
        <v>11788.50091</v>
      </c>
      <c r="K634" s="1">
        <v>34547.17904</v>
      </c>
      <c r="L634" s="1">
        <v>5176.003320000001</v>
      </c>
      <c r="M634" s="1">
        <v>2022.39685</v>
      </c>
      <c r="N634" s="1">
        <v>7198.40017</v>
      </c>
      <c r="O634" s="1">
        <f t="shared" si="18"/>
        <v>34384.08911</v>
      </c>
      <c r="P634" s="1">
        <f t="shared" si="19"/>
        <v>18016.359350000002</v>
      </c>
      <c r="Q634" s="1">
        <v>52400.44846</v>
      </c>
      <c r="R634" s="1">
        <v>7.5425699999999996</v>
      </c>
      <c r="S634" s="1">
        <v>209.24784</v>
      </c>
      <c r="T634" s="1">
        <v>216.79041</v>
      </c>
    </row>
    <row r="635" spans="1:20" ht="15">
      <c r="A635" s="7"/>
      <c r="B635" s="8"/>
      <c r="C635" s="8"/>
      <c r="D635" s="8"/>
      <c r="E635" s="2">
        <v>474</v>
      </c>
      <c r="F635" s="1">
        <v>11078.375300000002</v>
      </c>
      <c r="G635" s="1">
        <v>3234.19144</v>
      </c>
      <c r="H635" s="1">
        <v>14312.56674</v>
      </c>
      <c r="I635" s="1">
        <v>8407.324859999999</v>
      </c>
      <c r="J635" s="1">
        <v>6205.40093</v>
      </c>
      <c r="K635" s="1">
        <v>14612.725789999999</v>
      </c>
      <c r="L635" s="1">
        <v>1091.35513</v>
      </c>
      <c r="M635" s="1">
        <v>574.19421</v>
      </c>
      <c r="N635" s="1">
        <v>1665.54934</v>
      </c>
      <c r="O635" s="1">
        <f t="shared" si="18"/>
        <v>20577.05529</v>
      </c>
      <c r="P635" s="1">
        <f t="shared" si="19"/>
        <v>10013.78658</v>
      </c>
      <c r="Q635" s="1">
        <v>30590.84187</v>
      </c>
      <c r="R635" s="1">
        <v>17.63079</v>
      </c>
      <c r="S635" s="1">
        <v>12.4946</v>
      </c>
      <c r="T635" s="1">
        <v>30.12539</v>
      </c>
    </row>
    <row r="636" spans="1:20" ht="15">
      <c r="A636" s="7"/>
      <c r="B636" s="8"/>
      <c r="C636" s="8"/>
      <c r="D636" s="8"/>
      <c r="E636" s="2">
        <v>516</v>
      </c>
      <c r="F636" s="1">
        <v>50369.51882</v>
      </c>
      <c r="G636" s="1">
        <v>37349.55131</v>
      </c>
      <c r="H636" s="1">
        <v>87719.07013</v>
      </c>
      <c r="I636" s="1">
        <v>59742.27477</v>
      </c>
      <c r="J636" s="1">
        <v>37894.60065</v>
      </c>
      <c r="K636" s="1">
        <v>97636.87542</v>
      </c>
      <c r="L636" s="1">
        <v>11115.53991</v>
      </c>
      <c r="M636" s="1">
        <v>12131.923449999998</v>
      </c>
      <c r="N636" s="1">
        <v>23247.463359999998</v>
      </c>
      <c r="O636" s="1">
        <f t="shared" si="18"/>
        <v>121227.33350000001</v>
      </c>
      <c r="P636" s="1">
        <f t="shared" si="19"/>
        <v>87376.07541</v>
      </c>
      <c r="Q636" s="1">
        <v>208603.40891</v>
      </c>
      <c r="R636" s="1">
        <v>488.445</v>
      </c>
      <c r="S636" s="1">
        <v>7373.53992</v>
      </c>
      <c r="T636" s="1">
        <v>7861.98492</v>
      </c>
    </row>
    <row r="637" spans="1:20" ht="15">
      <c r="A637" s="7"/>
      <c r="B637" s="8"/>
      <c r="C637" s="8"/>
      <c r="D637" s="8"/>
      <c r="E637" s="2">
        <v>563</v>
      </c>
      <c r="F637" s="1">
        <v>1033.84683</v>
      </c>
      <c r="G637" s="1">
        <v>597.05854</v>
      </c>
      <c r="H637" s="1">
        <v>1630.9053700000002</v>
      </c>
      <c r="I637" s="1">
        <v>3223.8366800000003</v>
      </c>
      <c r="J637" s="1">
        <v>2450.84977</v>
      </c>
      <c r="K637" s="1">
        <v>5674.68645</v>
      </c>
      <c r="L637" s="1">
        <v>1823.75228</v>
      </c>
      <c r="M637" s="1">
        <v>20.7806</v>
      </c>
      <c r="N637" s="1">
        <v>1844.53288</v>
      </c>
      <c r="O637" s="1">
        <f t="shared" si="18"/>
        <v>6081.43579</v>
      </c>
      <c r="P637" s="1">
        <f t="shared" si="19"/>
        <v>3068.68891</v>
      </c>
      <c r="Q637" s="1">
        <v>9150.124699999998</v>
      </c>
      <c r="R637" s="1">
        <v>0.93198</v>
      </c>
      <c r="S637" s="1">
        <v>0.2319</v>
      </c>
      <c r="T637" s="1">
        <v>1.16388</v>
      </c>
    </row>
    <row r="638" spans="1:20" ht="15">
      <c r="A638" s="7"/>
      <c r="B638" s="8"/>
      <c r="C638" s="8"/>
      <c r="D638" s="8"/>
      <c r="E638" s="2">
        <v>564</v>
      </c>
      <c r="F638" s="1">
        <v>1287.9868600000002</v>
      </c>
      <c r="G638" s="1">
        <v>521.4331599999999</v>
      </c>
      <c r="H638" s="1">
        <v>1809.42002</v>
      </c>
      <c r="I638" s="1">
        <v>5228.34843</v>
      </c>
      <c r="J638" s="1">
        <v>4503.13594</v>
      </c>
      <c r="K638" s="1">
        <v>9731.484369999998</v>
      </c>
      <c r="L638" s="1">
        <v>1091.23369</v>
      </c>
      <c r="M638" s="1">
        <v>888.24468</v>
      </c>
      <c r="N638" s="1">
        <v>1979.47837</v>
      </c>
      <c r="O638" s="1">
        <f t="shared" si="18"/>
        <v>7607.56898</v>
      </c>
      <c r="P638" s="1">
        <f t="shared" si="19"/>
        <v>5912.8137799999995</v>
      </c>
      <c r="Q638" s="1">
        <v>13520.38276</v>
      </c>
      <c r="R638" s="1">
        <v>1.38434</v>
      </c>
      <c r="S638" s="1">
        <v>95.78266</v>
      </c>
      <c r="T638" s="1">
        <v>97.167</v>
      </c>
    </row>
    <row r="639" spans="1:20" ht="15">
      <c r="A639" s="7"/>
      <c r="B639" s="8"/>
      <c r="C639" s="8"/>
      <c r="D639" s="5" t="s">
        <v>94</v>
      </c>
      <c r="E639" s="2">
        <v>212</v>
      </c>
      <c r="F639" s="1">
        <v>74679.76916</v>
      </c>
      <c r="G639" s="1">
        <v>128385.04233</v>
      </c>
      <c r="H639" s="1">
        <v>203064.81149000002</v>
      </c>
      <c r="I639" s="1">
        <v>81681.7515</v>
      </c>
      <c r="J639" s="1">
        <v>144288.47629</v>
      </c>
      <c r="K639" s="1">
        <v>225970.22779</v>
      </c>
      <c r="L639" s="1">
        <v>12842.69262</v>
      </c>
      <c r="M639" s="1">
        <v>17023.52578</v>
      </c>
      <c r="N639" s="1">
        <v>29866.218399999998</v>
      </c>
      <c r="O639" s="1">
        <f t="shared" si="18"/>
        <v>169204.21327999997</v>
      </c>
      <c r="P639" s="1">
        <f t="shared" si="19"/>
        <v>289697.0444</v>
      </c>
      <c r="Q639" s="1">
        <v>458901.25768</v>
      </c>
      <c r="R639" s="1">
        <v>88.77001</v>
      </c>
      <c r="S639" s="1">
        <v>448.90972</v>
      </c>
      <c r="T639" s="1">
        <v>537.67973</v>
      </c>
    </row>
    <row r="640" spans="1:20" ht="15">
      <c r="A640" s="7"/>
      <c r="B640" s="8"/>
      <c r="C640" s="8"/>
      <c r="D640" s="8"/>
      <c r="E640" s="2">
        <v>213</v>
      </c>
      <c r="F640" s="1">
        <v>31516.081850000002</v>
      </c>
      <c r="G640" s="1">
        <v>23102.525149999998</v>
      </c>
      <c r="H640" s="1">
        <v>54618.607</v>
      </c>
      <c r="I640" s="1">
        <v>43888.497670000004</v>
      </c>
      <c r="J640" s="1">
        <v>45841.82856</v>
      </c>
      <c r="K640" s="1">
        <v>89730.32623</v>
      </c>
      <c r="L640" s="1">
        <v>6955.48204</v>
      </c>
      <c r="M640" s="1">
        <v>11883.64275</v>
      </c>
      <c r="N640" s="1">
        <v>18839.124789999998</v>
      </c>
      <c r="O640" s="1">
        <f t="shared" si="18"/>
        <v>82360.06156</v>
      </c>
      <c r="P640" s="1">
        <f t="shared" si="19"/>
        <v>80827.99646</v>
      </c>
      <c r="Q640" s="1">
        <v>163188.05802</v>
      </c>
      <c r="R640" s="1">
        <v>130.02776</v>
      </c>
      <c r="S640" s="1">
        <v>7536.17449</v>
      </c>
      <c r="T640" s="1">
        <v>7666.20225</v>
      </c>
    </row>
    <row r="641" spans="1:20" ht="15">
      <c r="A641" s="7"/>
      <c r="B641" s="8"/>
      <c r="C641" s="8"/>
      <c r="D641" s="8"/>
      <c r="E641" s="2">
        <v>215</v>
      </c>
      <c r="F641" s="1">
        <v>18002.917960000002</v>
      </c>
      <c r="G641" s="1">
        <v>38432.5667</v>
      </c>
      <c r="H641" s="1">
        <v>56435.484659999995</v>
      </c>
      <c r="I641" s="1">
        <v>62032.31473</v>
      </c>
      <c r="J641" s="1">
        <v>56910.8114</v>
      </c>
      <c r="K641" s="1">
        <v>118943.12612999999</v>
      </c>
      <c r="L641" s="1">
        <v>11983.208050000001</v>
      </c>
      <c r="M641" s="1">
        <v>13092.249619999999</v>
      </c>
      <c r="N641" s="1">
        <v>25075.457670000003</v>
      </c>
      <c r="O641" s="1">
        <f t="shared" si="18"/>
        <v>92018.44074</v>
      </c>
      <c r="P641" s="1">
        <f t="shared" si="19"/>
        <v>108435.62772</v>
      </c>
      <c r="Q641" s="1">
        <v>200454.06846</v>
      </c>
      <c r="R641" s="1">
        <v>95.55675</v>
      </c>
      <c r="S641" s="1">
        <v>191.54593</v>
      </c>
      <c r="T641" s="1">
        <v>287.10268</v>
      </c>
    </row>
    <row r="642" spans="1:20" ht="15">
      <c r="A642" s="7"/>
      <c r="B642" s="8"/>
      <c r="C642" s="8"/>
      <c r="D642" s="8"/>
      <c r="E642" s="2">
        <v>296</v>
      </c>
      <c r="F642" s="1">
        <v>81587.84922</v>
      </c>
      <c r="G642" s="1">
        <v>49769.4894</v>
      </c>
      <c r="H642" s="1">
        <v>131357.33862</v>
      </c>
      <c r="I642" s="1">
        <v>56350.79447</v>
      </c>
      <c r="J642" s="1">
        <v>75509.06077</v>
      </c>
      <c r="K642" s="1">
        <v>131859.85524</v>
      </c>
      <c r="L642" s="1">
        <v>7502.2087</v>
      </c>
      <c r="M642" s="1">
        <v>32219.68375</v>
      </c>
      <c r="N642" s="1">
        <v>39721.89245</v>
      </c>
      <c r="O642" s="1">
        <f t="shared" si="18"/>
        <v>145440.85239</v>
      </c>
      <c r="P642" s="1">
        <f t="shared" si="19"/>
        <v>157498.23392</v>
      </c>
      <c r="Q642" s="1">
        <v>302939.08631</v>
      </c>
      <c r="R642" s="1">
        <v>776.23641</v>
      </c>
      <c r="S642" s="1">
        <v>14727.96417</v>
      </c>
      <c r="T642" s="1">
        <v>15504.20058</v>
      </c>
    </row>
    <row r="643" spans="1:20" ht="15">
      <c r="A643" s="7"/>
      <c r="B643" s="8"/>
      <c r="C643" s="8"/>
      <c r="D643" s="8"/>
      <c r="E643" s="2">
        <v>303</v>
      </c>
      <c r="F643" s="1">
        <v>27620.95736</v>
      </c>
      <c r="G643" s="1">
        <v>27456.70075</v>
      </c>
      <c r="H643" s="1">
        <v>55077.65811</v>
      </c>
      <c r="I643" s="1">
        <v>90524.35798</v>
      </c>
      <c r="J643" s="1">
        <v>104069.19996</v>
      </c>
      <c r="K643" s="1">
        <v>194593.55794</v>
      </c>
      <c r="L643" s="1">
        <v>8725.56057</v>
      </c>
      <c r="M643" s="1">
        <v>14470.886869999998</v>
      </c>
      <c r="N643" s="1">
        <v>23196.44744</v>
      </c>
      <c r="O643" s="1">
        <f t="shared" si="18"/>
        <v>126870.87591</v>
      </c>
      <c r="P643" s="1">
        <f t="shared" si="19"/>
        <v>145996.78757999997</v>
      </c>
      <c r="Q643" s="1">
        <v>272867.66349</v>
      </c>
      <c r="R643" s="1">
        <v>37.040620000000004</v>
      </c>
      <c r="S643" s="1">
        <v>251.97009</v>
      </c>
      <c r="T643" s="1">
        <v>289.01071</v>
      </c>
    </row>
    <row r="644" spans="1:20" ht="15">
      <c r="A644" s="7"/>
      <c r="B644" s="8"/>
      <c r="C644" s="8"/>
      <c r="D644" s="8"/>
      <c r="E644" s="2">
        <v>317</v>
      </c>
      <c r="F644" s="1">
        <v>1859.73956</v>
      </c>
      <c r="G644" s="1">
        <v>1569.0433500000001</v>
      </c>
      <c r="H644" s="1">
        <v>3428.7829100000004</v>
      </c>
      <c r="I644" s="1">
        <v>20707.32054</v>
      </c>
      <c r="J644" s="1">
        <v>11180.0514</v>
      </c>
      <c r="K644" s="1">
        <v>31887.37194</v>
      </c>
      <c r="L644" s="1">
        <v>3892.51325</v>
      </c>
      <c r="M644" s="1">
        <v>2695.1664100000003</v>
      </c>
      <c r="N644" s="1">
        <v>6587.67966</v>
      </c>
      <c r="O644" s="1">
        <f t="shared" si="18"/>
        <v>26459.573350000002</v>
      </c>
      <c r="P644" s="1">
        <f t="shared" si="19"/>
        <v>15444.26116</v>
      </c>
      <c r="Q644" s="1">
        <v>41903.83451</v>
      </c>
      <c r="R644" s="1">
        <v>1.12247</v>
      </c>
      <c r="S644" s="1">
        <v>8.63314</v>
      </c>
      <c r="T644" s="1">
        <v>9.75561</v>
      </c>
    </row>
    <row r="645" spans="1:20" ht="15">
      <c r="A645" s="7"/>
      <c r="B645" s="8"/>
      <c r="C645" s="8"/>
      <c r="D645" s="8"/>
      <c r="E645" s="2">
        <v>366</v>
      </c>
      <c r="F645" s="1">
        <v>7.80404</v>
      </c>
      <c r="G645" s="1">
        <v>0</v>
      </c>
      <c r="H645" s="1">
        <v>7.80404</v>
      </c>
      <c r="I645" s="1">
        <v>1678.10414</v>
      </c>
      <c r="J645" s="1">
        <v>550.12638</v>
      </c>
      <c r="K645" s="1">
        <v>2228.23052</v>
      </c>
      <c r="L645" s="1">
        <v>15.07621</v>
      </c>
      <c r="M645" s="1">
        <v>0.00623</v>
      </c>
      <c r="N645" s="1">
        <v>15.08244</v>
      </c>
      <c r="O645" s="1">
        <f t="shared" si="18"/>
        <v>1700.9843899999998</v>
      </c>
      <c r="P645" s="1">
        <f t="shared" si="19"/>
        <v>550.13261</v>
      </c>
      <c r="Q645" s="1">
        <v>2251.117</v>
      </c>
      <c r="R645" s="1">
        <v>0</v>
      </c>
      <c r="S645" s="1">
        <v>0</v>
      </c>
      <c r="T645" s="1">
        <v>0</v>
      </c>
    </row>
    <row r="646" spans="1:20" ht="15">
      <c r="A646" s="7"/>
      <c r="B646" s="8"/>
      <c r="C646" s="8"/>
      <c r="D646" s="8"/>
      <c r="E646" s="2">
        <v>382</v>
      </c>
      <c r="F646" s="1">
        <v>16.76805</v>
      </c>
      <c r="G646" s="1">
        <v>0</v>
      </c>
      <c r="H646" s="1">
        <v>16.76805</v>
      </c>
      <c r="I646" s="1">
        <v>2576.3228599999998</v>
      </c>
      <c r="J646" s="1">
        <v>2359.1601</v>
      </c>
      <c r="K646" s="1">
        <v>4935.48296</v>
      </c>
      <c r="L646" s="1">
        <v>47.90756</v>
      </c>
      <c r="M646" s="1">
        <v>28.54159</v>
      </c>
      <c r="N646" s="1">
        <v>76.44914999999999</v>
      </c>
      <c r="O646" s="1">
        <f t="shared" si="18"/>
        <v>2640.99847</v>
      </c>
      <c r="P646" s="1">
        <f t="shared" si="19"/>
        <v>2387.70169</v>
      </c>
      <c r="Q646" s="1">
        <v>5028.70016</v>
      </c>
      <c r="R646" s="1">
        <v>0</v>
      </c>
      <c r="S646" s="1">
        <v>0</v>
      </c>
      <c r="T646" s="1">
        <v>0</v>
      </c>
    </row>
    <row r="647" spans="1:20" ht="15">
      <c r="A647" s="7"/>
      <c r="B647" s="8"/>
      <c r="C647" s="8"/>
      <c r="D647" s="8"/>
      <c r="E647" s="2">
        <v>420</v>
      </c>
      <c r="F647" s="1">
        <v>9058.65792</v>
      </c>
      <c r="G647" s="1">
        <v>7471.86008</v>
      </c>
      <c r="H647" s="1">
        <v>16530.518</v>
      </c>
      <c r="I647" s="1">
        <v>28538.00186</v>
      </c>
      <c r="J647" s="1">
        <v>32388.57063</v>
      </c>
      <c r="K647" s="1">
        <v>60926.57249</v>
      </c>
      <c r="L647" s="1">
        <v>4324.80977</v>
      </c>
      <c r="M647" s="1">
        <v>2331.59121</v>
      </c>
      <c r="N647" s="1">
        <v>6656.40098</v>
      </c>
      <c r="O647" s="1">
        <f t="shared" si="18"/>
        <v>41921.46955</v>
      </c>
      <c r="P647" s="1">
        <f t="shared" si="19"/>
        <v>42192.02192</v>
      </c>
      <c r="Q647" s="1">
        <v>84113.49147</v>
      </c>
      <c r="R647" s="1">
        <v>35.48733</v>
      </c>
      <c r="S647" s="1">
        <v>385.08056</v>
      </c>
      <c r="T647" s="1">
        <v>420.56789000000003</v>
      </c>
    </row>
    <row r="648" spans="1:20" ht="15">
      <c r="A648" s="7"/>
      <c r="B648" s="8"/>
      <c r="C648" s="8"/>
      <c r="D648" s="8"/>
      <c r="E648" s="2">
        <v>446</v>
      </c>
      <c r="F648" s="1">
        <v>10656.8115</v>
      </c>
      <c r="G648" s="1">
        <v>4717.32182</v>
      </c>
      <c r="H648" s="1">
        <v>15374.13332</v>
      </c>
      <c r="I648" s="1">
        <v>24906.74368</v>
      </c>
      <c r="J648" s="1">
        <v>27207.31308</v>
      </c>
      <c r="K648" s="1">
        <v>52114.05676</v>
      </c>
      <c r="L648" s="1">
        <v>3046.05983</v>
      </c>
      <c r="M648" s="1">
        <v>2469.6097999999997</v>
      </c>
      <c r="N648" s="1">
        <v>5515.66963</v>
      </c>
      <c r="O648" s="1">
        <f aca="true" t="shared" si="20" ref="O648:O711">+F648+I648+L648</f>
        <v>38609.615009999994</v>
      </c>
      <c r="P648" s="1">
        <f aca="true" t="shared" si="21" ref="P648:P711">+G648+J648+M648</f>
        <v>34394.2447</v>
      </c>
      <c r="Q648" s="1">
        <v>73003.85970999999</v>
      </c>
      <c r="R648" s="1">
        <v>27.42243</v>
      </c>
      <c r="S648" s="1">
        <v>250.36036</v>
      </c>
      <c r="T648" s="1">
        <v>277.78279</v>
      </c>
    </row>
    <row r="649" spans="1:20" ht="15">
      <c r="A649" s="7"/>
      <c r="B649" s="8"/>
      <c r="C649" s="8"/>
      <c r="D649" s="8"/>
      <c r="E649" s="2">
        <v>472</v>
      </c>
      <c r="F649" s="1">
        <v>1163.99411</v>
      </c>
      <c r="G649" s="1">
        <v>1643.48027</v>
      </c>
      <c r="H649" s="1">
        <v>2807.47438</v>
      </c>
      <c r="I649" s="1">
        <v>12391.25543</v>
      </c>
      <c r="J649" s="1">
        <v>12694.48722</v>
      </c>
      <c r="K649" s="1">
        <v>25085.74265</v>
      </c>
      <c r="L649" s="1">
        <v>3361.3252</v>
      </c>
      <c r="M649" s="1">
        <v>971.1151</v>
      </c>
      <c r="N649" s="1">
        <v>4332.4403</v>
      </c>
      <c r="O649" s="1">
        <f t="shared" si="20"/>
        <v>16916.57474</v>
      </c>
      <c r="P649" s="1">
        <f t="shared" si="21"/>
        <v>15309.082590000002</v>
      </c>
      <c r="Q649" s="1">
        <v>32225.65733</v>
      </c>
      <c r="R649" s="1">
        <v>0.95414</v>
      </c>
      <c r="S649" s="1">
        <v>0.11655</v>
      </c>
      <c r="T649" s="1">
        <v>1.0706900000000001</v>
      </c>
    </row>
    <row r="650" spans="1:20" ht="15">
      <c r="A650" s="7"/>
      <c r="B650" s="8"/>
      <c r="C650" s="8"/>
      <c r="D650" s="8"/>
      <c r="E650" s="2">
        <v>477</v>
      </c>
      <c r="F650" s="1">
        <v>4212.24418</v>
      </c>
      <c r="G650" s="1">
        <v>4581.70503</v>
      </c>
      <c r="H650" s="1">
        <v>8793.94921</v>
      </c>
      <c r="I650" s="1">
        <v>13284.474310000001</v>
      </c>
      <c r="J650" s="1">
        <v>10534.21335</v>
      </c>
      <c r="K650" s="1">
        <v>23818.68766</v>
      </c>
      <c r="L650" s="1">
        <v>2962.42404</v>
      </c>
      <c r="M650" s="1">
        <v>2350.1625299999996</v>
      </c>
      <c r="N650" s="1">
        <v>5312.58657</v>
      </c>
      <c r="O650" s="1">
        <f t="shared" si="20"/>
        <v>20459.142529999997</v>
      </c>
      <c r="P650" s="1">
        <f t="shared" si="21"/>
        <v>17466.080909999997</v>
      </c>
      <c r="Q650" s="1">
        <v>37925.223439999994</v>
      </c>
      <c r="R650" s="1">
        <v>1.5210299999999999</v>
      </c>
      <c r="S650" s="1">
        <v>258.4605</v>
      </c>
      <c r="T650" s="1">
        <v>259.98153</v>
      </c>
    </row>
    <row r="651" spans="1:20" ht="15">
      <c r="A651" s="7"/>
      <c r="B651" s="8"/>
      <c r="C651" s="8"/>
      <c r="D651" s="8"/>
      <c r="E651" s="2">
        <v>481</v>
      </c>
      <c r="F651" s="1">
        <v>15606.994789999999</v>
      </c>
      <c r="G651" s="1">
        <v>5983.65333</v>
      </c>
      <c r="H651" s="1">
        <v>21590.64812</v>
      </c>
      <c r="I651" s="1">
        <v>20623.76023</v>
      </c>
      <c r="J651" s="1">
        <v>29885.92947</v>
      </c>
      <c r="K651" s="1">
        <v>50509.6897</v>
      </c>
      <c r="L651" s="1">
        <v>2708.48985</v>
      </c>
      <c r="M651" s="1">
        <v>3686.98107</v>
      </c>
      <c r="N651" s="1">
        <v>6395.47092</v>
      </c>
      <c r="O651" s="1">
        <f t="shared" si="20"/>
        <v>38939.244869999995</v>
      </c>
      <c r="P651" s="1">
        <f t="shared" si="21"/>
        <v>39556.56387</v>
      </c>
      <c r="Q651" s="1">
        <v>78495.80874</v>
      </c>
      <c r="R651" s="1">
        <v>4.710529999999999</v>
      </c>
      <c r="S651" s="1">
        <v>2.19412</v>
      </c>
      <c r="T651" s="1">
        <v>6.904649999999999</v>
      </c>
    </row>
    <row r="652" spans="1:20" ht="15">
      <c r="A652" s="7"/>
      <c r="B652" s="8"/>
      <c r="C652" s="8"/>
      <c r="D652" s="8"/>
      <c r="E652" s="2">
        <v>491</v>
      </c>
      <c r="F652" s="1">
        <v>4988.81309</v>
      </c>
      <c r="G652" s="1">
        <v>4634.761769999999</v>
      </c>
      <c r="H652" s="1">
        <v>9623.574859999999</v>
      </c>
      <c r="I652" s="1">
        <v>11634.59482</v>
      </c>
      <c r="J652" s="1">
        <v>10103.74496</v>
      </c>
      <c r="K652" s="1">
        <v>21738.339780000002</v>
      </c>
      <c r="L652" s="1">
        <v>1987.16373</v>
      </c>
      <c r="M652" s="1">
        <v>1449.2550700000002</v>
      </c>
      <c r="N652" s="1">
        <v>3436.4188</v>
      </c>
      <c r="O652" s="1">
        <f t="shared" si="20"/>
        <v>18610.571640000002</v>
      </c>
      <c r="P652" s="1">
        <f t="shared" si="21"/>
        <v>16187.7618</v>
      </c>
      <c r="Q652" s="1">
        <v>34798.333439999995</v>
      </c>
      <c r="R652" s="1">
        <v>82.71509</v>
      </c>
      <c r="S652" s="1">
        <v>377.2883</v>
      </c>
      <c r="T652" s="1">
        <v>460.00339</v>
      </c>
    </row>
    <row r="653" spans="1:20" ht="15">
      <c r="A653" s="7"/>
      <c r="B653" s="8"/>
      <c r="C653" s="8"/>
      <c r="D653" s="8"/>
      <c r="E653" s="2">
        <v>514</v>
      </c>
      <c r="F653" s="1">
        <v>67514.05875</v>
      </c>
      <c r="G653" s="1">
        <v>102887.15573999999</v>
      </c>
      <c r="H653" s="1">
        <v>170401.21449</v>
      </c>
      <c r="I653" s="1">
        <v>27762.55041</v>
      </c>
      <c r="J653" s="1">
        <v>29075.47019</v>
      </c>
      <c r="K653" s="1">
        <v>56838.0206</v>
      </c>
      <c r="L653" s="1">
        <v>7283.06537</v>
      </c>
      <c r="M653" s="1">
        <v>34050.99593</v>
      </c>
      <c r="N653" s="1">
        <v>41334.061299999994</v>
      </c>
      <c r="O653" s="1">
        <f t="shared" si="20"/>
        <v>102559.67452999999</v>
      </c>
      <c r="P653" s="1">
        <f t="shared" si="21"/>
        <v>166013.62185999998</v>
      </c>
      <c r="Q653" s="1">
        <v>268573.29639</v>
      </c>
      <c r="R653" s="1">
        <v>4497.25084</v>
      </c>
      <c r="S653" s="1">
        <v>27052.2397</v>
      </c>
      <c r="T653" s="1">
        <v>31549.49054</v>
      </c>
    </row>
    <row r="654" spans="1:20" ht="15">
      <c r="A654" s="7"/>
      <c r="B654" s="8"/>
      <c r="C654" s="8"/>
      <c r="D654" s="8"/>
      <c r="E654" s="2">
        <v>521</v>
      </c>
      <c r="F654" s="1">
        <v>8027.83231</v>
      </c>
      <c r="G654" s="1">
        <v>7270.27035</v>
      </c>
      <c r="H654" s="1">
        <v>15298.10266</v>
      </c>
      <c r="I654" s="1">
        <v>27631.025670000003</v>
      </c>
      <c r="J654" s="1">
        <v>34354.05693</v>
      </c>
      <c r="K654" s="1">
        <v>61985.0826</v>
      </c>
      <c r="L654" s="1">
        <v>3464.62647</v>
      </c>
      <c r="M654" s="1">
        <v>3121.59193</v>
      </c>
      <c r="N654" s="1">
        <v>6586.218400000001</v>
      </c>
      <c r="O654" s="1">
        <f t="shared" si="20"/>
        <v>39123.48445</v>
      </c>
      <c r="P654" s="1">
        <f t="shared" si="21"/>
        <v>44745.91921</v>
      </c>
      <c r="Q654" s="1">
        <v>83869.40366</v>
      </c>
      <c r="R654" s="1">
        <v>10.49437</v>
      </c>
      <c r="S654" s="1">
        <v>1148.89292</v>
      </c>
      <c r="T654" s="1">
        <v>1159.3872900000001</v>
      </c>
    </row>
    <row r="655" spans="1:20" ht="15">
      <c r="A655" s="7"/>
      <c r="B655" s="8"/>
      <c r="C655" s="8"/>
      <c r="D655" s="8"/>
      <c r="E655" s="2">
        <v>542</v>
      </c>
      <c r="F655" s="1">
        <v>1277.4365400000002</v>
      </c>
      <c r="G655" s="1">
        <v>1716.12475</v>
      </c>
      <c r="H655" s="1">
        <v>2993.56129</v>
      </c>
      <c r="I655" s="1">
        <v>7832.06467</v>
      </c>
      <c r="J655" s="1">
        <v>4446.901309999999</v>
      </c>
      <c r="K655" s="1">
        <v>12278.96598</v>
      </c>
      <c r="L655" s="1">
        <v>1246.24824</v>
      </c>
      <c r="M655" s="1">
        <v>299.50027</v>
      </c>
      <c r="N655" s="1">
        <v>1545.74851</v>
      </c>
      <c r="O655" s="1">
        <f t="shared" si="20"/>
        <v>10355.74945</v>
      </c>
      <c r="P655" s="1">
        <f t="shared" si="21"/>
        <v>6462.526329999999</v>
      </c>
      <c r="Q655" s="1">
        <v>16818.27578</v>
      </c>
      <c r="R655" s="1">
        <v>0.71017</v>
      </c>
      <c r="S655" s="1">
        <v>0.23008</v>
      </c>
      <c r="T655" s="1">
        <v>0.94025</v>
      </c>
    </row>
    <row r="656" spans="1:20" ht="15">
      <c r="A656" s="7"/>
      <c r="B656" s="8"/>
      <c r="C656" s="8"/>
      <c r="D656" s="8"/>
      <c r="E656" s="2">
        <v>551</v>
      </c>
      <c r="F656" s="1">
        <v>1311.4324199999999</v>
      </c>
      <c r="G656" s="1">
        <v>8326.844650000001</v>
      </c>
      <c r="H656" s="1">
        <v>9638.27707</v>
      </c>
      <c r="I656" s="1">
        <v>5008.80279</v>
      </c>
      <c r="J656" s="1">
        <v>7644.08883</v>
      </c>
      <c r="K656" s="1">
        <v>12652.891619999999</v>
      </c>
      <c r="L656" s="1">
        <v>1635.62399</v>
      </c>
      <c r="M656" s="1">
        <v>2553.85973</v>
      </c>
      <c r="N656" s="1">
        <v>4189.48372</v>
      </c>
      <c r="O656" s="1">
        <f t="shared" si="20"/>
        <v>7955.8592</v>
      </c>
      <c r="P656" s="1">
        <f t="shared" si="21"/>
        <v>18524.79321</v>
      </c>
      <c r="Q656" s="1">
        <v>26480.65241</v>
      </c>
      <c r="R656" s="1">
        <v>3.43359</v>
      </c>
      <c r="S656" s="1">
        <v>0.05967</v>
      </c>
      <c r="T656" s="1">
        <v>3.4932600000000003</v>
      </c>
    </row>
    <row r="657" spans="1:20" ht="15">
      <c r="A657" s="7"/>
      <c r="B657" s="8"/>
      <c r="C657" s="8"/>
      <c r="D657" s="8"/>
      <c r="E657" s="2">
        <v>558</v>
      </c>
      <c r="F657" s="1">
        <v>13355.10033</v>
      </c>
      <c r="G657" s="1">
        <v>2293.53868</v>
      </c>
      <c r="H657" s="1">
        <v>15648.639009999999</v>
      </c>
      <c r="I657" s="1">
        <v>3365.7642400000004</v>
      </c>
      <c r="J657" s="1">
        <v>14964.52715</v>
      </c>
      <c r="K657" s="1">
        <v>18330.291390000002</v>
      </c>
      <c r="L657" s="1">
        <v>2916.5799300000003</v>
      </c>
      <c r="M657" s="1">
        <v>1173.9</v>
      </c>
      <c r="N657" s="1">
        <v>4090.47993</v>
      </c>
      <c r="O657" s="1">
        <f t="shared" si="20"/>
        <v>19637.444499999998</v>
      </c>
      <c r="P657" s="1">
        <f t="shared" si="21"/>
        <v>18431.96583</v>
      </c>
      <c r="Q657" s="1">
        <v>38069.41033</v>
      </c>
      <c r="R657" s="1">
        <v>31.34729</v>
      </c>
      <c r="S657" s="1">
        <v>0.10001</v>
      </c>
      <c r="T657" s="1">
        <v>31.4473</v>
      </c>
    </row>
    <row r="658" spans="1:20" ht="15">
      <c r="A658" s="7"/>
      <c r="B658" s="8"/>
      <c r="C658" s="8"/>
      <c r="D658" s="8"/>
      <c r="E658" s="2">
        <v>580</v>
      </c>
      <c r="F658" s="1">
        <v>661.13981</v>
      </c>
      <c r="G658" s="1">
        <v>2583.67349</v>
      </c>
      <c r="H658" s="1">
        <v>3244.8133</v>
      </c>
      <c r="I658" s="1">
        <v>4195.49816</v>
      </c>
      <c r="J658" s="1">
        <v>4595.76962</v>
      </c>
      <c r="K658" s="1">
        <v>8791.26778</v>
      </c>
      <c r="L658" s="1">
        <v>1599.2649099999999</v>
      </c>
      <c r="M658" s="1">
        <v>700.03674</v>
      </c>
      <c r="N658" s="1">
        <v>2299.30165</v>
      </c>
      <c r="O658" s="1">
        <f t="shared" si="20"/>
        <v>6455.90288</v>
      </c>
      <c r="P658" s="1">
        <f t="shared" si="21"/>
        <v>7879.47985</v>
      </c>
      <c r="Q658" s="1">
        <v>14335.382730000001</v>
      </c>
      <c r="R658" s="1">
        <v>0.57756</v>
      </c>
      <c r="S658" s="1">
        <v>0.5474199999999999</v>
      </c>
      <c r="T658" s="1">
        <v>1.12498</v>
      </c>
    </row>
    <row r="659" spans="1:20" ht="15">
      <c r="A659" s="7"/>
      <c r="B659" s="8"/>
      <c r="C659" s="8"/>
      <c r="D659" s="5" t="s">
        <v>95</v>
      </c>
      <c r="E659" s="2">
        <v>217</v>
      </c>
      <c r="F659" s="1">
        <v>11110.18824</v>
      </c>
      <c r="G659" s="1">
        <v>9048.97741</v>
      </c>
      <c r="H659" s="1">
        <v>20159.16565</v>
      </c>
      <c r="I659" s="1">
        <v>31826.672649999997</v>
      </c>
      <c r="J659" s="1">
        <v>17919.28859</v>
      </c>
      <c r="K659" s="1">
        <v>49745.961240000004</v>
      </c>
      <c r="L659" s="1">
        <v>4422.38399</v>
      </c>
      <c r="M659" s="1">
        <v>3736.98329</v>
      </c>
      <c r="N659" s="1">
        <v>8159.36728</v>
      </c>
      <c r="O659" s="1">
        <f t="shared" si="20"/>
        <v>47359.24488</v>
      </c>
      <c r="P659" s="1">
        <f t="shared" si="21"/>
        <v>30705.24929</v>
      </c>
      <c r="Q659" s="1">
        <v>78064.49417</v>
      </c>
      <c r="R659" s="1">
        <v>1.85231</v>
      </c>
      <c r="S659" s="1">
        <v>315.41270000000003</v>
      </c>
      <c r="T659" s="1">
        <v>317.26501</v>
      </c>
    </row>
    <row r="660" spans="1:20" ht="15">
      <c r="A660" s="7"/>
      <c r="B660" s="8"/>
      <c r="C660" s="8"/>
      <c r="D660" s="8"/>
      <c r="E660" s="2">
        <v>218</v>
      </c>
      <c r="F660" s="1">
        <v>32064.70397</v>
      </c>
      <c r="G660" s="1">
        <v>52704.21269</v>
      </c>
      <c r="H660" s="1">
        <v>84768.91666</v>
      </c>
      <c r="I660" s="1">
        <v>32390.53453</v>
      </c>
      <c r="J660" s="1">
        <v>33686.93932</v>
      </c>
      <c r="K660" s="1">
        <v>66077.47385</v>
      </c>
      <c r="L660" s="1">
        <v>5840.7400099999995</v>
      </c>
      <c r="M660" s="1">
        <v>5731.07211</v>
      </c>
      <c r="N660" s="1">
        <v>11571.812119999999</v>
      </c>
      <c r="O660" s="1">
        <f t="shared" si="20"/>
        <v>70295.97851</v>
      </c>
      <c r="P660" s="1">
        <f t="shared" si="21"/>
        <v>92122.22411999998</v>
      </c>
      <c r="Q660" s="1">
        <v>162418.20262999999</v>
      </c>
      <c r="R660" s="1">
        <v>28.95023</v>
      </c>
      <c r="S660" s="1">
        <v>6933.14226</v>
      </c>
      <c r="T660" s="1">
        <v>6962.09249</v>
      </c>
    </row>
    <row r="661" spans="1:20" ht="15">
      <c r="A661" s="7"/>
      <c r="B661" s="8"/>
      <c r="C661" s="8"/>
      <c r="D661" s="8"/>
      <c r="E661" s="2">
        <v>442</v>
      </c>
      <c r="F661" s="1">
        <v>3598.5996</v>
      </c>
      <c r="G661" s="1">
        <v>3538.79475</v>
      </c>
      <c r="H661" s="1">
        <v>7137.39435</v>
      </c>
      <c r="I661" s="1">
        <v>5920.624519999999</v>
      </c>
      <c r="J661" s="1">
        <v>5188.7677</v>
      </c>
      <c r="K661" s="1">
        <v>11109.392220000002</v>
      </c>
      <c r="L661" s="1">
        <v>1459.52177</v>
      </c>
      <c r="M661" s="1">
        <v>1438.65201</v>
      </c>
      <c r="N661" s="1">
        <v>2898.1737799999996</v>
      </c>
      <c r="O661" s="1">
        <f t="shared" si="20"/>
        <v>10978.745889999998</v>
      </c>
      <c r="P661" s="1">
        <f t="shared" si="21"/>
        <v>10166.214460000001</v>
      </c>
      <c r="Q661" s="1">
        <v>21144.96035</v>
      </c>
      <c r="R661" s="1">
        <v>110.42643</v>
      </c>
      <c r="S661" s="1">
        <v>88.49253</v>
      </c>
      <c r="T661" s="1">
        <v>198.91896</v>
      </c>
    </row>
    <row r="662" spans="1:20" ht="15">
      <c r="A662" s="7"/>
      <c r="B662" s="8"/>
      <c r="C662" s="8"/>
      <c r="D662" s="8"/>
      <c r="E662" s="2">
        <v>525</v>
      </c>
      <c r="F662" s="1">
        <v>1810.73869</v>
      </c>
      <c r="G662" s="1">
        <v>935.19392</v>
      </c>
      <c r="H662" s="1">
        <v>2745.93261</v>
      </c>
      <c r="I662" s="1">
        <v>9969.30785</v>
      </c>
      <c r="J662" s="1">
        <v>6864.11172</v>
      </c>
      <c r="K662" s="1">
        <v>16833.419570000002</v>
      </c>
      <c r="L662" s="1">
        <v>2070.6363300000003</v>
      </c>
      <c r="M662" s="1">
        <v>553.05767</v>
      </c>
      <c r="N662" s="1">
        <v>2623.694</v>
      </c>
      <c r="O662" s="1">
        <f t="shared" si="20"/>
        <v>13850.68287</v>
      </c>
      <c r="P662" s="1">
        <f t="shared" si="21"/>
        <v>8352.363309999999</v>
      </c>
      <c r="Q662" s="1">
        <v>22203.04618</v>
      </c>
      <c r="R662" s="1">
        <v>0.87276</v>
      </c>
      <c r="S662" s="1">
        <v>139.20688</v>
      </c>
      <c r="T662" s="1">
        <v>140.07964</v>
      </c>
    </row>
    <row r="663" spans="1:20" ht="15">
      <c r="A663" s="7"/>
      <c r="B663" s="8"/>
      <c r="C663" s="8"/>
      <c r="D663" s="5" t="s">
        <v>96</v>
      </c>
      <c r="E663" s="2">
        <v>291</v>
      </c>
      <c r="F663" s="1">
        <v>5611.30219</v>
      </c>
      <c r="G663" s="1">
        <v>1303.00485</v>
      </c>
      <c r="H663" s="1">
        <v>6914.30704</v>
      </c>
      <c r="I663" s="1">
        <v>16925.32625</v>
      </c>
      <c r="J663" s="1">
        <v>7038.88325</v>
      </c>
      <c r="K663" s="1">
        <v>23964.2095</v>
      </c>
      <c r="L663" s="1">
        <v>2845.22165</v>
      </c>
      <c r="M663" s="1">
        <v>1460.77431</v>
      </c>
      <c r="N663" s="1">
        <v>4305.99596</v>
      </c>
      <c r="O663" s="1">
        <f t="shared" si="20"/>
        <v>25381.85009</v>
      </c>
      <c r="P663" s="1">
        <f t="shared" si="21"/>
        <v>9802.66241</v>
      </c>
      <c r="Q663" s="1">
        <v>35184.5125</v>
      </c>
      <c r="R663" s="1">
        <v>134.45028</v>
      </c>
      <c r="S663" s="1">
        <v>129.36869000000002</v>
      </c>
      <c r="T663" s="1">
        <v>263.81897</v>
      </c>
    </row>
    <row r="664" spans="1:20" ht="15">
      <c r="A664" s="7"/>
      <c r="B664" s="8"/>
      <c r="C664" s="8"/>
      <c r="D664" s="8"/>
      <c r="E664" s="2">
        <v>378</v>
      </c>
      <c r="F664" s="1">
        <v>9675.90158</v>
      </c>
      <c r="G664" s="1">
        <v>3875.9383</v>
      </c>
      <c r="H664" s="1">
        <v>13551.839880000001</v>
      </c>
      <c r="I664" s="1">
        <v>20619.55342</v>
      </c>
      <c r="J664" s="1">
        <v>5957.00961</v>
      </c>
      <c r="K664" s="1">
        <v>26576.56303</v>
      </c>
      <c r="L664" s="1">
        <v>1730.26537</v>
      </c>
      <c r="M664" s="1">
        <v>1062.42145</v>
      </c>
      <c r="N664" s="1">
        <v>2792.68682</v>
      </c>
      <c r="O664" s="1">
        <f t="shared" si="20"/>
        <v>32025.720370000003</v>
      </c>
      <c r="P664" s="1">
        <f t="shared" si="21"/>
        <v>10895.369359999999</v>
      </c>
      <c r="Q664" s="1">
        <v>42921.08973</v>
      </c>
      <c r="R664" s="1">
        <v>123.52051</v>
      </c>
      <c r="S664" s="1">
        <v>2066.82616</v>
      </c>
      <c r="T664" s="1">
        <v>2190.34667</v>
      </c>
    </row>
    <row r="665" spans="1:20" ht="15">
      <c r="A665" s="7"/>
      <c r="B665" s="8"/>
      <c r="C665" s="8"/>
      <c r="D665" s="8"/>
      <c r="E665" s="2">
        <v>391</v>
      </c>
      <c r="F665" s="1">
        <v>5019.450900000001</v>
      </c>
      <c r="G665" s="1">
        <v>772.45948</v>
      </c>
      <c r="H665" s="1">
        <v>5791.91038</v>
      </c>
      <c r="I665" s="1">
        <v>25733.85733</v>
      </c>
      <c r="J665" s="1">
        <v>6758.2940499999995</v>
      </c>
      <c r="K665" s="1">
        <v>32492.15138</v>
      </c>
      <c r="L665" s="1">
        <v>5807.92465</v>
      </c>
      <c r="M665" s="1">
        <v>1588.1831200000001</v>
      </c>
      <c r="N665" s="1">
        <v>7396.10777</v>
      </c>
      <c r="O665" s="1">
        <f t="shared" si="20"/>
        <v>36561.232879999996</v>
      </c>
      <c r="P665" s="1">
        <f t="shared" si="21"/>
        <v>9118.93665</v>
      </c>
      <c r="Q665" s="1">
        <v>45680.16953</v>
      </c>
      <c r="R665" s="1">
        <v>573.54719</v>
      </c>
      <c r="S665" s="1">
        <v>2.34634</v>
      </c>
      <c r="T665" s="1">
        <v>575.89353</v>
      </c>
    </row>
    <row r="666" spans="1:20" ht="15">
      <c r="A666" s="7"/>
      <c r="B666" s="8"/>
      <c r="C666" s="8"/>
      <c r="D666" s="8"/>
      <c r="E666" s="2">
        <v>545</v>
      </c>
      <c r="F666" s="1">
        <v>703.58138</v>
      </c>
      <c r="G666" s="1">
        <v>33.14915</v>
      </c>
      <c r="H666" s="1">
        <v>736.73053</v>
      </c>
      <c r="I666" s="1">
        <v>3233.8687200000004</v>
      </c>
      <c r="J666" s="1">
        <v>1778.29297</v>
      </c>
      <c r="K666" s="1">
        <v>5012.161690000001</v>
      </c>
      <c r="L666" s="1">
        <v>862.5444</v>
      </c>
      <c r="M666" s="1">
        <v>45.30692</v>
      </c>
      <c r="N666" s="1">
        <v>907.85132</v>
      </c>
      <c r="O666" s="1">
        <f t="shared" si="20"/>
        <v>4799.994500000001</v>
      </c>
      <c r="P666" s="1">
        <f t="shared" si="21"/>
        <v>1856.74904</v>
      </c>
      <c r="Q666" s="1">
        <v>6656.74354</v>
      </c>
      <c r="R666" s="1">
        <v>0.58641</v>
      </c>
      <c r="S666" s="1">
        <v>0.17929</v>
      </c>
      <c r="T666" s="1">
        <v>0.7657</v>
      </c>
    </row>
    <row r="667" spans="1:20" ht="15">
      <c r="A667" s="7"/>
      <c r="B667" s="8"/>
      <c r="C667" s="8"/>
      <c r="D667" s="5" t="s">
        <v>97</v>
      </c>
      <c r="E667" s="2">
        <v>350</v>
      </c>
      <c r="F667" s="1">
        <v>6250.83314</v>
      </c>
      <c r="G667" s="1">
        <v>3325.79125</v>
      </c>
      <c r="H667" s="1">
        <v>9576.62439</v>
      </c>
      <c r="I667" s="1">
        <v>25937.899149999997</v>
      </c>
      <c r="J667" s="1">
        <v>10696.54349</v>
      </c>
      <c r="K667" s="1">
        <v>36634.44264</v>
      </c>
      <c r="L667" s="1">
        <v>5061.660599999999</v>
      </c>
      <c r="M667" s="1">
        <v>3545.51313</v>
      </c>
      <c r="N667" s="1">
        <v>8607.17373</v>
      </c>
      <c r="O667" s="1">
        <f t="shared" si="20"/>
        <v>37250.392889999996</v>
      </c>
      <c r="P667" s="1">
        <f t="shared" si="21"/>
        <v>17567.84787</v>
      </c>
      <c r="Q667" s="1">
        <v>54818.24076</v>
      </c>
      <c r="R667" s="1">
        <v>1298.55095</v>
      </c>
      <c r="S667" s="1">
        <v>9.45482</v>
      </c>
      <c r="T667" s="1">
        <v>1308.00577</v>
      </c>
    </row>
    <row r="668" spans="1:20" ht="15">
      <c r="A668" s="7"/>
      <c r="B668" s="8"/>
      <c r="C668" s="8"/>
      <c r="D668" s="8"/>
      <c r="E668" s="2">
        <v>504</v>
      </c>
      <c r="F668" s="1">
        <v>2340.87128</v>
      </c>
      <c r="G668" s="1">
        <v>467.80521999999996</v>
      </c>
      <c r="H668" s="1">
        <v>2808.6765</v>
      </c>
      <c r="I668" s="1">
        <v>10612.92121</v>
      </c>
      <c r="J668" s="1">
        <v>5007.9423799999995</v>
      </c>
      <c r="K668" s="1">
        <v>15620.863589999999</v>
      </c>
      <c r="L668" s="1">
        <v>2296.40426</v>
      </c>
      <c r="M668" s="1">
        <v>2521.9318</v>
      </c>
      <c r="N668" s="1">
        <v>4818.33606</v>
      </c>
      <c r="O668" s="1">
        <f t="shared" si="20"/>
        <v>15250.19675</v>
      </c>
      <c r="P668" s="1">
        <f t="shared" si="21"/>
        <v>7997.679399999999</v>
      </c>
      <c r="Q668" s="1">
        <v>23247.87615</v>
      </c>
      <c r="R668" s="1">
        <v>25.82218</v>
      </c>
      <c r="S668" s="1">
        <v>0.77301</v>
      </c>
      <c r="T668" s="1">
        <v>26.59519</v>
      </c>
    </row>
    <row r="669" spans="1:20" ht="15">
      <c r="A669" s="7"/>
      <c r="B669" s="5" t="s">
        <v>98</v>
      </c>
      <c r="C669" s="5" t="s">
        <v>99</v>
      </c>
      <c r="D669" s="5" t="s">
        <v>100</v>
      </c>
      <c r="E669" s="2">
        <v>52</v>
      </c>
      <c r="F669" s="1">
        <v>4281.033530000001</v>
      </c>
      <c r="G669" s="1">
        <v>43.57181</v>
      </c>
      <c r="H669" s="1">
        <v>4324.60534</v>
      </c>
      <c r="I669" s="1">
        <v>4275.145</v>
      </c>
      <c r="J669" s="1">
        <v>779.48338</v>
      </c>
      <c r="K669" s="1">
        <v>5054.62838</v>
      </c>
      <c r="L669" s="1">
        <v>684.2929200000001</v>
      </c>
      <c r="M669" s="1">
        <v>964.1261</v>
      </c>
      <c r="N669" s="1">
        <v>1648.41902</v>
      </c>
      <c r="O669" s="1">
        <f t="shared" si="20"/>
        <v>9240.471450000001</v>
      </c>
      <c r="P669" s="1">
        <f t="shared" si="21"/>
        <v>1787.18129</v>
      </c>
      <c r="Q669" s="1">
        <v>11027.65274</v>
      </c>
      <c r="R669" s="1">
        <v>41642.070340000006</v>
      </c>
      <c r="S669" s="1">
        <v>521.17026</v>
      </c>
      <c r="T669" s="1">
        <v>42163.240600000005</v>
      </c>
    </row>
    <row r="670" spans="1:20" ht="15">
      <c r="A670" s="7"/>
      <c r="B670" s="8"/>
      <c r="C670" s="5" t="s">
        <v>101</v>
      </c>
      <c r="D670" s="5" t="s">
        <v>102</v>
      </c>
      <c r="E670" s="2">
        <v>49</v>
      </c>
      <c r="F670" s="1">
        <v>47503.06285</v>
      </c>
      <c r="G670" s="1">
        <v>17300.150120000002</v>
      </c>
      <c r="H670" s="1">
        <v>64803.21297</v>
      </c>
      <c r="I670" s="1">
        <v>27152.67486</v>
      </c>
      <c r="J670" s="1">
        <v>12925.58262</v>
      </c>
      <c r="K670" s="1">
        <v>40078.25748</v>
      </c>
      <c r="L670" s="1">
        <v>17818.07589</v>
      </c>
      <c r="M670" s="1">
        <v>19352.12368</v>
      </c>
      <c r="N670" s="1">
        <v>37170.19957</v>
      </c>
      <c r="O670" s="1">
        <f t="shared" si="20"/>
        <v>92473.8136</v>
      </c>
      <c r="P670" s="1">
        <f t="shared" si="21"/>
        <v>49577.85642</v>
      </c>
      <c r="Q670" s="1">
        <v>142051.67002000002</v>
      </c>
      <c r="R670" s="1">
        <v>226632.66338999997</v>
      </c>
      <c r="S670" s="1">
        <v>44409.53328</v>
      </c>
      <c r="T670" s="1">
        <v>271042.19667000003</v>
      </c>
    </row>
    <row r="671" spans="1:20" ht="15">
      <c r="A671" s="7"/>
      <c r="B671" s="8"/>
      <c r="C671" s="8"/>
      <c r="D671" s="8"/>
      <c r="E671" s="2">
        <v>249</v>
      </c>
      <c r="F671" s="1">
        <v>3374.14079</v>
      </c>
      <c r="G671" s="1">
        <v>53.26379</v>
      </c>
      <c r="H671" s="1">
        <v>3427.40458</v>
      </c>
      <c r="I671" s="1">
        <v>3943.36913</v>
      </c>
      <c r="J671" s="1">
        <v>2068.1597</v>
      </c>
      <c r="K671" s="1">
        <v>6011.52883</v>
      </c>
      <c r="L671" s="1">
        <v>344.2326</v>
      </c>
      <c r="M671" s="1">
        <v>274.65995000000004</v>
      </c>
      <c r="N671" s="1">
        <v>618.89255</v>
      </c>
      <c r="O671" s="1">
        <f t="shared" si="20"/>
        <v>7661.742520000001</v>
      </c>
      <c r="P671" s="1">
        <f t="shared" si="21"/>
        <v>2396.0834400000003</v>
      </c>
      <c r="Q671" s="1">
        <v>10057.82596</v>
      </c>
      <c r="R671" s="1">
        <v>1.57802</v>
      </c>
      <c r="S671" s="1">
        <v>0.08195000000000001</v>
      </c>
      <c r="T671" s="1">
        <v>1.65997</v>
      </c>
    </row>
    <row r="672" spans="1:20" ht="15">
      <c r="A672" s="7"/>
      <c r="B672" s="8"/>
      <c r="C672" s="8"/>
      <c r="D672" s="8"/>
      <c r="E672" s="2">
        <v>456</v>
      </c>
      <c r="F672" s="1">
        <v>2665.61525</v>
      </c>
      <c r="G672" s="1">
        <v>195.28587</v>
      </c>
      <c r="H672" s="1">
        <v>2860.90112</v>
      </c>
      <c r="I672" s="1">
        <v>3001.28861</v>
      </c>
      <c r="J672" s="1">
        <v>1112.70497</v>
      </c>
      <c r="K672" s="1">
        <v>4113.99358</v>
      </c>
      <c r="L672" s="1">
        <v>163.18373</v>
      </c>
      <c r="M672" s="1">
        <v>519.13203</v>
      </c>
      <c r="N672" s="1">
        <v>682.31576</v>
      </c>
      <c r="O672" s="1">
        <f t="shared" si="20"/>
        <v>5830.08759</v>
      </c>
      <c r="P672" s="1">
        <f t="shared" si="21"/>
        <v>1827.12287</v>
      </c>
      <c r="Q672" s="1">
        <v>7657.21046</v>
      </c>
      <c r="R672" s="1">
        <v>1.31206</v>
      </c>
      <c r="S672" s="1">
        <v>0.04796</v>
      </c>
      <c r="T672" s="1">
        <v>1.36002</v>
      </c>
    </row>
    <row r="673" spans="1:20" ht="15">
      <c r="A673" s="7"/>
      <c r="B673" s="5" t="s">
        <v>103</v>
      </c>
      <c r="C673" s="5" t="s">
        <v>104</v>
      </c>
      <c r="D673" s="5" t="s">
        <v>104</v>
      </c>
      <c r="E673" s="2">
        <v>105</v>
      </c>
      <c r="F673" s="1">
        <v>15072.72039</v>
      </c>
      <c r="G673" s="1">
        <v>11716.63034</v>
      </c>
      <c r="H673" s="1">
        <v>26789.350730000002</v>
      </c>
      <c r="I673" s="1">
        <v>13513.09969</v>
      </c>
      <c r="J673" s="1">
        <v>5136.93247</v>
      </c>
      <c r="K673" s="1">
        <v>18650.03216</v>
      </c>
      <c r="L673" s="1">
        <v>5038.27064</v>
      </c>
      <c r="M673" s="1">
        <v>1078.2643899999998</v>
      </c>
      <c r="N673" s="1">
        <v>6116.53503</v>
      </c>
      <c r="O673" s="1">
        <f t="shared" si="20"/>
        <v>33624.09072</v>
      </c>
      <c r="P673" s="1">
        <f t="shared" si="21"/>
        <v>17931.8272</v>
      </c>
      <c r="Q673" s="1">
        <v>51555.91792</v>
      </c>
      <c r="R673" s="1">
        <v>50950.370149999995</v>
      </c>
      <c r="S673" s="1">
        <v>3791.79321</v>
      </c>
      <c r="T673" s="1">
        <v>54742.16336</v>
      </c>
    </row>
    <row r="674" spans="1:20" ht="15">
      <c r="A674" s="7"/>
      <c r="B674" s="5" t="s">
        <v>105</v>
      </c>
      <c r="C674" s="5" t="s">
        <v>106</v>
      </c>
      <c r="D674" s="5" t="s">
        <v>106</v>
      </c>
      <c r="E674" s="2">
        <v>122</v>
      </c>
      <c r="F674" s="1">
        <v>10434.651960000001</v>
      </c>
      <c r="G674" s="1">
        <v>11537.83584</v>
      </c>
      <c r="H674" s="1">
        <v>21972.4878</v>
      </c>
      <c r="I674" s="1">
        <v>31309.08727</v>
      </c>
      <c r="J674" s="1">
        <v>11361.08164</v>
      </c>
      <c r="K674" s="1">
        <v>42670.16890999999</v>
      </c>
      <c r="L674" s="1">
        <v>11753.62991</v>
      </c>
      <c r="M674" s="1">
        <v>16943.92372</v>
      </c>
      <c r="N674" s="1">
        <v>28697.55363</v>
      </c>
      <c r="O674" s="1">
        <f t="shared" si="20"/>
        <v>53497.369139999995</v>
      </c>
      <c r="P674" s="1">
        <f t="shared" si="21"/>
        <v>39842.841199999995</v>
      </c>
      <c r="Q674" s="1">
        <v>93340.21034</v>
      </c>
      <c r="R674" s="1">
        <v>70842.46145</v>
      </c>
      <c r="S674" s="1">
        <v>40896.906670000004</v>
      </c>
      <c r="T674" s="1">
        <v>111739.36812</v>
      </c>
    </row>
    <row r="675" spans="1:20" ht="15">
      <c r="A675" s="7"/>
      <c r="B675" s="8"/>
      <c r="C675" s="8"/>
      <c r="D675" s="5" t="s">
        <v>164</v>
      </c>
      <c r="E675" s="2">
        <v>121</v>
      </c>
      <c r="F675" s="1">
        <v>6354.303809999999</v>
      </c>
      <c r="G675" s="1">
        <v>1638.74825</v>
      </c>
      <c r="H675" s="1">
        <v>7993.05206</v>
      </c>
      <c r="I675" s="1">
        <v>25114.19294</v>
      </c>
      <c r="J675" s="1">
        <v>8240.27317</v>
      </c>
      <c r="K675" s="1">
        <v>33354.46611</v>
      </c>
      <c r="L675" s="1">
        <v>2758.53108</v>
      </c>
      <c r="M675" s="1">
        <v>3192.1229</v>
      </c>
      <c r="N675" s="1">
        <v>5950.65398</v>
      </c>
      <c r="O675" s="1">
        <f t="shared" si="20"/>
        <v>34227.02783</v>
      </c>
      <c r="P675" s="1">
        <f t="shared" si="21"/>
        <v>13071.144320000001</v>
      </c>
      <c r="Q675" s="1">
        <v>47298.17215</v>
      </c>
      <c r="R675" s="1">
        <v>0.38983</v>
      </c>
      <c r="S675" s="1">
        <v>0.027559999999999998</v>
      </c>
      <c r="T675" s="1">
        <v>0.41739</v>
      </c>
    </row>
    <row r="676" spans="1:20" ht="15">
      <c r="A676" s="7"/>
      <c r="B676" s="8"/>
      <c r="C676" s="5" t="s">
        <v>165</v>
      </c>
      <c r="D676" s="5" t="s">
        <v>105</v>
      </c>
      <c r="E676" s="2">
        <v>120</v>
      </c>
      <c r="F676" s="1">
        <v>8979.16301</v>
      </c>
      <c r="G676" s="1">
        <v>2247.8554900000004</v>
      </c>
      <c r="H676" s="1">
        <v>11227.0185</v>
      </c>
      <c r="I676" s="1">
        <v>32375.5698</v>
      </c>
      <c r="J676" s="1">
        <v>9204.66844</v>
      </c>
      <c r="K676" s="1">
        <v>41580.23824</v>
      </c>
      <c r="L676" s="1">
        <v>7946.0116</v>
      </c>
      <c r="M676" s="1">
        <v>9692.056789999999</v>
      </c>
      <c r="N676" s="1">
        <v>17638.06839</v>
      </c>
      <c r="O676" s="1">
        <f t="shared" si="20"/>
        <v>49300.74441</v>
      </c>
      <c r="P676" s="1">
        <f t="shared" si="21"/>
        <v>21144.580719999998</v>
      </c>
      <c r="Q676" s="1">
        <v>70445.32513</v>
      </c>
      <c r="R676" s="1">
        <v>57672.44517</v>
      </c>
      <c r="S676" s="1">
        <v>6852.05567</v>
      </c>
      <c r="T676" s="1">
        <v>64524.50084</v>
      </c>
    </row>
    <row r="677" spans="1:20" ht="15">
      <c r="A677" s="7"/>
      <c r="B677" s="8"/>
      <c r="C677" s="8"/>
      <c r="D677" s="5" t="s">
        <v>166</v>
      </c>
      <c r="E677" s="2">
        <v>282</v>
      </c>
      <c r="F677" s="1">
        <v>737.5493</v>
      </c>
      <c r="G677" s="1">
        <v>628.50877</v>
      </c>
      <c r="H677" s="1">
        <v>1366.05807</v>
      </c>
      <c r="I677" s="1">
        <v>29168.60138</v>
      </c>
      <c r="J677" s="1">
        <v>9377.258890000001</v>
      </c>
      <c r="K677" s="1">
        <v>38545.860270000005</v>
      </c>
      <c r="L677" s="1">
        <v>1250.83467</v>
      </c>
      <c r="M677" s="1">
        <v>262.4463</v>
      </c>
      <c r="N677" s="1">
        <v>1513.28097</v>
      </c>
      <c r="O677" s="1">
        <f t="shared" si="20"/>
        <v>31156.98535</v>
      </c>
      <c r="P677" s="1">
        <f t="shared" si="21"/>
        <v>10268.213960000001</v>
      </c>
      <c r="Q677" s="1">
        <v>41425.19931</v>
      </c>
      <c r="R677" s="1">
        <v>0.045509999999999995</v>
      </c>
      <c r="S677" s="1">
        <v>0</v>
      </c>
      <c r="T677" s="1">
        <v>0.045509999999999995</v>
      </c>
    </row>
    <row r="678" spans="1:20" ht="15">
      <c r="A678" s="7"/>
      <c r="B678" s="5" t="s">
        <v>107</v>
      </c>
      <c r="C678" s="5" t="s">
        <v>167</v>
      </c>
      <c r="D678" s="5" t="s">
        <v>167</v>
      </c>
      <c r="E678" s="2">
        <v>267</v>
      </c>
      <c r="F678" s="1">
        <v>3411.63016</v>
      </c>
      <c r="G678" s="1">
        <v>61.73352</v>
      </c>
      <c r="H678" s="1">
        <v>3473.3636800000004</v>
      </c>
      <c r="I678" s="1">
        <v>8780.41793</v>
      </c>
      <c r="J678" s="1">
        <v>1940.48794</v>
      </c>
      <c r="K678" s="1">
        <v>10720.905869999999</v>
      </c>
      <c r="L678" s="1">
        <v>832.5469499999999</v>
      </c>
      <c r="M678" s="1">
        <v>167.74428</v>
      </c>
      <c r="N678" s="1">
        <v>1000.2912299999999</v>
      </c>
      <c r="O678" s="1">
        <f t="shared" si="20"/>
        <v>13024.59504</v>
      </c>
      <c r="P678" s="1">
        <f t="shared" si="21"/>
        <v>2169.96574</v>
      </c>
      <c r="Q678" s="1">
        <v>15194.56078</v>
      </c>
      <c r="R678" s="1">
        <v>20080.75825</v>
      </c>
      <c r="S678" s="1">
        <v>565.91248</v>
      </c>
      <c r="T678" s="1">
        <v>20646.67073</v>
      </c>
    </row>
    <row r="679" spans="1:20" ht="15">
      <c r="A679" s="7"/>
      <c r="B679" s="8"/>
      <c r="C679" s="5" t="s">
        <v>107</v>
      </c>
      <c r="D679" s="5" t="s">
        <v>168</v>
      </c>
      <c r="E679" s="2">
        <v>91</v>
      </c>
      <c r="F679" s="1">
        <v>11421.73581</v>
      </c>
      <c r="G679" s="1">
        <v>15879.42392</v>
      </c>
      <c r="H679" s="1">
        <v>27301.15973</v>
      </c>
      <c r="I679" s="1">
        <v>33568.55811</v>
      </c>
      <c r="J679" s="1">
        <v>7663.07393</v>
      </c>
      <c r="K679" s="1">
        <v>41231.63204</v>
      </c>
      <c r="L679" s="1">
        <v>16857.95662</v>
      </c>
      <c r="M679" s="1">
        <v>4487.4395700000005</v>
      </c>
      <c r="N679" s="1">
        <v>21345.396190000003</v>
      </c>
      <c r="O679" s="1">
        <f t="shared" si="20"/>
        <v>61848.25053999999</v>
      </c>
      <c r="P679" s="1">
        <f t="shared" si="21"/>
        <v>28029.937420000002</v>
      </c>
      <c r="Q679" s="1">
        <v>89878.18796</v>
      </c>
      <c r="R679" s="1">
        <v>63183.17927</v>
      </c>
      <c r="S679" s="1">
        <v>6299.38011</v>
      </c>
      <c r="T679" s="1">
        <v>69482.55937999999</v>
      </c>
    </row>
    <row r="680" spans="1:20" ht="15">
      <c r="A680" s="7"/>
      <c r="B680" s="5" t="s">
        <v>109</v>
      </c>
      <c r="C680" s="5" t="s">
        <v>169</v>
      </c>
      <c r="D680" s="5" t="s">
        <v>170</v>
      </c>
      <c r="E680" s="2">
        <v>575</v>
      </c>
      <c r="F680" s="1">
        <v>230.22057999999998</v>
      </c>
      <c r="G680" s="1">
        <v>61.6911</v>
      </c>
      <c r="H680" s="1">
        <v>291.91168</v>
      </c>
      <c r="I680" s="1">
        <v>583.1489200000001</v>
      </c>
      <c r="J680" s="1">
        <v>104.99465</v>
      </c>
      <c r="K680" s="1">
        <v>688.14357</v>
      </c>
      <c r="L680" s="1">
        <v>112.29872999999999</v>
      </c>
      <c r="M680" s="1">
        <v>39.175059999999995</v>
      </c>
      <c r="N680" s="1">
        <v>151.47379</v>
      </c>
      <c r="O680" s="1">
        <f t="shared" si="20"/>
        <v>925.66823</v>
      </c>
      <c r="P680" s="1">
        <f t="shared" si="21"/>
        <v>205.86081</v>
      </c>
      <c r="Q680" s="1">
        <v>1131.5290400000001</v>
      </c>
      <c r="R680" s="1">
        <v>0.12157</v>
      </c>
      <c r="S680" s="1">
        <v>0.023870000000000002</v>
      </c>
      <c r="T680" s="1">
        <v>0.14543999999999999</v>
      </c>
    </row>
    <row r="681" spans="1:20" ht="15">
      <c r="A681" s="7"/>
      <c r="B681" s="8"/>
      <c r="C681" s="5" t="s">
        <v>110</v>
      </c>
      <c r="D681" s="5" t="s">
        <v>110</v>
      </c>
      <c r="E681" s="2">
        <v>22</v>
      </c>
      <c r="F681" s="1">
        <v>5615.708769999999</v>
      </c>
      <c r="G681" s="1">
        <v>7727.30575</v>
      </c>
      <c r="H681" s="1">
        <v>13343.014519999999</v>
      </c>
      <c r="I681" s="1">
        <v>9080.04437</v>
      </c>
      <c r="J681" s="1">
        <v>4871.77663</v>
      </c>
      <c r="K681" s="1">
        <v>13951.821</v>
      </c>
      <c r="L681" s="1">
        <v>3463.7825</v>
      </c>
      <c r="M681" s="1">
        <v>1105.82641</v>
      </c>
      <c r="N681" s="1">
        <v>4569.60891</v>
      </c>
      <c r="O681" s="1">
        <f t="shared" si="20"/>
        <v>18159.53564</v>
      </c>
      <c r="P681" s="1">
        <f t="shared" si="21"/>
        <v>13704.90879</v>
      </c>
      <c r="Q681" s="1">
        <v>31864.44443</v>
      </c>
      <c r="R681" s="1">
        <v>27496.617739999998</v>
      </c>
      <c r="S681" s="1">
        <v>2897.94317</v>
      </c>
      <c r="T681" s="1">
        <v>30394.56091</v>
      </c>
    </row>
    <row r="682" spans="1:20" ht="15">
      <c r="A682" s="7"/>
      <c r="B682" s="8"/>
      <c r="C682" s="5" t="s">
        <v>109</v>
      </c>
      <c r="D682" s="5" t="s">
        <v>111</v>
      </c>
      <c r="E682" s="2">
        <v>529</v>
      </c>
      <c r="F682" s="1">
        <v>1275.48862</v>
      </c>
      <c r="G682" s="1">
        <v>1325.64245</v>
      </c>
      <c r="H682" s="1">
        <v>2601.13107</v>
      </c>
      <c r="I682" s="1">
        <v>5844.7266500000005</v>
      </c>
      <c r="J682" s="1">
        <v>3387.91326</v>
      </c>
      <c r="K682" s="1">
        <v>9232.63991</v>
      </c>
      <c r="L682" s="1">
        <v>1051.65579</v>
      </c>
      <c r="M682" s="1">
        <v>142.50741</v>
      </c>
      <c r="N682" s="1">
        <v>1194.1632</v>
      </c>
      <c r="O682" s="1">
        <f t="shared" si="20"/>
        <v>8171.87106</v>
      </c>
      <c r="P682" s="1">
        <f t="shared" si="21"/>
        <v>4856.06312</v>
      </c>
      <c r="Q682" s="1">
        <v>13027.93418</v>
      </c>
      <c r="R682" s="1">
        <v>0.87989</v>
      </c>
      <c r="S682" s="1">
        <v>0.17049</v>
      </c>
      <c r="T682" s="1">
        <v>1.05038</v>
      </c>
    </row>
    <row r="683" spans="1:20" ht="15">
      <c r="A683" s="7"/>
      <c r="B683" s="8"/>
      <c r="C683" s="8"/>
      <c r="D683" s="5" t="s">
        <v>171</v>
      </c>
      <c r="E683" s="2">
        <v>19</v>
      </c>
      <c r="F683" s="1">
        <v>1172.9051299999999</v>
      </c>
      <c r="G683" s="1">
        <v>67.93253</v>
      </c>
      <c r="H683" s="1">
        <v>1240.83766</v>
      </c>
      <c r="I683" s="1">
        <v>3248.4716000000003</v>
      </c>
      <c r="J683" s="1">
        <v>658.9965100000001</v>
      </c>
      <c r="K683" s="1">
        <v>3907.46811</v>
      </c>
      <c r="L683" s="1">
        <v>339.81892999999997</v>
      </c>
      <c r="M683" s="1">
        <v>143.57619</v>
      </c>
      <c r="N683" s="1">
        <v>483.39512</v>
      </c>
      <c r="O683" s="1">
        <f t="shared" si="20"/>
        <v>4761.19566</v>
      </c>
      <c r="P683" s="1">
        <f t="shared" si="21"/>
        <v>870.5052300000001</v>
      </c>
      <c r="Q683" s="1">
        <v>5631.70089</v>
      </c>
      <c r="R683" s="1">
        <v>0.52025</v>
      </c>
      <c r="S683" s="1">
        <v>218.88986</v>
      </c>
      <c r="T683" s="1">
        <v>219.41010999999997</v>
      </c>
    </row>
    <row r="684" spans="1:20" ht="15">
      <c r="A684" s="7"/>
      <c r="B684" s="8"/>
      <c r="C684" s="8"/>
      <c r="D684" s="5" t="s">
        <v>109</v>
      </c>
      <c r="E684" s="2">
        <v>17</v>
      </c>
      <c r="F684" s="1">
        <v>54130.57672</v>
      </c>
      <c r="G684" s="1">
        <v>105135.53939</v>
      </c>
      <c r="H684" s="1">
        <v>159266.11611</v>
      </c>
      <c r="I684" s="1">
        <v>68125.68638</v>
      </c>
      <c r="J684" s="1">
        <v>33227.27285</v>
      </c>
      <c r="K684" s="1">
        <v>101352.95923000001</v>
      </c>
      <c r="L684" s="1">
        <v>34847.55707</v>
      </c>
      <c r="M684" s="1">
        <v>17562.05199</v>
      </c>
      <c r="N684" s="1">
        <v>52409.60906</v>
      </c>
      <c r="O684" s="1">
        <f t="shared" si="20"/>
        <v>157103.82017</v>
      </c>
      <c r="P684" s="1">
        <f t="shared" si="21"/>
        <v>155924.86423</v>
      </c>
      <c r="Q684" s="1">
        <v>313028.68439999997</v>
      </c>
      <c r="R684" s="1">
        <v>551606.02203</v>
      </c>
      <c r="S684" s="1">
        <v>198747.68074</v>
      </c>
      <c r="T684" s="1">
        <v>750353.70277</v>
      </c>
    </row>
    <row r="685" spans="1:20" ht="15">
      <c r="A685" s="7"/>
      <c r="B685" s="8"/>
      <c r="C685" s="8"/>
      <c r="D685" s="8"/>
      <c r="E685" s="2">
        <v>18</v>
      </c>
      <c r="F685" s="1">
        <v>12534.2916</v>
      </c>
      <c r="G685" s="1">
        <v>3621.94611</v>
      </c>
      <c r="H685" s="1">
        <v>16156.237710000001</v>
      </c>
      <c r="I685" s="1">
        <v>15933.484550000001</v>
      </c>
      <c r="J685" s="1">
        <v>5624.00058</v>
      </c>
      <c r="K685" s="1">
        <v>21557.485129999997</v>
      </c>
      <c r="L685" s="1">
        <v>1499.12327</v>
      </c>
      <c r="M685" s="1">
        <v>436.72984</v>
      </c>
      <c r="N685" s="1">
        <v>1935.85311</v>
      </c>
      <c r="O685" s="1">
        <f t="shared" si="20"/>
        <v>29966.89942</v>
      </c>
      <c r="P685" s="1">
        <f t="shared" si="21"/>
        <v>9682.67653</v>
      </c>
      <c r="Q685" s="1">
        <v>39649.575950000006</v>
      </c>
      <c r="R685" s="1">
        <v>493.01995</v>
      </c>
      <c r="S685" s="1">
        <v>2831.19281</v>
      </c>
      <c r="T685" s="1">
        <v>3324.21276</v>
      </c>
    </row>
    <row r="686" spans="1:20" ht="15">
      <c r="A686" s="7"/>
      <c r="B686" s="8"/>
      <c r="C686" s="8"/>
      <c r="D686" s="8"/>
      <c r="E686" s="2">
        <v>421</v>
      </c>
      <c r="F686" s="1">
        <v>4083.9090899999997</v>
      </c>
      <c r="G686" s="1">
        <v>604.93839</v>
      </c>
      <c r="H686" s="1">
        <v>4688.84748</v>
      </c>
      <c r="I686" s="1">
        <v>7699.44924</v>
      </c>
      <c r="J686" s="1">
        <v>3295.0478900000003</v>
      </c>
      <c r="K686" s="1">
        <v>10994.497130000002</v>
      </c>
      <c r="L686" s="1">
        <v>796.36177</v>
      </c>
      <c r="M686" s="1">
        <v>424.86803000000003</v>
      </c>
      <c r="N686" s="1">
        <v>1221.2298</v>
      </c>
      <c r="O686" s="1">
        <f t="shared" si="20"/>
        <v>12579.720099999999</v>
      </c>
      <c r="P686" s="1">
        <f t="shared" si="21"/>
        <v>4324.85431</v>
      </c>
      <c r="Q686" s="1">
        <v>16904.57441</v>
      </c>
      <c r="R686" s="1">
        <v>3.01263</v>
      </c>
      <c r="S686" s="1">
        <v>0.18206999999999998</v>
      </c>
      <c r="T686" s="1">
        <v>3.1946999999999997</v>
      </c>
    </row>
    <row r="687" spans="1:20" ht="15">
      <c r="A687" s="7"/>
      <c r="B687" s="8"/>
      <c r="C687" s="8"/>
      <c r="D687" s="8"/>
      <c r="E687" s="2">
        <v>483</v>
      </c>
      <c r="F687" s="1">
        <v>2580.01562</v>
      </c>
      <c r="G687" s="1">
        <v>4231.14118</v>
      </c>
      <c r="H687" s="1">
        <v>6811.1568</v>
      </c>
      <c r="I687" s="1">
        <v>14447.058130000001</v>
      </c>
      <c r="J687" s="1">
        <v>8954.9323</v>
      </c>
      <c r="K687" s="1">
        <v>23401.990429999998</v>
      </c>
      <c r="L687" s="1">
        <v>3273.13186</v>
      </c>
      <c r="M687" s="1">
        <v>1274.5098500000001</v>
      </c>
      <c r="N687" s="1">
        <v>4547.64171</v>
      </c>
      <c r="O687" s="1">
        <f t="shared" si="20"/>
        <v>20300.205610000005</v>
      </c>
      <c r="P687" s="1">
        <f t="shared" si="21"/>
        <v>14460.58333</v>
      </c>
      <c r="Q687" s="1">
        <v>34760.78894</v>
      </c>
      <c r="R687" s="1">
        <v>70.20994999999999</v>
      </c>
      <c r="S687" s="1">
        <v>0.36649</v>
      </c>
      <c r="T687" s="1">
        <v>70.57644</v>
      </c>
    </row>
    <row r="688" spans="1:20" ht="15">
      <c r="A688" s="7"/>
      <c r="B688" s="8"/>
      <c r="C688" s="8"/>
      <c r="D688" s="8"/>
      <c r="E688" s="2">
        <v>536</v>
      </c>
      <c r="F688" s="1">
        <v>375.6335</v>
      </c>
      <c r="G688" s="1">
        <v>43.23046</v>
      </c>
      <c r="H688" s="1">
        <v>418.86396</v>
      </c>
      <c r="I688" s="1">
        <v>1384.28245</v>
      </c>
      <c r="J688" s="1">
        <v>90.44493</v>
      </c>
      <c r="K688" s="1">
        <v>1474.7273799999998</v>
      </c>
      <c r="L688" s="1">
        <v>211.46126999999998</v>
      </c>
      <c r="M688" s="1">
        <v>1975.92805</v>
      </c>
      <c r="N688" s="1">
        <v>2187.3893199999998</v>
      </c>
      <c r="O688" s="1">
        <f t="shared" si="20"/>
        <v>1971.37722</v>
      </c>
      <c r="P688" s="1">
        <f t="shared" si="21"/>
        <v>2109.60344</v>
      </c>
      <c r="Q688" s="1">
        <v>4080.98066</v>
      </c>
      <c r="R688" s="1">
        <v>0.30991</v>
      </c>
      <c r="S688" s="1">
        <v>0.09581</v>
      </c>
      <c r="T688" s="1">
        <v>0.40572</v>
      </c>
    </row>
    <row r="689" spans="1:20" ht="15">
      <c r="A689" s="7"/>
      <c r="B689" s="8"/>
      <c r="C689" s="8"/>
      <c r="D689" s="8"/>
      <c r="E689" s="2">
        <v>570</v>
      </c>
      <c r="F689" s="1">
        <v>173.89174</v>
      </c>
      <c r="G689" s="1">
        <v>22.80743</v>
      </c>
      <c r="H689" s="1">
        <v>196.69917</v>
      </c>
      <c r="I689" s="1">
        <v>1019.42023</v>
      </c>
      <c r="J689" s="1">
        <v>253.07533999999998</v>
      </c>
      <c r="K689" s="1">
        <v>1272.49557</v>
      </c>
      <c r="L689" s="1">
        <v>96.87938</v>
      </c>
      <c r="M689" s="1">
        <v>0</v>
      </c>
      <c r="N689" s="1">
        <v>96.87938</v>
      </c>
      <c r="O689" s="1">
        <f t="shared" si="20"/>
        <v>1290.19135</v>
      </c>
      <c r="P689" s="1">
        <f t="shared" si="21"/>
        <v>275.88277</v>
      </c>
      <c r="Q689" s="1">
        <v>1566.0741200000002</v>
      </c>
      <c r="R689" s="1">
        <v>0.44589</v>
      </c>
      <c r="S689" s="1">
        <v>0.05165</v>
      </c>
      <c r="T689" s="1">
        <v>0.49754000000000004</v>
      </c>
    </row>
    <row r="690" spans="1:20" ht="15">
      <c r="A690" s="7"/>
      <c r="B690" s="8"/>
      <c r="C690" s="5" t="s">
        <v>172</v>
      </c>
      <c r="D690" s="5" t="s">
        <v>172</v>
      </c>
      <c r="E690" s="2">
        <v>543</v>
      </c>
      <c r="F690" s="1">
        <v>3556.15557</v>
      </c>
      <c r="G690" s="1">
        <v>15446.03767</v>
      </c>
      <c r="H690" s="1">
        <v>19002.193239999997</v>
      </c>
      <c r="I690" s="1">
        <v>13472.04557</v>
      </c>
      <c r="J690" s="1">
        <v>1451.9923600000002</v>
      </c>
      <c r="K690" s="1">
        <v>14924.03793</v>
      </c>
      <c r="L690" s="1">
        <v>210.89947</v>
      </c>
      <c r="M690" s="1">
        <v>54.20852</v>
      </c>
      <c r="N690" s="1">
        <v>265.10799</v>
      </c>
      <c r="O690" s="1">
        <f t="shared" si="20"/>
        <v>17239.10061</v>
      </c>
      <c r="P690" s="1">
        <f t="shared" si="21"/>
        <v>16952.238550000002</v>
      </c>
      <c r="Q690" s="1">
        <v>34191.339159999996</v>
      </c>
      <c r="R690" s="1">
        <v>9.60165</v>
      </c>
      <c r="S690" s="1">
        <v>80.76711999999999</v>
      </c>
      <c r="T690" s="1">
        <v>90.36877</v>
      </c>
    </row>
    <row r="691" spans="1:20" ht="15">
      <c r="A691" s="7"/>
      <c r="B691" s="8"/>
      <c r="C691" s="5" t="s">
        <v>112</v>
      </c>
      <c r="D691" s="5" t="s">
        <v>112</v>
      </c>
      <c r="E691" s="2">
        <v>23</v>
      </c>
      <c r="F691" s="1">
        <v>7198.23946</v>
      </c>
      <c r="G691" s="1">
        <v>2939.32193</v>
      </c>
      <c r="H691" s="1">
        <v>10137.56139</v>
      </c>
      <c r="I691" s="1">
        <v>13869.71313</v>
      </c>
      <c r="J691" s="1">
        <v>5395.35287</v>
      </c>
      <c r="K691" s="1">
        <v>19265.066</v>
      </c>
      <c r="L691" s="1">
        <v>3522.86451</v>
      </c>
      <c r="M691" s="1">
        <v>665.03698</v>
      </c>
      <c r="N691" s="1">
        <v>4187.90149</v>
      </c>
      <c r="O691" s="1">
        <f t="shared" si="20"/>
        <v>24590.8171</v>
      </c>
      <c r="P691" s="1">
        <f t="shared" si="21"/>
        <v>8999.711780000001</v>
      </c>
      <c r="Q691" s="1">
        <v>33590.528880000005</v>
      </c>
      <c r="R691" s="1">
        <v>136449.85334</v>
      </c>
      <c r="S691" s="1">
        <v>13504.771550000001</v>
      </c>
      <c r="T691" s="1">
        <v>149954.62488999998</v>
      </c>
    </row>
    <row r="692" spans="1:20" ht="15">
      <c r="A692" s="7"/>
      <c r="B692" s="8"/>
      <c r="C692" s="8"/>
      <c r="D692" s="8"/>
      <c r="E692" s="2">
        <v>447</v>
      </c>
      <c r="F692" s="1">
        <v>780.08384</v>
      </c>
      <c r="G692" s="1">
        <v>131.53463</v>
      </c>
      <c r="H692" s="1">
        <v>911.61847</v>
      </c>
      <c r="I692" s="1">
        <v>4082.0703900000003</v>
      </c>
      <c r="J692" s="1">
        <v>1321.68458</v>
      </c>
      <c r="K692" s="1">
        <v>5403.75497</v>
      </c>
      <c r="L692" s="1">
        <v>53.28061</v>
      </c>
      <c r="M692" s="1">
        <v>70.16752000000001</v>
      </c>
      <c r="N692" s="1">
        <v>123.44813</v>
      </c>
      <c r="O692" s="1">
        <f t="shared" si="20"/>
        <v>4915.43484</v>
      </c>
      <c r="P692" s="1">
        <f t="shared" si="21"/>
        <v>1523.3867300000002</v>
      </c>
      <c r="Q692" s="1">
        <v>6438.82157</v>
      </c>
      <c r="R692" s="1">
        <v>49.98768</v>
      </c>
      <c r="S692" s="1">
        <v>34.48524</v>
      </c>
      <c r="T692" s="1">
        <v>84.47292</v>
      </c>
    </row>
    <row r="693" spans="1:20" ht="15">
      <c r="A693" s="7"/>
      <c r="B693" s="8"/>
      <c r="C693" s="5" t="s">
        <v>113</v>
      </c>
      <c r="D693" s="5" t="s">
        <v>114</v>
      </c>
      <c r="E693" s="2">
        <v>24</v>
      </c>
      <c r="F693" s="1">
        <v>5760.5162900000005</v>
      </c>
      <c r="G693" s="1">
        <v>82210.13975</v>
      </c>
      <c r="H693" s="1">
        <v>87970.65604</v>
      </c>
      <c r="I693" s="1">
        <v>13485.81368</v>
      </c>
      <c r="J693" s="1">
        <v>8586.26439</v>
      </c>
      <c r="K693" s="1">
        <v>22072.07807</v>
      </c>
      <c r="L693" s="1">
        <v>12157.300539999998</v>
      </c>
      <c r="M693" s="1">
        <v>13431.45446</v>
      </c>
      <c r="N693" s="1">
        <v>25588.755</v>
      </c>
      <c r="O693" s="1">
        <f t="shared" si="20"/>
        <v>31403.630509999995</v>
      </c>
      <c r="P693" s="1">
        <f t="shared" si="21"/>
        <v>104227.8586</v>
      </c>
      <c r="Q693" s="1">
        <v>135631.48911000002</v>
      </c>
      <c r="R693" s="1">
        <v>54514.78757</v>
      </c>
      <c r="S693" s="1">
        <v>10497.8621</v>
      </c>
      <c r="T693" s="1">
        <v>65012.64967</v>
      </c>
    </row>
    <row r="694" spans="1:20" ht="15">
      <c r="A694" s="7"/>
      <c r="B694" s="5" t="s">
        <v>115</v>
      </c>
      <c r="C694" s="5" t="s">
        <v>115</v>
      </c>
      <c r="D694" s="5" t="s">
        <v>115</v>
      </c>
      <c r="E694" s="2">
        <v>127</v>
      </c>
      <c r="F694" s="1">
        <v>61742.209409999996</v>
      </c>
      <c r="G694" s="1">
        <v>4920.430429999999</v>
      </c>
      <c r="H694" s="1">
        <v>66662.63984</v>
      </c>
      <c r="I694" s="1">
        <v>24011.517929999998</v>
      </c>
      <c r="J694" s="1">
        <v>7832.05984</v>
      </c>
      <c r="K694" s="1">
        <v>31843.57777</v>
      </c>
      <c r="L694" s="1">
        <v>6468.6944699999995</v>
      </c>
      <c r="M694" s="1">
        <v>6831.438730000001</v>
      </c>
      <c r="N694" s="1">
        <v>13300.133199999998</v>
      </c>
      <c r="O694" s="1">
        <f t="shared" si="20"/>
        <v>92222.42181</v>
      </c>
      <c r="P694" s="1">
        <f t="shared" si="21"/>
        <v>19583.929</v>
      </c>
      <c r="Q694" s="1">
        <v>111806.35081</v>
      </c>
      <c r="R694" s="1">
        <v>76171.28279000001</v>
      </c>
      <c r="S694" s="1">
        <v>28785.44714</v>
      </c>
      <c r="T694" s="1">
        <v>104956.72993</v>
      </c>
    </row>
    <row r="695" spans="1:20" ht="15">
      <c r="A695" s="7"/>
      <c r="B695" s="8"/>
      <c r="C695" s="5" t="s">
        <v>116</v>
      </c>
      <c r="D695" s="5" t="s">
        <v>117</v>
      </c>
      <c r="E695" s="2">
        <v>129</v>
      </c>
      <c r="F695" s="1">
        <v>19737.01097</v>
      </c>
      <c r="G695" s="1">
        <v>15271.74953</v>
      </c>
      <c r="H695" s="1">
        <v>35008.7605</v>
      </c>
      <c r="I695" s="1">
        <v>25783.2774</v>
      </c>
      <c r="J695" s="1">
        <v>8775.20566</v>
      </c>
      <c r="K695" s="1">
        <v>34558.483060000006</v>
      </c>
      <c r="L695" s="1">
        <v>12327.88413</v>
      </c>
      <c r="M695" s="1">
        <v>8539.85017</v>
      </c>
      <c r="N695" s="1">
        <v>20867.7343</v>
      </c>
      <c r="O695" s="1">
        <f t="shared" si="20"/>
        <v>57848.17249999999</v>
      </c>
      <c r="P695" s="1">
        <f t="shared" si="21"/>
        <v>32586.80536</v>
      </c>
      <c r="Q695" s="1">
        <v>90434.97786</v>
      </c>
      <c r="R695" s="1">
        <v>209851.52506</v>
      </c>
      <c r="S695" s="1">
        <v>61309.99381</v>
      </c>
      <c r="T695" s="1">
        <v>271161.51887</v>
      </c>
    </row>
    <row r="696" spans="1:20" ht="15">
      <c r="A696" s="7"/>
      <c r="B696" s="8"/>
      <c r="C696" s="8"/>
      <c r="D696" s="8"/>
      <c r="E696" s="2">
        <v>458</v>
      </c>
      <c r="F696" s="1">
        <v>4611.1829800000005</v>
      </c>
      <c r="G696" s="1">
        <v>1451.16031</v>
      </c>
      <c r="H696" s="1">
        <v>6062.34329</v>
      </c>
      <c r="I696" s="1">
        <v>4442.67105</v>
      </c>
      <c r="J696" s="1">
        <v>2094.66878</v>
      </c>
      <c r="K696" s="1">
        <v>6537.33983</v>
      </c>
      <c r="L696" s="1">
        <v>281.85567</v>
      </c>
      <c r="M696" s="1">
        <v>5075.3725</v>
      </c>
      <c r="N696" s="1">
        <v>5357.22817</v>
      </c>
      <c r="O696" s="1">
        <f t="shared" si="20"/>
        <v>9335.709700000001</v>
      </c>
      <c r="P696" s="1">
        <f t="shared" si="21"/>
        <v>8621.20159</v>
      </c>
      <c r="Q696" s="1">
        <v>17956.91129</v>
      </c>
      <c r="R696" s="1">
        <v>9.60369</v>
      </c>
      <c r="S696" s="1">
        <v>1.86337</v>
      </c>
      <c r="T696" s="1">
        <v>11.46706</v>
      </c>
    </row>
    <row r="697" spans="1:20" ht="15">
      <c r="A697" s="7"/>
      <c r="B697" s="8"/>
      <c r="C697" s="8"/>
      <c r="D697" s="8"/>
      <c r="E697" s="2">
        <v>538</v>
      </c>
      <c r="F697" s="1">
        <v>588.94839</v>
      </c>
      <c r="G697" s="1">
        <v>34.362230000000004</v>
      </c>
      <c r="H697" s="1">
        <v>623.31062</v>
      </c>
      <c r="I697" s="1">
        <v>1216.43224</v>
      </c>
      <c r="J697" s="1">
        <v>75.51442999999999</v>
      </c>
      <c r="K697" s="1">
        <v>1291.9466699999998</v>
      </c>
      <c r="L697" s="1">
        <v>33.3449</v>
      </c>
      <c r="M697" s="1">
        <v>0</v>
      </c>
      <c r="N697" s="1">
        <v>33.3449</v>
      </c>
      <c r="O697" s="1">
        <f t="shared" si="20"/>
        <v>1838.7255300000002</v>
      </c>
      <c r="P697" s="1">
        <f t="shared" si="21"/>
        <v>109.87665999999999</v>
      </c>
      <c r="Q697" s="1">
        <v>1948.6021899999998</v>
      </c>
      <c r="R697" s="1">
        <v>0.3529</v>
      </c>
      <c r="S697" s="1">
        <v>7.846010000000001</v>
      </c>
      <c r="T697" s="1">
        <v>8.19891</v>
      </c>
    </row>
    <row r="698" spans="1:20" ht="15">
      <c r="A698" s="7"/>
      <c r="B698" s="5" t="s">
        <v>118</v>
      </c>
      <c r="C698" s="5" t="s">
        <v>119</v>
      </c>
      <c r="D698" s="5" t="s">
        <v>120</v>
      </c>
      <c r="E698" s="2">
        <v>408</v>
      </c>
      <c r="F698" s="1">
        <v>985.71176</v>
      </c>
      <c r="G698" s="1">
        <v>0.14724</v>
      </c>
      <c r="H698" s="1">
        <v>985.859</v>
      </c>
      <c r="I698" s="1">
        <v>3003.15963</v>
      </c>
      <c r="J698" s="1">
        <v>359.76907</v>
      </c>
      <c r="K698" s="1">
        <v>3362.9287000000004</v>
      </c>
      <c r="L698" s="1">
        <v>448.75829999999996</v>
      </c>
      <c r="M698" s="1">
        <v>72.41221</v>
      </c>
      <c r="N698" s="1">
        <v>521.17051</v>
      </c>
      <c r="O698" s="1">
        <f t="shared" si="20"/>
        <v>4437.62969</v>
      </c>
      <c r="P698" s="1">
        <f t="shared" si="21"/>
        <v>432.32852</v>
      </c>
      <c r="Q698" s="1">
        <v>4869.95821</v>
      </c>
      <c r="R698" s="1">
        <v>35928.47694</v>
      </c>
      <c r="S698" s="1">
        <v>118.80061</v>
      </c>
      <c r="T698" s="1">
        <v>36047.27755</v>
      </c>
    </row>
    <row r="699" spans="1:20" ht="15">
      <c r="A699" s="7"/>
      <c r="B699" s="8"/>
      <c r="C699" s="5" t="s">
        <v>121</v>
      </c>
      <c r="D699" s="5" t="s">
        <v>121</v>
      </c>
      <c r="E699" s="2">
        <v>53</v>
      </c>
      <c r="F699" s="1">
        <v>3897.0971</v>
      </c>
      <c r="G699" s="1">
        <v>474.02876000000003</v>
      </c>
      <c r="H699" s="1">
        <v>4371.12586</v>
      </c>
      <c r="I699" s="1">
        <v>4540.652</v>
      </c>
      <c r="J699" s="1">
        <v>1506.3638500000002</v>
      </c>
      <c r="K699" s="1">
        <v>6047.01585</v>
      </c>
      <c r="L699" s="1">
        <v>1473.18994</v>
      </c>
      <c r="M699" s="1">
        <v>956.52781</v>
      </c>
      <c r="N699" s="1">
        <v>2429.71775</v>
      </c>
      <c r="O699" s="1">
        <f t="shared" si="20"/>
        <v>9910.939040000001</v>
      </c>
      <c r="P699" s="1">
        <f t="shared" si="21"/>
        <v>2936.9204200000004</v>
      </c>
      <c r="Q699" s="1">
        <v>12847.859460000001</v>
      </c>
      <c r="R699" s="1">
        <v>133498.63915</v>
      </c>
      <c r="S699" s="1">
        <v>1752.21045</v>
      </c>
      <c r="T699" s="1">
        <v>135250.8496</v>
      </c>
    </row>
    <row r="700" spans="1:20" ht="15">
      <c r="A700" s="7"/>
      <c r="B700" s="8"/>
      <c r="C700" s="5" t="s">
        <v>122</v>
      </c>
      <c r="D700" s="5" t="s">
        <v>173</v>
      </c>
      <c r="E700" s="2">
        <v>579</v>
      </c>
      <c r="F700" s="1">
        <v>555.5755600000001</v>
      </c>
      <c r="G700" s="1">
        <v>50.13179</v>
      </c>
      <c r="H700" s="1">
        <v>605.70735</v>
      </c>
      <c r="I700" s="1">
        <v>856.54816</v>
      </c>
      <c r="J700" s="1">
        <v>1.70422</v>
      </c>
      <c r="K700" s="1">
        <v>858.25238</v>
      </c>
      <c r="L700" s="1">
        <v>21.24058</v>
      </c>
      <c r="M700" s="1">
        <v>1.9616099999999999</v>
      </c>
      <c r="N700" s="1">
        <v>23.202189999999998</v>
      </c>
      <c r="O700" s="1">
        <f t="shared" si="20"/>
        <v>1433.3643</v>
      </c>
      <c r="P700" s="1">
        <f t="shared" si="21"/>
        <v>53.79762</v>
      </c>
      <c r="Q700" s="1">
        <v>1487.16192</v>
      </c>
      <c r="R700" s="1">
        <v>0.13056</v>
      </c>
      <c r="S700" s="1">
        <v>0</v>
      </c>
      <c r="T700" s="1">
        <v>0.13056</v>
      </c>
    </row>
    <row r="701" spans="1:20" ht="15">
      <c r="A701" s="7"/>
      <c r="B701" s="8"/>
      <c r="C701" s="8"/>
      <c r="D701" s="5" t="s">
        <v>122</v>
      </c>
      <c r="E701" s="2">
        <v>54</v>
      </c>
      <c r="F701" s="1">
        <v>2271.66112</v>
      </c>
      <c r="G701" s="1">
        <v>917.63898</v>
      </c>
      <c r="H701" s="1">
        <v>3189.3001</v>
      </c>
      <c r="I701" s="1">
        <v>9044.78842</v>
      </c>
      <c r="J701" s="1">
        <v>926.77558</v>
      </c>
      <c r="K701" s="1">
        <v>9971.564</v>
      </c>
      <c r="L701" s="1">
        <v>253.63855999999998</v>
      </c>
      <c r="M701" s="1">
        <v>885.70537</v>
      </c>
      <c r="N701" s="1">
        <v>1139.34393</v>
      </c>
      <c r="O701" s="1">
        <f t="shared" si="20"/>
        <v>11570.0881</v>
      </c>
      <c r="P701" s="1">
        <f t="shared" si="21"/>
        <v>2730.11993</v>
      </c>
      <c r="Q701" s="1">
        <v>14300.20803</v>
      </c>
      <c r="R701" s="1">
        <v>57.05128</v>
      </c>
      <c r="S701" s="1">
        <v>0</v>
      </c>
      <c r="T701" s="1">
        <v>57.05128</v>
      </c>
    </row>
    <row r="702" spans="1:20" ht="15">
      <c r="A702" s="7"/>
      <c r="B702" s="8"/>
      <c r="C702" s="5" t="s">
        <v>118</v>
      </c>
      <c r="D702" s="5" t="s">
        <v>123</v>
      </c>
      <c r="E702" s="2">
        <v>56</v>
      </c>
      <c r="F702" s="1">
        <v>16085.86466</v>
      </c>
      <c r="G702" s="1">
        <v>5101.40703</v>
      </c>
      <c r="H702" s="1">
        <v>21187.27169</v>
      </c>
      <c r="I702" s="1">
        <v>19316.08728</v>
      </c>
      <c r="J702" s="1">
        <v>6999.79484</v>
      </c>
      <c r="K702" s="1">
        <v>26315.882120000002</v>
      </c>
      <c r="L702" s="1">
        <v>6217.858190000001</v>
      </c>
      <c r="M702" s="1">
        <v>5732.72485</v>
      </c>
      <c r="N702" s="1">
        <v>11950.58304</v>
      </c>
      <c r="O702" s="1">
        <f t="shared" si="20"/>
        <v>41619.81013</v>
      </c>
      <c r="P702" s="1">
        <f t="shared" si="21"/>
        <v>17833.92672</v>
      </c>
      <c r="Q702" s="1">
        <v>59453.73685</v>
      </c>
      <c r="R702" s="1">
        <v>233150.40712000002</v>
      </c>
      <c r="S702" s="1">
        <v>20064.135489999997</v>
      </c>
      <c r="T702" s="1">
        <v>253214.54261</v>
      </c>
    </row>
    <row r="703" spans="1:20" ht="15">
      <c r="A703" s="7"/>
      <c r="B703" s="8"/>
      <c r="C703" s="8"/>
      <c r="D703" s="8"/>
      <c r="E703" s="2">
        <v>444</v>
      </c>
      <c r="F703" s="1">
        <v>1901.46265</v>
      </c>
      <c r="G703" s="1">
        <v>213.14901999999998</v>
      </c>
      <c r="H703" s="1">
        <v>2114.61167</v>
      </c>
      <c r="I703" s="1">
        <v>5284.5207</v>
      </c>
      <c r="J703" s="1">
        <v>520.4189</v>
      </c>
      <c r="K703" s="1">
        <v>5804.9396</v>
      </c>
      <c r="L703" s="1">
        <v>93.12978</v>
      </c>
      <c r="M703" s="1">
        <v>10.849440000000001</v>
      </c>
      <c r="N703" s="1">
        <v>103.97922</v>
      </c>
      <c r="O703" s="1">
        <f t="shared" si="20"/>
        <v>7279.113130000001</v>
      </c>
      <c r="P703" s="1">
        <f t="shared" si="21"/>
        <v>744.4173599999999</v>
      </c>
      <c r="Q703" s="1">
        <v>8023.53049</v>
      </c>
      <c r="R703" s="1">
        <v>3.87223</v>
      </c>
      <c r="S703" s="1">
        <v>0.41337999999999997</v>
      </c>
      <c r="T703" s="1">
        <v>4.285609999999999</v>
      </c>
    </row>
    <row r="704" spans="1:20" ht="15">
      <c r="A704" s="7"/>
      <c r="B704" s="5" t="s">
        <v>124</v>
      </c>
      <c r="C704" s="5" t="s">
        <v>174</v>
      </c>
      <c r="D704" s="5" t="s">
        <v>175</v>
      </c>
      <c r="E704" s="2">
        <v>126</v>
      </c>
      <c r="F704" s="1">
        <v>2675.54655</v>
      </c>
      <c r="G704" s="1">
        <v>1607.71657</v>
      </c>
      <c r="H704" s="1">
        <v>4283.2631200000005</v>
      </c>
      <c r="I704" s="1">
        <v>26631.733760000003</v>
      </c>
      <c r="J704" s="1">
        <v>5955.97495</v>
      </c>
      <c r="K704" s="1">
        <v>32587.708710000003</v>
      </c>
      <c r="L704" s="1">
        <v>6471.741389999999</v>
      </c>
      <c r="M704" s="1">
        <v>2161.3980899999997</v>
      </c>
      <c r="N704" s="1">
        <v>8633.13948</v>
      </c>
      <c r="O704" s="1">
        <f t="shared" si="20"/>
        <v>35779.0217</v>
      </c>
      <c r="P704" s="1">
        <f t="shared" si="21"/>
        <v>9725.089609999999</v>
      </c>
      <c r="Q704" s="1">
        <v>45504.11131</v>
      </c>
      <c r="R704" s="1">
        <v>3785.7023599999998</v>
      </c>
      <c r="S704" s="1">
        <v>276.52601</v>
      </c>
      <c r="T704" s="1">
        <v>4062.2283700000003</v>
      </c>
    </row>
    <row r="705" spans="1:20" ht="15">
      <c r="A705" s="7"/>
      <c r="B705" s="8"/>
      <c r="C705" s="5" t="s">
        <v>124</v>
      </c>
      <c r="D705" s="5" t="s">
        <v>124</v>
      </c>
      <c r="E705" s="2">
        <v>123</v>
      </c>
      <c r="F705" s="1">
        <v>38221.55913</v>
      </c>
      <c r="G705" s="1">
        <v>16721.32752</v>
      </c>
      <c r="H705" s="1">
        <v>54942.88665</v>
      </c>
      <c r="I705" s="1">
        <v>41256.862380000006</v>
      </c>
      <c r="J705" s="1">
        <v>31824.10637</v>
      </c>
      <c r="K705" s="1">
        <v>73080.96875</v>
      </c>
      <c r="L705" s="1">
        <v>15842.22571</v>
      </c>
      <c r="M705" s="1">
        <v>20108.929210000002</v>
      </c>
      <c r="N705" s="1">
        <v>35951.15492</v>
      </c>
      <c r="O705" s="1">
        <f t="shared" si="20"/>
        <v>95320.64722000001</v>
      </c>
      <c r="P705" s="1">
        <f t="shared" si="21"/>
        <v>68654.3631</v>
      </c>
      <c r="Q705" s="1">
        <v>163975.01032</v>
      </c>
      <c r="R705" s="1">
        <v>219742.16299</v>
      </c>
      <c r="S705" s="1">
        <v>111357.74321</v>
      </c>
      <c r="T705" s="1">
        <v>331099.90619999997</v>
      </c>
    </row>
    <row r="706" spans="1:20" ht="15">
      <c r="A706" s="7"/>
      <c r="B706" s="8"/>
      <c r="C706" s="8"/>
      <c r="D706" s="8"/>
      <c r="E706" s="2">
        <v>125</v>
      </c>
      <c r="F706" s="1">
        <v>3965.7914100000003</v>
      </c>
      <c r="G706" s="1">
        <v>4143.39079</v>
      </c>
      <c r="H706" s="1">
        <v>8109.1822</v>
      </c>
      <c r="I706" s="1">
        <v>10647.21004</v>
      </c>
      <c r="J706" s="1">
        <v>8759.595</v>
      </c>
      <c r="K706" s="1">
        <v>19406.80504</v>
      </c>
      <c r="L706" s="1">
        <v>1199.4426799999999</v>
      </c>
      <c r="M706" s="1">
        <v>825.57997</v>
      </c>
      <c r="N706" s="1">
        <v>2025.0226499999999</v>
      </c>
      <c r="O706" s="1">
        <f t="shared" si="20"/>
        <v>15812.44413</v>
      </c>
      <c r="P706" s="1">
        <f t="shared" si="21"/>
        <v>13728.56576</v>
      </c>
      <c r="Q706" s="1">
        <v>29541.00989</v>
      </c>
      <c r="R706" s="1">
        <v>65.47111</v>
      </c>
      <c r="S706" s="1">
        <v>79.53056</v>
      </c>
      <c r="T706" s="1">
        <v>145.00167000000002</v>
      </c>
    </row>
    <row r="707" spans="1:20" ht="15">
      <c r="A707" s="7"/>
      <c r="B707" s="8"/>
      <c r="C707" s="8"/>
      <c r="D707" s="8"/>
      <c r="E707" s="2">
        <v>572</v>
      </c>
      <c r="F707" s="1">
        <v>694.25208</v>
      </c>
      <c r="G707" s="1">
        <v>2961.7992799999997</v>
      </c>
      <c r="H707" s="1">
        <v>3656.05136</v>
      </c>
      <c r="I707" s="1">
        <v>1665.9581699999999</v>
      </c>
      <c r="J707" s="1">
        <v>1759.03021</v>
      </c>
      <c r="K707" s="1">
        <v>3424.98838</v>
      </c>
      <c r="L707" s="1">
        <v>153.19217999999998</v>
      </c>
      <c r="M707" s="1">
        <v>121.5588</v>
      </c>
      <c r="N707" s="1">
        <v>274.75097999999997</v>
      </c>
      <c r="O707" s="1">
        <f t="shared" si="20"/>
        <v>2513.40243</v>
      </c>
      <c r="P707" s="1">
        <f t="shared" si="21"/>
        <v>4842.38829</v>
      </c>
      <c r="Q707" s="1">
        <v>7355.79072</v>
      </c>
      <c r="R707" s="1">
        <v>1.3751300000000002</v>
      </c>
      <c r="S707" s="1">
        <v>0.8287899999999999</v>
      </c>
      <c r="T707" s="1">
        <v>2.20392</v>
      </c>
    </row>
    <row r="708" spans="1:20" ht="15">
      <c r="A708" s="7"/>
      <c r="B708" s="5" t="s">
        <v>125</v>
      </c>
      <c r="C708" s="5" t="s">
        <v>125</v>
      </c>
      <c r="D708" s="5" t="s">
        <v>125</v>
      </c>
      <c r="E708" s="2">
        <v>27</v>
      </c>
      <c r="F708" s="1">
        <v>3674.24667</v>
      </c>
      <c r="G708" s="1">
        <v>4238.07282</v>
      </c>
      <c r="H708" s="1">
        <v>7912.31949</v>
      </c>
      <c r="I708" s="1">
        <v>11511.58914</v>
      </c>
      <c r="J708" s="1">
        <v>5417.68216</v>
      </c>
      <c r="K708" s="1">
        <v>16929.2713</v>
      </c>
      <c r="L708" s="1">
        <v>3849.55075</v>
      </c>
      <c r="M708" s="1">
        <v>2451.6487599999996</v>
      </c>
      <c r="N708" s="1">
        <v>6301.1995099999995</v>
      </c>
      <c r="O708" s="1">
        <f t="shared" si="20"/>
        <v>19035.38656</v>
      </c>
      <c r="P708" s="1">
        <f t="shared" si="21"/>
        <v>12107.403740000002</v>
      </c>
      <c r="Q708" s="1">
        <v>31142.7903</v>
      </c>
      <c r="R708" s="1">
        <v>102886.91418</v>
      </c>
      <c r="S708" s="1">
        <v>11486.37138</v>
      </c>
      <c r="T708" s="1">
        <v>114373.28556</v>
      </c>
    </row>
    <row r="709" spans="1:20" ht="15">
      <c r="A709" s="7"/>
      <c r="B709" s="8"/>
      <c r="C709" s="5" t="s">
        <v>176</v>
      </c>
      <c r="D709" s="5" t="s">
        <v>177</v>
      </c>
      <c r="E709" s="2">
        <v>465</v>
      </c>
      <c r="F709" s="1">
        <v>180.64270000000002</v>
      </c>
      <c r="G709" s="1">
        <v>311.25294</v>
      </c>
      <c r="H709" s="1">
        <v>491.89564</v>
      </c>
      <c r="I709" s="1">
        <v>1168.35322</v>
      </c>
      <c r="J709" s="1">
        <v>2266.91049</v>
      </c>
      <c r="K709" s="1">
        <v>3435.26371</v>
      </c>
      <c r="L709" s="1">
        <v>92.45233999999999</v>
      </c>
      <c r="M709" s="1">
        <v>10.042209999999999</v>
      </c>
      <c r="N709" s="1">
        <v>102.49455</v>
      </c>
      <c r="O709" s="1">
        <f t="shared" si="20"/>
        <v>1441.4482600000001</v>
      </c>
      <c r="P709" s="1">
        <f t="shared" si="21"/>
        <v>2588.20564</v>
      </c>
      <c r="Q709" s="1">
        <v>4029.6539</v>
      </c>
      <c r="R709" s="1">
        <v>0.38869</v>
      </c>
      <c r="S709" s="1">
        <v>0.38272</v>
      </c>
      <c r="T709" s="1">
        <v>0.7714099999999999</v>
      </c>
    </row>
    <row r="710" spans="1:20" ht="15">
      <c r="A710" s="7"/>
      <c r="B710" s="5" t="s">
        <v>126</v>
      </c>
      <c r="C710" s="5" t="s">
        <v>127</v>
      </c>
      <c r="D710" s="5" t="s">
        <v>128</v>
      </c>
      <c r="E710" s="2">
        <v>58</v>
      </c>
      <c r="F710" s="1">
        <v>49262.69778</v>
      </c>
      <c r="G710" s="1">
        <v>13002.90409</v>
      </c>
      <c r="H710" s="1">
        <v>62265.60187</v>
      </c>
      <c r="I710" s="1">
        <v>33740.115549999995</v>
      </c>
      <c r="J710" s="1">
        <v>8200.34456</v>
      </c>
      <c r="K710" s="1">
        <v>41940.46011</v>
      </c>
      <c r="L710" s="1">
        <v>13221.0446</v>
      </c>
      <c r="M710" s="1">
        <v>6639.78595</v>
      </c>
      <c r="N710" s="1">
        <v>19860.830550000002</v>
      </c>
      <c r="O710" s="1">
        <f t="shared" si="20"/>
        <v>96223.85793</v>
      </c>
      <c r="P710" s="1">
        <f t="shared" si="21"/>
        <v>27843.034600000003</v>
      </c>
      <c r="Q710" s="1">
        <v>124066.89253</v>
      </c>
      <c r="R710" s="1">
        <v>271520.15731</v>
      </c>
      <c r="S710" s="1">
        <v>36822.0924</v>
      </c>
      <c r="T710" s="1">
        <v>308342.24971</v>
      </c>
    </row>
    <row r="711" spans="1:20" ht="15">
      <c r="A711" s="7"/>
      <c r="B711" s="8"/>
      <c r="C711" s="8"/>
      <c r="D711" s="8"/>
      <c r="E711" s="2">
        <v>394</v>
      </c>
      <c r="F711" s="1">
        <v>2943.88085</v>
      </c>
      <c r="G711" s="1">
        <v>737.09978</v>
      </c>
      <c r="H711" s="1">
        <v>3680.98063</v>
      </c>
      <c r="I711" s="1">
        <v>6031.08233</v>
      </c>
      <c r="J711" s="1">
        <v>974.5935999999999</v>
      </c>
      <c r="K711" s="1">
        <v>7005.675929999999</v>
      </c>
      <c r="L711" s="1">
        <v>434.322</v>
      </c>
      <c r="M711" s="1">
        <v>0.53208</v>
      </c>
      <c r="N711" s="1">
        <v>434.85408</v>
      </c>
      <c r="O711" s="1">
        <f t="shared" si="20"/>
        <v>9409.28518</v>
      </c>
      <c r="P711" s="1">
        <f t="shared" si="21"/>
        <v>1712.2254599999999</v>
      </c>
      <c r="Q711" s="1">
        <v>11121.51064</v>
      </c>
      <c r="R711" s="1">
        <v>530.16851</v>
      </c>
      <c r="S711" s="1">
        <v>0.03625</v>
      </c>
      <c r="T711" s="1">
        <v>530.20476</v>
      </c>
    </row>
    <row r="712" spans="1:20" ht="15">
      <c r="A712" s="7"/>
      <c r="B712" s="8"/>
      <c r="C712" s="8"/>
      <c r="D712" s="8"/>
      <c r="E712" s="2">
        <v>569</v>
      </c>
      <c r="F712" s="1">
        <v>248.01781</v>
      </c>
      <c r="G712" s="1">
        <v>17.34628</v>
      </c>
      <c r="H712" s="1">
        <v>265.36409000000003</v>
      </c>
      <c r="I712" s="1">
        <v>1467.91768</v>
      </c>
      <c r="J712" s="1">
        <v>82.74646000000001</v>
      </c>
      <c r="K712" s="1">
        <v>1550.6641399999999</v>
      </c>
      <c r="L712" s="1">
        <v>76.89891</v>
      </c>
      <c r="M712" s="1">
        <v>0</v>
      </c>
      <c r="N712" s="1">
        <v>76.89891</v>
      </c>
      <c r="O712" s="1">
        <f aca="true" t="shared" si="22" ref="O712:O775">+F712+I712+L712</f>
        <v>1792.8344000000002</v>
      </c>
      <c r="P712" s="1">
        <f aca="true" t="shared" si="23" ref="P712:P775">+G712+J712+M712</f>
        <v>100.09274000000002</v>
      </c>
      <c r="Q712" s="1">
        <v>1892.92714</v>
      </c>
      <c r="R712" s="1">
        <v>1.33123</v>
      </c>
      <c r="S712" s="1">
        <v>0.20314</v>
      </c>
      <c r="T712" s="1">
        <v>1.5343699999999998</v>
      </c>
    </row>
    <row r="713" spans="1:20" ht="15">
      <c r="A713" s="4" t="s">
        <v>178</v>
      </c>
      <c r="B713" s="5" t="s">
        <v>5</v>
      </c>
      <c r="C713" s="5" t="s">
        <v>6</v>
      </c>
      <c r="D713" s="5" t="s">
        <v>6</v>
      </c>
      <c r="E713" s="2">
        <v>63</v>
      </c>
      <c r="F713" s="1">
        <v>1595.70747</v>
      </c>
      <c r="G713" s="1">
        <v>1.5897999999999999</v>
      </c>
      <c r="H713" s="1">
        <v>1597.29727</v>
      </c>
      <c r="I713" s="1">
        <v>7060.04274</v>
      </c>
      <c r="J713" s="1">
        <v>1090.55249</v>
      </c>
      <c r="K713" s="1">
        <v>8150.595230000001</v>
      </c>
      <c r="L713" s="1">
        <v>13337.72107</v>
      </c>
      <c r="M713" s="1">
        <v>2104.95199</v>
      </c>
      <c r="N713" s="1">
        <v>15442.673060000001</v>
      </c>
      <c r="O713" s="1">
        <f t="shared" si="22"/>
        <v>21993.471279999998</v>
      </c>
      <c r="P713" s="1">
        <f t="shared" si="23"/>
        <v>3197.0942800000003</v>
      </c>
      <c r="Q713" s="1">
        <v>25190.56556</v>
      </c>
      <c r="R713" s="1">
        <v>64026.11424</v>
      </c>
      <c r="S713" s="1">
        <v>2099.4472</v>
      </c>
      <c r="T713" s="1">
        <v>66125.56143999999</v>
      </c>
    </row>
    <row r="714" spans="1:20" ht="15">
      <c r="A714" s="7"/>
      <c r="B714" s="8"/>
      <c r="C714" s="8"/>
      <c r="D714" s="8"/>
      <c r="E714" s="2">
        <v>105</v>
      </c>
      <c r="F714" s="1">
        <v>0</v>
      </c>
      <c r="G714" s="1">
        <v>0</v>
      </c>
      <c r="H714" s="1">
        <v>0</v>
      </c>
      <c r="I714" s="1">
        <v>9.573459999999999</v>
      </c>
      <c r="J714" s="1">
        <v>0</v>
      </c>
      <c r="K714" s="1">
        <v>9.573459999999999</v>
      </c>
      <c r="L714" s="1">
        <v>0</v>
      </c>
      <c r="M714" s="1">
        <v>0</v>
      </c>
      <c r="N714" s="1">
        <v>0</v>
      </c>
      <c r="O714" s="1">
        <f t="shared" si="22"/>
        <v>9.573459999999999</v>
      </c>
      <c r="P714" s="1">
        <f t="shared" si="23"/>
        <v>0</v>
      </c>
      <c r="Q714" s="1">
        <v>9.573459999999999</v>
      </c>
      <c r="R714" s="1">
        <v>377.2</v>
      </c>
      <c r="S714" s="1">
        <v>0.94417</v>
      </c>
      <c r="T714" s="1">
        <v>378.14417</v>
      </c>
    </row>
    <row r="715" spans="1:20" ht="15">
      <c r="A715" s="7"/>
      <c r="B715" s="8"/>
      <c r="C715" s="5" t="s">
        <v>7</v>
      </c>
      <c r="D715" s="5" t="s">
        <v>8</v>
      </c>
      <c r="E715" s="2">
        <v>66</v>
      </c>
      <c r="F715" s="1">
        <v>971.9167199999999</v>
      </c>
      <c r="G715" s="1">
        <v>1267.88012</v>
      </c>
      <c r="H715" s="1">
        <v>2239.79684</v>
      </c>
      <c r="I715" s="1">
        <v>8036.34083</v>
      </c>
      <c r="J715" s="1">
        <v>1106.13746</v>
      </c>
      <c r="K715" s="1">
        <v>9142.47829</v>
      </c>
      <c r="L715" s="1">
        <v>12608.196820000001</v>
      </c>
      <c r="M715" s="1">
        <v>5054.06095</v>
      </c>
      <c r="N715" s="1">
        <v>17662.25777</v>
      </c>
      <c r="O715" s="1">
        <f t="shared" si="22"/>
        <v>21616.45437</v>
      </c>
      <c r="P715" s="1">
        <f t="shared" si="23"/>
        <v>7428.07853</v>
      </c>
      <c r="Q715" s="1">
        <v>29044.5329</v>
      </c>
      <c r="R715" s="1">
        <v>57205.65442</v>
      </c>
      <c r="S715" s="1">
        <v>458.17235</v>
      </c>
      <c r="T715" s="1">
        <v>57663.82677</v>
      </c>
    </row>
    <row r="716" spans="1:20" ht="15">
      <c r="A716" s="7"/>
      <c r="B716" s="8"/>
      <c r="C716" s="8"/>
      <c r="D716" s="8"/>
      <c r="E716" s="2">
        <v>97</v>
      </c>
      <c r="F716" s="1">
        <v>0</v>
      </c>
      <c r="G716" s="1">
        <v>0</v>
      </c>
      <c r="H716" s="1">
        <v>0</v>
      </c>
      <c r="I716" s="1">
        <v>25.173599999999997</v>
      </c>
      <c r="J716" s="1">
        <v>0.0018700000000000001</v>
      </c>
      <c r="K716" s="1">
        <v>25.17547</v>
      </c>
      <c r="L716" s="1">
        <v>0</v>
      </c>
      <c r="M716" s="1">
        <v>0</v>
      </c>
      <c r="N716" s="1">
        <v>0</v>
      </c>
      <c r="O716" s="1">
        <f t="shared" si="22"/>
        <v>25.173599999999997</v>
      </c>
      <c r="P716" s="1">
        <f t="shared" si="23"/>
        <v>0.0018700000000000001</v>
      </c>
      <c r="Q716" s="1">
        <v>25.17547</v>
      </c>
      <c r="R716" s="1">
        <v>996.7385300000001</v>
      </c>
      <c r="S716" s="1">
        <v>0.8781599999999999</v>
      </c>
      <c r="T716" s="1">
        <v>997.61669</v>
      </c>
    </row>
    <row r="717" spans="1:20" ht="15">
      <c r="A717" s="7"/>
      <c r="B717" s="5" t="s">
        <v>10</v>
      </c>
      <c r="C717" s="5" t="s">
        <v>10</v>
      </c>
      <c r="D717" s="5" t="s">
        <v>10</v>
      </c>
      <c r="E717" s="2">
        <v>125</v>
      </c>
      <c r="F717" s="1">
        <v>4979.82232</v>
      </c>
      <c r="G717" s="1">
        <v>410.75167</v>
      </c>
      <c r="H717" s="1">
        <v>5390.57399</v>
      </c>
      <c r="I717" s="1">
        <v>7915.75329</v>
      </c>
      <c r="J717" s="1">
        <v>2947.2384300000003</v>
      </c>
      <c r="K717" s="1">
        <v>10862.99172</v>
      </c>
      <c r="L717" s="1">
        <v>8383.310519999999</v>
      </c>
      <c r="M717" s="1">
        <v>2063.58945</v>
      </c>
      <c r="N717" s="1">
        <v>10446.89997</v>
      </c>
      <c r="O717" s="1">
        <f t="shared" si="22"/>
        <v>21278.88613</v>
      </c>
      <c r="P717" s="1">
        <f t="shared" si="23"/>
        <v>5421.57955</v>
      </c>
      <c r="Q717" s="1">
        <v>26700.46568</v>
      </c>
      <c r="R717" s="1">
        <v>119342.19045000001</v>
      </c>
      <c r="S717" s="1">
        <v>12127.41915</v>
      </c>
      <c r="T717" s="1">
        <v>131469.6096</v>
      </c>
    </row>
    <row r="718" spans="1:20" ht="15">
      <c r="A718" s="7"/>
      <c r="B718" s="5" t="s">
        <v>19</v>
      </c>
      <c r="C718" s="5" t="s">
        <v>20</v>
      </c>
      <c r="D718" s="5" t="s">
        <v>19</v>
      </c>
      <c r="E718" s="2">
        <v>109</v>
      </c>
      <c r="F718" s="1">
        <v>0</v>
      </c>
      <c r="G718" s="1">
        <v>0</v>
      </c>
      <c r="H718" s="1">
        <v>0</v>
      </c>
      <c r="I718" s="1">
        <v>8.740440000000001</v>
      </c>
      <c r="J718" s="1">
        <v>0.01397</v>
      </c>
      <c r="K718" s="1">
        <v>8.75441</v>
      </c>
      <c r="L718" s="1">
        <v>0</v>
      </c>
      <c r="M718" s="1">
        <v>0</v>
      </c>
      <c r="N718" s="1">
        <v>0</v>
      </c>
      <c r="O718" s="1">
        <f t="shared" si="22"/>
        <v>8.740440000000001</v>
      </c>
      <c r="P718" s="1">
        <f t="shared" si="23"/>
        <v>0.01397</v>
      </c>
      <c r="Q718" s="1">
        <v>8.75441</v>
      </c>
      <c r="R718" s="1">
        <v>317.80111</v>
      </c>
      <c r="S718" s="1">
        <v>0.1719</v>
      </c>
      <c r="T718" s="1">
        <v>317.97301</v>
      </c>
    </row>
    <row r="719" spans="1:20" ht="15">
      <c r="A719" s="7"/>
      <c r="B719" s="5" t="s">
        <v>21</v>
      </c>
      <c r="C719" s="5" t="s">
        <v>21</v>
      </c>
      <c r="D719" s="5" t="s">
        <v>21</v>
      </c>
      <c r="E719" s="2">
        <v>56</v>
      </c>
      <c r="F719" s="1">
        <v>3348.3684</v>
      </c>
      <c r="G719" s="1">
        <v>20.62128</v>
      </c>
      <c r="H719" s="1">
        <v>3368.98968</v>
      </c>
      <c r="I719" s="1">
        <v>4568.93462</v>
      </c>
      <c r="J719" s="1">
        <v>786.96051</v>
      </c>
      <c r="K719" s="1">
        <v>5355.89513</v>
      </c>
      <c r="L719" s="1">
        <v>8740.950060000001</v>
      </c>
      <c r="M719" s="1">
        <v>3143.4585899999997</v>
      </c>
      <c r="N719" s="1">
        <v>11884.408650000001</v>
      </c>
      <c r="O719" s="1">
        <f t="shared" si="22"/>
        <v>16658.253080000002</v>
      </c>
      <c r="P719" s="1">
        <f t="shared" si="23"/>
        <v>3951.0403799999995</v>
      </c>
      <c r="Q719" s="1">
        <v>20609.29346</v>
      </c>
      <c r="R719" s="1">
        <v>71854.21424</v>
      </c>
      <c r="S719" s="1">
        <v>5675.23641</v>
      </c>
      <c r="T719" s="1">
        <v>77529.45065</v>
      </c>
    </row>
    <row r="720" spans="1:20" ht="15">
      <c r="A720" s="7"/>
      <c r="B720" s="5" t="s">
        <v>24</v>
      </c>
      <c r="C720" s="5" t="s">
        <v>24</v>
      </c>
      <c r="D720" s="5" t="s">
        <v>24</v>
      </c>
      <c r="E720" s="2">
        <v>1</v>
      </c>
      <c r="F720" s="1">
        <v>358.80045</v>
      </c>
      <c r="G720" s="1">
        <v>753.0190699999999</v>
      </c>
      <c r="H720" s="1">
        <v>1111.81952</v>
      </c>
      <c r="I720" s="1">
        <v>4972.08505</v>
      </c>
      <c r="J720" s="1">
        <v>1758.64912</v>
      </c>
      <c r="K720" s="1">
        <v>6730.73417</v>
      </c>
      <c r="L720" s="1">
        <v>12619.56031</v>
      </c>
      <c r="M720" s="1">
        <v>4646.99487</v>
      </c>
      <c r="N720" s="1">
        <v>17266.55518</v>
      </c>
      <c r="O720" s="1">
        <f t="shared" si="22"/>
        <v>17950.44581</v>
      </c>
      <c r="P720" s="1">
        <f t="shared" si="23"/>
        <v>7158.663060000001</v>
      </c>
      <c r="Q720" s="1">
        <v>25109.10887</v>
      </c>
      <c r="R720" s="1">
        <v>27588.99775</v>
      </c>
      <c r="S720" s="1">
        <v>2141.3651299999997</v>
      </c>
      <c r="T720" s="1">
        <v>29730.36288</v>
      </c>
    </row>
    <row r="721" spans="1:20" ht="15">
      <c r="A721" s="7"/>
      <c r="B721" s="8"/>
      <c r="C721" s="8"/>
      <c r="D721" s="5" t="s">
        <v>26</v>
      </c>
      <c r="E721" s="2">
        <v>119</v>
      </c>
      <c r="F721" s="1">
        <v>0</v>
      </c>
      <c r="G721" s="1">
        <v>0</v>
      </c>
      <c r="H721" s="1">
        <v>0</v>
      </c>
      <c r="I721" s="1">
        <v>536.85306</v>
      </c>
      <c r="J721" s="1">
        <v>9.85352</v>
      </c>
      <c r="K721" s="1">
        <v>546.7065799999999</v>
      </c>
      <c r="L721" s="1">
        <v>4.00102</v>
      </c>
      <c r="M721" s="1">
        <v>0</v>
      </c>
      <c r="N721" s="1">
        <v>4.00102</v>
      </c>
      <c r="O721" s="1">
        <f t="shared" si="22"/>
        <v>540.8540800000001</v>
      </c>
      <c r="P721" s="1">
        <f t="shared" si="23"/>
        <v>9.85352</v>
      </c>
      <c r="Q721" s="1">
        <v>550.7076</v>
      </c>
      <c r="R721" s="1">
        <v>8397.00017</v>
      </c>
      <c r="S721" s="1">
        <v>2.3891199999999997</v>
      </c>
      <c r="T721" s="1">
        <v>8399.38929</v>
      </c>
    </row>
    <row r="722" spans="1:20" ht="15">
      <c r="A722" s="7"/>
      <c r="B722" s="5" t="s">
        <v>27</v>
      </c>
      <c r="C722" s="5" t="s">
        <v>27</v>
      </c>
      <c r="D722" s="5" t="s">
        <v>29</v>
      </c>
      <c r="E722" s="2">
        <v>153</v>
      </c>
      <c r="F722" s="1">
        <v>1322.74092</v>
      </c>
      <c r="G722" s="1">
        <v>23.50376</v>
      </c>
      <c r="H722" s="1">
        <v>1346.24468</v>
      </c>
      <c r="I722" s="1">
        <v>2875.86309</v>
      </c>
      <c r="J722" s="1">
        <v>1571.3428000000001</v>
      </c>
      <c r="K722" s="1">
        <v>4447.205889999999</v>
      </c>
      <c r="L722" s="1">
        <v>4471.29292</v>
      </c>
      <c r="M722" s="1">
        <v>2428.1945</v>
      </c>
      <c r="N722" s="1">
        <v>6899.4874199999995</v>
      </c>
      <c r="O722" s="1">
        <f t="shared" si="22"/>
        <v>8669.896929999999</v>
      </c>
      <c r="P722" s="1">
        <f t="shared" si="23"/>
        <v>4023.0410600000005</v>
      </c>
      <c r="Q722" s="1">
        <v>12692.93799</v>
      </c>
      <c r="R722" s="1">
        <v>47943.41561</v>
      </c>
      <c r="S722" s="1">
        <v>2151.66635</v>
      </c>
      <c r="T722" s="1">
        <v>50095.08196</v>
      </c>
    </row>
    <row r="723" spans="1:20" ht="15">
      <c r="A723" s="7"/>
      <c r="B723" s="5" t="s">
        <v>33</v>
      </c>
      <c r="C723" s="5" t="s">
        <v>33</v>
      </c>
      <c r="D723" s="5" t="s">
        <v>33</v>
      </c>
      <c r="E723" s="2">
        <v>111</v>
      </c>
      <c r="F723" s="1">
        <v>0</v>
      </c>
      <c r="G723" s="1">
        <v>0</v>
      </c>
      <c r="H723" s="1">
        <v>0</v>
      </c>
      <c r="I723" s="1">
        <v>626.4428399999999</v>
      </c>
      <c r="J723" s="1">
        <v>0.99461</v>
      </c>
      <c r="K723" s="1">
        <v>627.4374499999999</v>
      </c>
      <c r="L723" s="1">
        <v>57.88194</v>
      </c>
      <c r="M723" s="1">
        <v>0</v>
      </c>
      <c r="N723" s="1">
        <v>57.88194</v>
      </c>
      <c r="O723" s="1">
        <f t="shared" si="22"/>
        <v>684.3247799999999</v>
      </c>
      <c r="P723" s="1">
        <f t="shared" si="23"/>
        <v>0.99461</v>
      </c>
      <c r="Q723" s="1">
        <v>685.31939</v>
      </c>
      <c r="R723" s="1">
        <v>4980.51105</v>
      </c>
      <c r="S723" s="1">
        <v>5.98803</v>
      </c>
      <c r="T723" s="1">
        <v>4986.4990800000005</v>
      </c>
    </row>
    <row r="724" spans="1:20" ht="15">
      <c r="A724" s="7"/>
      <c r="B724" s="5" t="s">
        <v>36</v>
      </c>
      <c r="C724" s="5" t="s">
        <v>37</v>
      </c>
      <c r="D724" s="5" t="s">
        <v>38</v>
      </c>
      <c r="E724" s="2">
        <v>89</v>
      </c>
      <c r="F724" s="1">
        <v>0</v>
      </c>
      <c r="G724" s="1">
        <v>0</v>
      </c>
      <c r="H724" s="1">
        <v>0</v>
      </c>
      <c r="I724" s="1">
        <v>424.78714</v>
      </c>
      <c r="J724" s="1">
        <v>3.1974099999999996</v>
      </c>
      <c r="K724" s="1">
        <v>427.98455</v>
      </c>
      <c r="L724" s="1">
        <v>0</v>
      </c>
      <c r="M724" s="1">
        <v>0</v>
      </c>
      <c r="N724" s="1">
        <v>0</v>
      </c>
      <c r="O724" s="1">
        <f t="shared" si="22"/>
        <v>424.78714</v>
      </c>
      <c r="P724" s="1">
        <f t="shared" si="23"/>
        <v>3.1974099999999996</v>
      </c>
      <c r="Q724" s="1">
        <v>427.98455</v>
      </c>
      <c r="R724" s="1">
        <v>12583.83531</v>
      </c>
      <c r="S724" s="1">
        <v>0</v>
      </c>
      <c r="T724" s="1">
        <v>12583.83531</v>
      </c>
    </row>
    <row r="725" spans="1:20" ht="15">
      <c r="A725" s="7"/>
      <c r="B725" s="8"/>
      <c r="C725" s="5" t="s">
        <v>36</v>
      </c>
      <c r="D725" s="5" t="s">
        <v>36</v>
      </c>
      <c r="E725" s="2">
        <v>91</v>
      </c>
      <c r="F725" s="1">
        <v>66.49904</v>
      </c>
      <c r="G725" s="1">
        <v>0</v>
      </c>
      <c r="H725" s="1">
        <v>66.49904</v>
      </c>
      <c r="I725" s="1">
        <v>817.87649</v>
      </c>
      <c r="J725" s="1">
        <v>69.47748</v>
      </c>
      <c r="K725" s="1">
        <v>887.35397</v>
      </c>
      <c r="L725" s="1">
        <v>10.15675</v>
      </c>
      <c r="M725" s="1">
        <v>0</v>
      </c>
      <c r="N725" s="1">
        <v>10.15675</v>
      </c>
      <c r="O725" s="1">
        <f t="shared" si="22"/>
        <v>894.53228</v>
      </c>
      <c r="P725" s="1">
        <f t="shared" si="23"/>
        <v>69.47748</v>
      </c>
      <c r="Q725" s="1">
        <v>964.00976</v>
      </c>
      <c r="R725" s="1">
        <v>36361.55833</v>
      </c>
      <c r="S725" s="1">
        <v>0</v>
      </c>
      <c r="T725" s="1">
        <v>36361.55833</v>
      </c>
    </row>
    <row r="726" spans="1:20" ht="15">
      <c r="A726" s="7"/>
      <c r="B726" s="8"/>
      <c r="C726" s="8"/>
      <c r="D726" s="8"/>
      <c r="E726" s="2">
        <v>155</v>
      </c>
      <c r="F726" s="1">
        <v>60.16048</v>
      </c>
      <c r="G726" s="1">
        <v>485.93361</v>
      </c>
      <c r="H726" s="1">
        <v>546.0940899999999</v>
      </c>
      <c r="I726" s="1">
        <v>1382.9441100000001</v>
      </c>
      <c r="J726" s="1">
        <v>77.2886</v>
      </c>
      <c r="K726" s="1">
        <v>1460.23271</v>
      </c>
      <c r="L726" s="1">
        <v>3049.8775499999997</v>
      </c>
      <c r="M726" s="1">
        <v>604.8966800000001</v>
      </c>
      <c r="N726" s="1">
        <v>3654.77423</v>
      </c>
      <c r="O726" s="1">
        <f t="shared" si="22"/>
        <v>4492.98214</v>
      </c>
      <c r="P726" s="1">
        <f t="shared" si="23"/>
        <v>1168.1188900000002</v>
      </c>
      <c r="Q726" s="1">
        <v>5661.10103</v>
      </c>
      <c r="R726" s="1">
        <v>3459.21056</v>
      </c>
      <c r="S726" s="1">
        <v>237.29898</v>
      </c>
      <c r="T726" s="1">
        <v>3696.50954</v>
      </c>
    </row>
    <row r="727" spans="1:20" ht="15">
      <c r="A727" s="7"/>
      <c r="B727" s="8"/>
      <c r="C727" s="5" t="s">
        <v>40</v>
      </c>
      <c r="D727" s="5" t="s">
        <v>40</v>
      </c>
      <c r="E727" s="2">
        <v>93</v>
      </c>
      <c r="F727" s="1">
        <v>0</v>
      </c>
      <c r="G727" s="1">
        <v>0</v>
      </c>
      <c r="H727" s="1">
        <v>0</v>
      </c>
      <c r="I727" s="1">
        <v>64.2833</v>
      </c>
      <c r="J727" s="1">
        <v>1.76668</v>
      </c>
      <c r="K727" s="1">
        <v>66.04997999999999</v>
      </c>
      <c r="L727" s="1">
        <v>0</v>
      </c>
      <c r="M727" s="1">
        <v>0</v>
      </c>
      <c r="N727" s="1">
        <v>0</v>
      </c>
      <c r="O727" s="1">
        <f t="shared" si="22"/>
        <v>64.2833</v>
      </c>
      <c r="P727" s="1">
        <f t="shared" si="23"/>
        <v>1.76668</v>
      </c>
      <c r="Q727" s="1">
        <v>66.04997999999999</v>
      </c>
      <c r="R727" s="1">
        <v>624.66563</v>
      </c>
      <c r="S727" s="1">
        <v>0.99546</v>
      </c>
      <c r="T727" s="1">
        <v>625.66109</v>
      </c>
    </row>
    <row r="728" spans="1:20" ht="15">
      <c r="A728" s="7"/>
      <c r="B728" s="5" t="s">
        <v>41</v>
      </c>
      <c r="C728" s="5" t="s">
        <v>44</v>
      </c>
      <c r="D728" s="5" t="s">
        <v>46</v>
      </c>
      <c r="E728" s="2">
        <v>122</v>
      </c>
      <c r="F728" s="1">
        <v>41.70439</v>
      </c>
      <c r="G728" s="1">
        <v>94.86617</v>
      </c>
      <c r="H728" s="1">
        <v>136.57056</v>
      </c>
      <c r="I728" s="1">
        <v>1276.66499</v>
      </c>
      <c r="J728" s="1">
        <v>276.34732</v>
      </c>
      <c r="K728" s="1">
        <v>1553.01231</v>
      </c>
      <c r="L728" s="1">
        <v>4119.64599</v>
      </c>
      <c r="M728" s="1">
        <v>1425.18607</v>
      </c>
      <c r="N728" s="1">
        <v>5544.83206</v>
      </c>
      <c r="O728" s="1">
        <f t="shared" si="22"/>
        <v>5438.01537</v>
      </c>
      <c r="P728" s="1">
        <f t="shared" si="23"/>
        <v>1796.39956</v>
      </c>
      <c r="Q728" s="1">
        <v>7234.41493</v>
      </c>
      <c r="R728" s="1">
        <v>14708.10844</v>
      </c>
      <c r="S728" s="1">
        <v>3707.0745699999998</v>
      </c>
      <c r="T728" s="1">
        <v>18415.18301</v>
      </c>
    </row>
    <row r="729" spans="1:20" ht="15">
      <c r="A729" s="7"/>
      <c r="B729" s="8"/>
      <c r="C729" s="8"/>
      <c r="D729" s="5" t="s">
        <v>44</v>
      </c>
      <c r="E729" s="2">
        <v>62</v>
      </c>
      <c r="F729" s="1">
        <v>344.8705</v>
      </c>
      <c r="G729" s="1">
        <v>932.50417</v>
      </c>
      <c r="H729" s="1">
        <v>1277.37467</v>
      </c>
      <c r="I729" s="1">
        <v>3971.96944</v>
      </c>
      <c r="J729" s="1">
        <v>462.82357</v>
      </c>
      <c r="K729" s="1">
        <v>4434.793009999999</v>
      </c>
      <c r="L729" s="1">
        <v>10489.41639</v>
      </c>
      <c r="M729" s="1">
        <v>2303.93519</v>
      </c>
      <c r="N729" s="1">
        <v>12793.35158</v>
      </c>
      <c r="O729" s="1">
        <f t="shared" si="22"/>
        <v>14806.25633</v>
      </c>
      <c r="P729" s="1">
        <f t="shared" si="23"/>
        <v>3699.2629300000003</v>
      </c>
      <c r="Q729" s="1">
        <v>18505.51926</v>
      </c>
      <c r="R729" s="1">
        <v>80477.02901</v>
      </c>
      <c r="S729" s="1">
        <v>1877.79089</v>
      </c>
      <c r="T729" s="1">
        <v>82354.8199</v>
      </c>
    </row>
    <row r="730" spans="1:20" ht="15">
      <c r="A730" s="7"/>
      <c r="B730" s="8"/>
      <c r="C730" s="5" t="s">
        <v>41</v>
      </c>
      <c r="D730" s="5" t="s">
        <v>41</v>
      </c>
      <c r="E730" s="2">
        <v>128</v>
      </c>
      <c r="F730" s="1">
        <v>0</v>
      </c>
      <c r="G730" s="1">
        <v>0</v>
      </c>
      <c r="H730" s="1">
        <v>0</v>
      </c>
      <c r="I730" s="1">
        <v>34.03291</v>
      </c>
      <c r="J730" s="1">
        <v>0.54884</v>
      </c>
      <c r="K730" s="1">
        <v>34.58175</v>
      </c>
      <c r="L730" s="1">
        <v>0</v>
      </c>
      <c r="M730" s="1">
        <v>0</v>
      </c>
      <c r="N730" s="1">
        <v>0</v>
      </c>
      <c r="O730" s="1">
        <f t="shared" si="22"/>
        <v>34.03291</v>
      </c>
      <c r="P730" s="1">
        <f t="shared" si="23"/>
        <v>0.54884</v>
      </c>
      <c r="Q730" s="1">
        <v>34.58175</v>
      </c>
      <c r="R730" s="1">
        <v>299.53496</v>
      </c>
      <c r="S730" s="1">
        <v>44.16611</v>
      </c>
      <c r="T730" s="1">
        <v>343.70107</v>
      </c>
    </row>
    <row r="731" spans="1:20" ht="15">
      <c r="A731" s="7"/>
      <c r="B731" s="5" t="s">
        <v>50</v>
      </c>
      <c r="C731" s="5" t="s">
        <v>51</v>
      </c>
      <c r="D731" s="5" t="s">
        <v>51</v>
      </c>
      <c r="E731" s="2">
        <v>147</v>
      </c>
      <c r="F731" s="1">
        <v>0</v>
      </c>
      <c r="G731" s="1">
        <v>0</v>
      </c>
      <c r="H731" s="1">
        <v>0</v>
      </c>
      <c r="I731" s="1">
        <v>310.25494</v>
      </c>
      <c r="J731" s="1">
        <v>0.00732</v>
      </c>
      <c r="K731" s="1">
        <v>310.26226</v>
      </c>
      <c r="L731" s="1">
        <v>107.49980000000001</v>
      </c>
      <c r="M731" s="1">
        <v>0</v>
      </c>
      <c r="N731" s="1">
        <v>107.49980000000001</v>
      </c>
      <c r="O731" s="1">
        <f t="shared" si="22"/>
        <v>417.75473999999997</v>
      </c>
      <c r="P731" s="1">
        <f t="shared" si="23"/>
        <v>0.00732</v>
      </c>
      <c r="Q731" s="1">
        <v>417.76206</v>
      </c>
      <c r="R731" s="1">
        <v>11859.0468</v>
      </c>
      <c r="S731" s="1">
        <v>0</v>
      </c>
      <c r="T731" s="1">
        <v>11859.0468</v>
      </c>
    </row>
    <row r="732" spans="1:20" ht="15">
      <c r="A732" s="7"/>
      <c r="B732" s="8"/>
      <c r="C732" s="5" t="s">
        <v>53</v>
      </c>
      <c r="D732" s="5" t="s">
        <v>54</v>
      </c>
      <c r="E732" s="2">
        <v>139</v>
      </c>
      <c r="F732" s="1">
        <v>0</v>
      </c>
      <c r="G732" s="1">
        <v>0</v>
      </c>
      <c r="H732" s="1">
        <v>0</v>
      </c>
      <c r="I732" s="1">
        <v>412.11690999999996</v>
      </c>
      <c r="J732" s="1">
        <v>0.0027</v>
      </c>
      <c r="K732" s="1">
        <v>412.11960999999997</v>
      </c>
      <c r="L732" s="1">
        <v>10.07805</v>
      </c>
      <c r="M732" s="1">
        <v>13.976389999999999</v>
      </c>
      <c r="N732" s="1">
        <v>24.05444</v>
      </c>
      <c r="O732" s="1">
        <f t="shared" si="22"/>
        <v>422.19496</v>
      </c>
      <c r="P732" s="1">
        <f t="shared" si="23"/>
        <v>13.97909</v>
      </c>
      <c r="Q732" s="1">
        <v>436.17404999999997</v>
      </c>
      <c r="R732" s="1">
        <v>10053.95368</v>
      </c>
      <c r="S732" s="1">
        <v>0</v>
      </c>
      <c r="T732" s="1">
        <v>10053.95368</v>
      </c>
    </row>
    <row r="733" spans="1:20" ht="15">
      <c r="A733" s="7"/>
      <c r="B733" s="8"/>
      <c r="C733" s="8"/>
      <c r="D733" s="5" t="s">
        <v>53</v>
      </c>
      <c r="E733" s="2">
        <v>60</v>
      </c>
      <c r="F733" s="1">
        <v>2738.5022599999998</v>
      </c>
      <c r="G733" s="1">
        <v>5343.793570000001</v>
      </c>
      <c r="H733" s="1">
        <v>8082.29583</v>
      </c>
      <c r="I733" s="1">
        <v>4749.77614</v>
      </c>
      <c r="J733" s="1">
        <v>2350.00397</v>
      </c>
      <c r="K733" s="1">
        <v>7099.780110000001</v>
      </c>
      <c r="L733" s="1">
        <v>15115.165570000001</v>
      </c>
      <c r="M733" s="1">
        <v>3089.51771</v>
      </c>
      <c r="N733" s="1">
        <v>18204.68328</v>
      </c>
      <c r="O733" s="1">
        <f t="shared" si="22"/>
        <v>22603.44397</v>
      </c>
      <c r="P733" s="1">
        <f t="shared" si="23"/>
        <v>10783.315250000001</v>
      </c>
      <c r="Q733" s="1">
        <v>33386.75922</v>
      </c>
      <c r="R733" s="1">
        <v>74977.14759000001</v>
      </c>
      <c r="S733" s="1">
        <v>18780.61425</v>
      </c>
      <c r="T733" s="1">
        <v>93757.76184</v>
      </c>
    </row>
    <row r="734" spans="1:20" ht="15">
      <c r="A734" s="7"/>
      <c r="B734" s="8"/>
      <c r="C734" s="8"/>
      <c r="D734" s="8"/>
      <c r="E734" s="2">
        <v>100</v>
      </c>
      <c r="F734" s="1">
        <v>0</v>
      </c>
      <c r="G734" s="1">
        <v>0</v>
      </c>
      <c r="H734" s="1">
        <v>0</v>
      </c>
      <c r="I734" s="1">
        <v>9.349620000000002</v>
      </c>
      <c r="J734" s="1">
        <v>0.77826</v>
      </c>
      <c r="K734" s="1">
        <v>10.12788</v>
      </c>
      <c r="L734" s="1">
        <v>0.030199999999999998</v>
      </c>
      <c r="M734" s="1">
        <v>0</v>
      </c>
      <c r="N734" s="1">
        <v>0.030199999999999998</v>
      </c>
      <c r="O734" s="1">
        <f t="shared" si="22"/>
        <v>9.379820000000002</v>
      </c>
      <c r="P734" s="1">
        <f t="shared" si="23"/>
        <v>0.77826</v>
      </c>
      <c r="Q734" s="1">
        <v>10.15808</v>
      </c>
      <c r="R734" s="1">
        <v>1816.7781699999998</v>
      </c>
      <c r="S734" s="1">
        <v>0.5338999999999999</v>
      </c>
      <c r="T734" s="1">
        <v>1817.3120700000002</v>
      </c>
    </row>
    <row r="735" spans="1:20" ht="15">
      <c r="A735" s="7"/>
      <c r="B735" s="5" t="s">
        <v>55</v>
      </c>
      <c r="C735" s="5" t="s">
        <v>56</v>
      </c>
      <c r="D735" s="5" t="s">
        <v>56</v>
      </c>
      <c r="E735" s="2">
        <v>45</v>
      </c>
      <c r="F735" s="1">
        <v>1657.1438899999998</v>
      </c>
      <c r="G735" s="1">
        <v>677.5446999999999</v>
      </c>
      <c r="H735" s="1">
        <v>2334.6885899999997</v>
      </c>
      <c r="I735" s="1">
        <v>8346.08293</v>
      </c>
      <c r="J735" s="1">
        <v>10359.478519999999</v>
      </c>
      <c r="K735" s="1">
        <v>18705.56145</v>
      </c>
      <c r="L735" s="1">
        <v>15880.16589</v>
      </c>
      <c r="M735" s="1">
        <v>9651.142029999999</v>
      </c>
      <c r="N735" s="1">
        <v>25531.307920000003</v>
      </c>
      <c r="O735" s="1">
        <f t="shared" si="22"/>
        <v>25883.39271</v>
      </c>
      <c r="P735" s="1">
        <f t="shared" si="23"/>
        <v>20688.16525</v>
      </c>
      <c r="Q735" s="1">
        <v>46571.55796</v>
      </c>
      <c r="R735" s="1">
        <v>144522.4875</v>
      </c>
      <c r="S735" s="1">
        <v>5549.08175</v>
      </c>
      <c r="T735" s="1">
        <v>150071.56925</v>
      </c>
    </row>
    <row r="736" spans="1:20" ht="15">
      <c r="A736" s="7"/>
      <c r="B736" s="8"/>
      <c r="C736" s="8"/>
      <c r="D736" s="8"/>
      <c r="E736" s="2">
        <v>95</v>
      </c>
      <c r="F736" s="1">
        <v>0</v>
      </c>
      <c r="G736" s="1">
        <v>0</v>
      </c>
      <c r="H736" s="1">
        <v>0</v>
      </c>
      <c r="I736" s="1">
        <v>175.41363</v>
      </c>
      <c r="J736" s="1">
        <v>0</v>
      </c>
      <c r="K736" s="1">
        <v>175.41363</v>
      </c>
      <c r="L736" s="1">
        <v>0</v>
      </c>
      <c r="M736" s="1">
        <v>0</v>
      </c>
      <c r="N736" s="1">
        <v>0</v>
      </c>
      <c r="O736" s="1">
        <f t="shared" si="22"/>
        <v>175.41363</v>
      </c>
      <c r="P736" s="1">
        <f t="shared" si="23"/>
        <v>0</v>
      </c>
      <c r="Q736" s="1">
        <v>175.41363</v>
      </c>
      <c r="R736" s="1">
        <v>146.16555</v>
      </c>
      <c r="S736" s="1">
        <v>0.98529</v>
      </c>
      <c r="T736" s="1">
        <v>147.15084</v>
      </c>
    </row>
    <row r="737" spans="1:20" ht="15">
      <c r="A737" s="7"/>
      <c r="B737" s="8"/>
      <c r="C737" s="8"/>
      <c r="D737" s="5" t="s">
        <v>57</v>
      </c>
      <c r="E737" s="2">
        <v>149</v>
      </c>
      <c r="F737" s="1">
        <v>0</v>
      </c>
      <c r="G737" s="1">
        <v>0</v>
      </c>
      <c r="H737" s="1">
        <v>0</v>
      </c>
      <c r="I737" s="1">
        <v>423.97195</v>
      </c>
      <c r="J737" s="1">
        <v>0.91672</v>
      </c>
      <c r="K737" s="1">
        <v>424.88867</v>
      </c>
      <c r="L737" s="1">
        <v>235.25982000000002</v>
      </c>
      <c r="M737" s="1">
        <v>6.07716</v>
      </c>
      <c r="N737" s="1">
        <v>241.33698</v>
      </c>
      <c r="O737" s="1">
        <f t="shared" si="22"/>
        <v>659.23177</v>
      </c>
      <c r="P737" s="1">
        <f t="shared" si="23"/>
        <v>6.99388</v>
      </c>
      <c r="Q737" s="1">
        <v>666.22565</v>
      </c>
      <c r="R737" s="1">
        <v>22116.71646</v>
      </c>
      <c r="S737" s="1">
        <v>0</v>
      </c>
      <c r="T737" s="1">
        <v>22116.71646</v>
      </c>
    </row>
    <row r="738" spans="1:20" ht="15">
      <c r="A738" s="7"/>
      <c r="B738" s="5" t="s">
        <v>58</v>
      </c>
      <c r="C738" s="5" t="s">
        <v>58</v>
      </c>
      <c r="D738" s="5" t="s">
        <v>67</v>
      </c>
      <c r="E738" s="2">
        <v>75</v>
      </c>
      <c r="F738" s="1">
        <v>0</v>
      </c>
      <c r="G738" s="1">
        <v>0</v>
      </c>
      <c r="H738" s="1">
        <v>0</v>
      </c>
      <c r="I738" s="1">
        <v>14.26425</v>
      </c>
      <c r="J738" s="1">
        <v>0</v>
      </c>
      <c r="K738" s="1">
        <v>14.26425</v>
      </c>
      <c r="L738" s="1">
        <v>0</v>
      </c>
      <c r="M738" s="1">
        <v>0</v>
      </c>
      <c r="N738" s="1">
        <v>0</v>
      </c>
      <c r="O738" s="1">
        <f t="shared" si="22"/>
        <v>14.26425</v>
      </c>
      <c r="P738" s="1">
        <f t="shared" si="23"/>
        <v>0</v>
      </c>
      <c r="Q738" s="1">
        <v>14.26425</v>
      </c>
      <c r="R738" s="1">
        <v>362.93816999999996</v>
      </c>
      <c r="S738" s="1">
        <v>0.43571</v>
      </c>
      <c r="T738" s="1">
        <v>363.37388</v>
      </c>
    </row>
    <row r="739" spans="1:20" ht="15">
      <c r="A739" s="7"/>
      <c r="B739" s="8"/>
      <c r="C739" s="8"/>
      <c r="D739" s="8"/>
      <c r="E739" s="2">
        <v>138</v>
      </c>
      <c r="F739" s="1">
        <v>0</v>
      </c>
      <c r="G739" s="1">
        <v>0</v>
      </c>
      <c r="H739" s="1">
        <v>0</v>
      </c>
      <c r="I739" s="1">
        <v>565.24314</v>
      </c>
      <c r="J739" s="1">
        <v>4.7071000000000005</v>
      </c>
      <c r="K739" s="1">
        <v>569.95024</v>
      </c>
      <c r="L739" s="1">
        <v>42.49711</v>
      </c>
      <c r="M739" s="1">
        <v>0</v>
      </c>
      <c r="N739" s="1">
        <v>42.49711</v>
      </c>
      <c r="O739" s="1">
        <f t="shared" si="22"/>
        <v>607.7402500000001</v>
      </c>
      <c r="P739" s="1">
        <f t="shared" si="23"/>
        <v>4.7071000000000005</v>
      </c>
      <c r="Q739" s="1">
        <v>612.44735</v>
      </c>
      <c r="R739" s="1">
        <v>11301.766539999999</v>
      </c>
      <c r="S739" s="1">
        <v>38.08768</v>
      </c>
      <c r="T739" s="1">
        <v>11339.854220000001</v>
      </c>
    </row>
    <row r="740" spans="1:20" ht="15">
      <c r="A740" s="7"/>
      <c r="B740" s="8"/>
      <c r="C740" s="8"/>
      <c r="D740" s="5" t="s">
        <v>71</v>
      </c>
      <c r="E740" s="2">
        <v>55</v>
      </c>
      <c r="F740" s="1">
        <v>35.29066</v>
      </c>
      <c r="G740" s="1">
        <v>66.94784</v>
      </c>
      <c r="H740" s="1">
        <v>102.2385</v>
      </c>
      <c r="I740" s="1">
        <v>8008.95616</v>
      </c>
      <c r="J740" s="1">
        <v>2271.90717</v>
      </c>
      <c r="K740" s="1">
        <v>10280.86333</v>
      </c>
      <c r="L740" s="1">
        <v>22023.33441</v>
      </c>
      <c r="M740" s="1">
        <v>5486.646</v>
      </c>
      <c r="N740" s="1">
        <v>27509.98041</v>
      </c>
      <c r="O740" s="1">
        <f t="shared" si="22"/>
        <v>30067.58123</v>
      </c>
      <c r="P740" s="1">
        <f t="shared" si="23"/>
        <v>7825.50101</v>
      </c>
      <c r="Q740" s="1">
        <v>37893.08224</v>
      </c>
      <c r="R740" s="1">
        <v>7670.82643</v>
      </c>
      <c r="S740" s="1">
        <v>777.84249</v>
      </c>
      <c r="T740" s="1">
        <v>8448.66892</v>
      </c>
    </row>
    <row r="741" spans="1:20" ht="15">
      <c r="A741" s="7"/>
      <c r="B741" s="8"/>
      <c r="C741" s="8"/>
      <c r="D741" s="8"/>
      <c r="E741" s="2">
        <v>65</v>
      </c>
      <c r="F741" s="1">
        <v>416.69981</v>
      </c>
      <c r="G741" s="1">
        <v>43.32093</v>
      </c>
      <c r="H741" s="1">
        <v>460.02074</v>
      </c>
      <c r="I741" s="1">
        <v>2982.4022099999997</v>
      </c>
      <c r="J741" s="1">
        <v>542.46031</v>
      </c>
      <c r="K741" s="1">
        <v>3524.86252</v>
      </c>
      <c r="L741" s="1">
        <v>4236.52752</v>
      </c>
      <c r="M741" s="1">
        <v>1090.14329</v>
      </c>
      <c r="N741" s="1">
        <v>5326.67081</v>
      </c>
      <c r="O741" s="1">
        <f t="shared" si="22"/>
        <v>7635.62954</v>
      </c>
      <c r="P741" s="1">
        <f t="shared" si="23"/>
        <v>1675.92453</v>
      </c>
      <c r="Q741" s="1">
        <v>9311.55407</v>
      </c>
      <c r="R741" s="1">
        <v>18174.75206</v>
      </c>
      <c r="S741" s="1">
        <v>0</v>
      </c>
      <c r="T741" s="1">
        <v>18174.75206</v>
      </c>
    </row>
    <row r="742" spans="1:20" ht="15">
      <c r="A742" s="7"/>
      <c r="B742" s="8"/>
      <c r="C742" s="8"/>
      <c r="D742" s="5" t="s">
        <v>72</v>
      </c>
      <c r="E742" s="2">
        <v>53</v>
      </c>
      <c r="F742" s="1">
        <v>113.72519</v>
      </c>
      <c r="G742" s="1">
        <v>1.30065</v>
      </c>
      <c r="H742" s="1">
        <v>115.02584</v>
      </c>
      <c r="I742" s="1">
        <v>4307.075650000001</v>
      </c>
      <c r="J742" s="1">
        <v>1714.15294</v>
      </c>
      <c r="K742" s="1">
        <v>6021.22859</v>
      </c>
      <c r="L742" s="1">
        <v>5987.94968</v>
      </c>
      <c r="M742" s="1">
        <v>1132.2949199999998</v>
      </c>
      <c r="N742" s="1">
        <v>7120.2446</v>
      </c>
      <c r="O742" s="1">
        <f t="shared" si="22"/>
        <v>10408.750520000001</v>
      </c>
      <c r="P742" s="1">
        <f t="shared" si="23"/>
        <v>2847.7485099999994</v>
      </c>
      <c r="Q742" s="1">
        <v>13256.499029999999</v>
      </c>
      <c r="R742" s="1">
        <v>34894.09140999999</v>
      </c>
      <c r="S742" s="1">
        <v>7.820819999999999</v>
      </c>
      <c r="T742" s="1">
        <v>34901.912229999994</v>
      </c>
    </row>
    <row r="743" spans="1:20" ht="15">
      <c r="A743" s="7"/>
      <c r="B743" s="8"/>
      <c r="C743" s="8"/>
      <c r="D743" s="8"/>
      <c r="E743" s="2">
        <v>73</v>
      </c>
      <c r="F743" s="1">
        <v>0</v>
      </c>
      <c r="G743" s="1">
        <v>0</v>
      </c>
      <c r="H743" s="1">
        <v>0</v>
      </c>
      <c r="I743" s="1">
        <v>1.27604</v>
      </c>
      <c r="J743" s="1">
        <v>0.061509999999999995</v>
      </c>
      <c r="K743" s="1">
        <v>1.33755</v>
      </c>
      <c r="L743" s="1">
        <v>0</v>
      </c>
      <c r="M743" s="1">
        <v>0</v>
      </c>
      <c r="N743" s="1">
        <v>0</v>
      </c>
      <c r="O743" s="1">
        <f t="shared" si="22"/>
        <v>1.27604</v>
      </c>
      <c r="P743" s="1">
        <f t="shared" si="23"/>
        <v>0.061509999999999995</v>
      </c>
      <c r="Q743" s="1">
        <v>1.33755</v>
      </c>
      <c r="R743" s="1">
        <v>265.16715999999997</v>
      </c>
      <c r="S743" s="1">
        <v>0.9721599999999999</v>
      </c>
      <c r="T743" s="1">
        <v>266.13932</v>
      </c>
    </row>
    <row r="744" spans="1:20" ht="15">
      <c r="A744" s="7"/>
      <c r="B744" s="8"/>
      <c r="C744" s="8"/>
      <c r="D744" s="5" t="s">
        <v>75</v>
      </c>
      <c r="E744" s="2">
        <v>13</v>
      </c>
      <c r="F744" s="1">
        <v>942.6791</v>
      </c>
      <c r="G744" s="1">
        <v>1747.92373</v>
      </c>
      <c r="H744" s="1">
        <v>2690.6028300000003</v>
      </c>
      <c r="I744" s="1">
        <v>6665.500480000001</v>
      </c>
      <c r="J744" s="1">
        <v>5147.55678</v>
      </c>
      <c r="K744" s="1">
        <v>11813.05726</v>
      </c>
      <c r="L744" s="1">
        <v>29867.10564</v>
      </c>
      <c r="M744" s="1">
        <v>9959.29925</v>
      </c>
      <c r="N744" s="1">
        <v>39826.40489</v>
      </c>
      <c r="O744" s="1">
        <f t="shared" si="22"/>
        <v>37475.285220000005</v>
      </c>
      <c r="P744" s="1">
        <f t="shared" si="23"/>
        <v>16854.779759999998</v>
      </c>
      <c r="Q744" s="1">
        <v>54330.064979999996</v>
      </c>
      <c r="R744" s="1">
        <v>3605.17494</v>
      </c>
      <c r="S744" s="1">
        <v>5086.2114</v>
      </c>
      <c r="T744" s="1">
        <v>8691.38634</v>
      </c>
    </row>
    <row r="745" spans="1:20" ht="15">
      <c r="A745" s="7"/>
      <c r="B745" s="8"/>
      <c r="C745" s="8"/>
      <c r="D745" s="8"/>
      <c r="E745" s="2">
        <v>38</v>
      </c>
      <c r="F745" s="1">
        <v>132.27285999999998</v>
      </c>
      <c r="G745" s="1">
        <v>4.41525</v>
      </c>
      <c r="H745" s="1">
        <v>136.68811</v>
      </c>
      <c r="I745" s="1">
        <v>7781.62016</v>
      </c>
      <c r="J745" s="1">
        <v>4169.08749</v>
      </c>
      <c r="K745" s="1">
        <v>11950.70765</v>
      </c>
      <c r="L745" s="1">
        <v>27942.66345</v>
      </c>
      <c r="M745" s="1">
        <v>14094.28931</v>
      </c>
      <c r="N745" s="1">
        <v>42036.95276</v>
      </c>
      <c r="O745" s="1">
        <f t="shared" si="22"/>
        <v>35856.55647</v>
      </c>
      <c r="P745" s="1">
        <f t="shared" si="23"/>
        <v>18267.79205</v>
      </c>
      <c r="Q745" s="1">
        <v>54124.34852000001</v>
      </c>
      <c r="R745" s="1">
        <v>3564.5309300000004</v>
      </c>
      <c r="S745" s="1">
        <v>4109.8055</v>
      </c>
      <c r="T745" s="1">
        <v>7674.336429999999</v>
      </c>
    </row>
    <row r="746" spans="1:20" ht="15">
      <c r="A746" s="7"/>
      <c r="B746" s="8"/>
      <c r="C746" s="8"/>
      <c r="D746" s="8"/>
      <c r="E746" s="2">
        <v>44</v>
      </c>
      <c r="F746" s="1">
        <v>4945.786190000001</v>
      </c>
      <c r="G746" s="1">
        <v>4358.55858</v>
      </c>
      <c r="H746" s="1">
        <v>9304.34477</v>
      </c>
      <c r="I746" s="1">
        <v>9312.732109999999</v>
      </c>
      <c r="J746" s="1">
        <v>8133.02923</v>
      </c>
      <c r="K746" s="1">
        <v>17445.76134</v>
      </c>
      <c r="L746" s="1">
        <v>36069.67697</v>
      </c>
      <c r="M746" s="1">
        <v>20343.18159</v>
      </c>
      <c r="N746" s="1">
        <v>56412.85856</v>
      </c>
      <c r="O746" s="1">
        <f t="shared" si="22"/>
        <v>50328.19527</v>
      </c>
      <c r="P746" s="1">
        <f t="shared" si="23"/>
        <v>32834.769400000005</v>
      </c>
      <c r="Q746" s="1">
        <v>83162.96467</v>
      </c>
      <c r="R746" s="1">
        <v>1587.0548000000001</v>
      </c>
      <c r="S746" s="1">
        <v>846.28967</v>
      </c>
      <c r="T746" s="1">
        <v>2433.34447</v>
      </c>
    </row>
    <row r="747" spans="1:20" ht="15">
      <c r="A747" s="7"/>
      <c r="B747" s="8"/>
      <c r="C747" s="8"/>
      <c r="D747" s="5" t="s">
        <v>76</v>
      </c>
      <c r="E747" s="2">
        <v>61</v>
      </c>
      <c r="F747" s="1">
        <v>294.3372</v>
      </c>
      <c r="G747" s="1">
        <v>82.31998</v>
      </c>
      <c r="H747" s="1">
        <v>376.65718</v>
      </c>
      <c r="I747" s="1">
        <v>7693.40259</v>
      </c>
      <c r="J747" s="1">
        <v>8359.56805</v>
      </c>
      <c r="K747" s="1">
        <v>16052.970640000001</v>
      </c>
      <c r="L747" s="1">
        <v>42546.19964</v>
      </c>
      <c r="M747" s="1">
        <v>10380.25391</v>
      </c>
      <c r="N747" s="1">
        <v>52926.45355</v>
      </c>
      <c r="O747" s="1">
        <f t="shared" si="22"/>
        <v>50533.93943</v>
      </c>
      <c r="P747" s="1">
        <f t="shared" si="23"/>
        <v>18822.14194</v>
      </c>
      <c r="Q747" s="1">
        <v>69356.08137</v>
      </c>
      <c r="R747" s="1">
        <v>2579.43352</v>
      </c>
      <c r="S747" s="1">
        <v>1446.99781</v>
      </c>
      <c r="T747" s="1">
        <v>4026.43133</v>
      </c>
    </row>
    <row r="748" spans="1:20" ht="15">
      <c r="A748" s="7"/>
      <c r="B748" s="8"/>
      <c r="C748" s="8"/>
      <c r="D748" s="5" t="s">
        <v>77</v>
      </c>
      <c r="E748" s="2">
        <v>42</v>
      </c>
      <c r="F748" s="1">
        <v>1342.41999</v>
      </c>
      <c r="G748" s="1">
        <v>472.44151</v>
      </c>
      <c r="H748" s="1">
        <v>1814.8615</v>
      </c>
      <c r="I748" s="1">
        <v>3268.58994</v>
      </c>
      <c r="J748" s="1">
        <v>3704.70561</v>
      </c>
      <c r="K748" s="1">
        <v>6973.29555</v>
      </c>
      <c r="L748" s="1">
        <v>3606.86675</v>
      </c>
      <c r="M748" s="1">
        <v>948.26764</v>
      </c>
      <c r="N748" s="1">
        <v>4555.134389999999</v>
      </c>
      <c r="O748" s="1">
        <f t="shared" si="22"/>
        <v>8217.876680000001</v>
      </c>
      <c r="P748" s="1">
        <f t="shared" si="23"/>
        <v>5125.41476</v>
      </c>
      <c r="Q748" s="1">
        <v>13343.291439999999</v>
      </c>
      <c r="R748" s="1">
        <v>8181.68046</v>
      </c>
      <c r="S748" s="1">
        <v>2652.5613</v>
      </c>
      <c r="T748" s="1">
        <v>10834.241759999999</v>
      </c>
    </row>
    <row r="749" spans="1:20" ht="15">
      <c r="A749" s="7"/>
      <c r="B749" s="8"/>
      <c r="C749" s="8"/>
      <c r="D749" s="5" t="s">
        <v>58</v>
      </c>
      <c r="E749" s="2">
        <v>2</v>
      </c>
      <c r="F749" s="1">
        <v>3511.31675</v>
      </c>
      <c r="G749" s="1">
        <v>3921.75658</v>
      </c>
      <c r="H749" s="1">
        <v>7433.07333</v>
      </c>
      <c r="I749" s="1">
        <v>9080.55365</v>
      </c>
      <c r="J749" s="1">
        <v>15893.81001</v>
      </c>
      <c r="K749" s="1">
        <v>24974.36366</v>
      </c>
      <c r="L749" s="1">
        <v>32421.94428</v>
      </c>
      <c r="M749" s="1">
        <v>21867.01737</v>
      </c>
      <c r="N749" s="1">
        <v>54288.96165</v>
      </c>
      <c r="O749" s="1">
        <f t="shared" si="22"/>
        <v>45013.814679999996</v>
      </c>
      <c r="P749" s="1">
        <f t="shared" si="23"/>
        <v>41682.58396</v>
      </c>
      <c r="Q749" s="1">
        <v>86696.39864</v>
      </c>
      <c r="R749" s="1">
        <v>2614.34452</v>
      </c>
      <c r="S749" s="1">
        <v>2134.60968</v>
      </c>
      <c r="T749" s="1">
        <v>4748.9542</v>
      </c>
    </row>
    <row r="750" spans="1:20" ht="15">
      <c r="A750" s="7"/>
      <c r="B750" s="8"/>
      <c r="C750" s="8"/>
      <c r="D750" s="8"/>
      <c r="E750" s="2">
        <v>3</v>
      </c>
      <c r="F750" s="1">
        <v>582.38531</v>
      </c>
      <c r="G750" s="1">
        <v>628.77435</v>
      </c>
      <c r="H750" s="1">
        <v>1211.1596599999998</v>
      </c>
      <c r="I750" s="1">
        <v>4228.166179999999</v>
      </c>
      <c r="J750" s="1">
        <v>1801.48782</v>
      </c>
      <c r="K750" s="1">
        <v>6029.654</v>
      </c>
      <c r="L750" s="1">
        <v>5632.64055</v>
      </c>
      <c r="M750" s="1">
        <v>2677.73099</v>
      </c>
      <c r="N750" s="1">
        <v>8310.37154</v>
      </c>
      <c r="O750" s="1">
        <f t="shared" si="22"/>
        <v>10443.192039999998</v>
      </c>
      <c r="P750" s="1">
        <f t="shared" si="23"/>
        <v>5107.99316</v>
      </c>
      <c r="Q750" s="1">
        <v>15551.1852</v>
      </c>
      <c r="R750" s="1">
        <v>21998.9524</v>
      </c>
      <c r="S750" s="1">
        <v>3340.84764</v>
      </c>
      <c r="T750" s="1">
        <v>25339.80004</v>
      </c>
    </row>
    <row r="751" spans="1:20" ht="15">
      <c r="A751" s="7"/>
      <c r="B751" s="8"/>
      <c r="C751" s="8"/>
      <c r="D751" s="8"/>
      <c r="E751" s="2">
        <v>8</v>
      </c>
      <c r="F751" s="1">
        <v>816.8329200000001</v>
      </c>
      <c r="G751" s="1">
        <v>1235.55969</v>
      </c>
      <c r="H751" s="1">
        <v>2052.39261</v>
      </c>
      <c r="I751" s="1">
        <v>31390.417960000002</v>
      </c>
      <c r="J751" s="1">
        <v>11766.27867</v>
      </c>
      <c r="K751" s="1">
        <v>43156.696630000006</v>
      </c>
      <c r="L751" s="1">
        <v>30915.52634</v>
      </c>
      <c r="M751" s="1">
        <v>11344.92532</v>
      </c>
      <c r="N751" s="1">
        <v>42260.45166</v>
      </c>
      <c r="O751" s="1">
        <f t="shared" si="22"/>
        <v>63122.77722</v>
      </c>
      <c r="P751" s="1">
        <f t="shared" si="23"/>
        <v>24346.76368</v>
      </c>
      <c r="Q751" s="1">
        <v>87469.5409</v>
      </c>
      <c r="R751" s="1">
        <v>35295.13334</v>
      </c>
      <c r="S751" s="1">
        <v>7083.15667</v>
      </c>
      <c r="T751" s="1">
        <v>42378.29001</v>
      </c>
    </row>
    <row r="752" spans="1:20" ht="15">
      <c r="A752" s="7"/>
      <c r="B752" s="8"/>
      <c r="C752" s="8"/>
      <c r="D752" s="8"/>
      <c r="E752" s="2">
        <v>52</v>
      </c>
      <c r="F752" s="1">
        <v>150.18561</v>
      </c>
      <c r="G752" s="1">
        <v>644.42087</v>
      </c>
      <c r="H752" s="1">
        <v>794.60648</v>
      </c>
      <c r="I752" s="1">
        <v>1986.17014</v>
      </c>
      <c r="J752" s="1">
        <v>482.17628</v>
      </c>
      <c r="K752" s="1">
        <v>2468.34642</v>
      </c>
      <c r="L752" s="1">
        <v>1134.90365</v>
      </c>
      <c r="M752" s="1">
        <v>131.61498</v>
      </c>
      <c r="N752" s="1">
        <v>1266.5186299999998</v>
      </c>
      <c r="O752" s="1">
        <f t="shared" si="22"/>
        <v>3271.2594</v>
      </c>
      <c r="P752" s="1">
        <f t="shared" si="23"/>
        <v>1258.2121300000001</v>
      </c>
      <c r="Q752" s="1">
        <v>4529.471530000001</v>
      </c>
      <c r="R752" s="1">
        <v>25078.13235</v>
      </c>
      <c r="S752" s="1">
        <v>1200.6182</v>
      </c>
      <c r="T752" s="1">
        <v>26278.75055</v>
      </c>
    </row>
    <row r="753" spans="1:20" ht="15">
      <c r="A753" s="7"/>
      <c r="B753" s="8"/>
      <c r="C753" s="8"/>
      <c r="D753" s="8"/>
      <c r="E753" s="2">
        <v>71</v>
      </c>
      <c r="F753" s="1">
        <v>0</v>
      </c>
      <c r="G753" s="1">
        <v>0</v>
      </c>
      <c r="H753" s="1">
        <v>0</v>
      </c>
      <c r="I753" s="1">
        <v>13.319840000000001</v>
      </c>
      <c r="J753" s="1">
        <v>0.01626</v>
      </c>
      <c r="K753" s="1">
        <v>13.3361</v>
      </c>
      <c r="L753" s="1">
        <v>0</v>
      </c>
      <c r="M753" s="1">
        <v>0</v>
      </c>
      <c r="N753" s="1">
        <v>0</v>
      </c>
      <c r="O753" s="1">
        <f t="shared" si="22"/>
        <v>13.319840000000001</v>
      </c>
      <c r="P753" s="1">
        <f t="shared" si="23"/>
        <v>0.01626</v>
      </c>
      <c r="Q753" s="1">
        <v>13.3361</v>
      </c>
      <c r="R753" s="1">
        <v>512.55719</v>
      </c>
      <c r="S753" s="1">
        <v>-0.016329999999999997</v>
      </c>
      <c r="T753" s="1">
        <v>512.54086</v>
      </c>
    </row>
    <row r="754" spans="1:20" ht="15">
      <c r="A754" s="7"/>
      <c r="B754" s="8"/>
      <c r="C754" s="8"/>
      <c r="D754" s="8"/>
      <c r="E754" s="2">
        <v>135</v>
      </c>
      <c r="F754" s="1">
        <v>3722.3020899999997</v>
      </c>
      <c r="G754" s="1">
        <v>0</v>
      </c>
      <c r="H754" s="1">
        <v>3722.3020899999997</v>
      </c>
      <c r="I754" s="1">
        <v>3668.33907</v>
      </c>
      <c r="J754" s="1">
        <v>171.5274</v>
      </c>
      <c r="K754" s="1">
        <v>3839.8664700000004</v>
      </c>
      <c r="L754" s="1">
        <v>3729.38989</v>
      </c>
      <c r="M754" s="1">
        <v>609.45183</v>
      </c>
      <c r="N754" s="1">
        <v>4338.841719999999</v>
      </c>
      <c r="O754" s="1">
        <f t="shared" si="22"/>
        <v>11120.03105</v>
      </c>
      <c r="P754" s="1">
        <f t="shared" si="23"/>
        <v>780.9792299999999</v>
      </c>
      <c r="Q754" s="1">
        <v>11901.010279999999</v>
      </c>
      <c r="R754" s="1">
        <v>3498.9530099999997</v>
      </c>
      <c r="S754" s="1">
        <v>60.06564</v>
      </c>
      <c r="T754" s="1">
        <v>3559.01865</v>
      </c>
    </row>
    <row r="755" spans="1:20" ht="15">
      <c r="A755" s="7"/>
      <c r="B755" s="8"/>
      <c r="C755" s="8"/>
      <c r="D755" s="5" t="s">
        <v>78</v>
      </c>
      <c r="E755" s="2">
        <v>11</v>
      </c>
      <c r="F755" s="1">
        <v>277.12118</v>
      </c>
      <c r="G755" s="1">
        <v>269.48184000000003</v>
      </c>
      <c r="H755" s="1">
        <v>546.60302</v>
      </c>
      <c r="I755" s="1">
        <v>6872.231769999999</v>
      </c>
      <c r="J755" s="1">
        <v>3803.79058</v>
      </c>
      <c r="K755" s="1">
        <v>10676.02235</v>
      </c>
      <c r="L755" s="1">
        <v>26645.68389</v>
      </c>
      <c r="M755" s="1">
        <v>11917.868699999999</v>
      </c>
      <c r="N755" s="1">
        <v>38563.55259000001</v>
      </c>
      <c r="O755" s="1">
        <f t="shared" si="22"/>
        <v>33795.03684</v>
      </c>
      <c r="P755" s="1">
        <f t="shared" si="23"/>
        <v>15991.141119999998</v>
      </c>
      <c r="Q755" s="1">
        <v>49786.17796</v>
      </c>
      <c r="R755" s="1">
        <v>8387.05379</v>
      </c>
      <c r="S755" s="1">
        <v>3476.54113</v>
      </c>
      <c r="T755" s="1">
        <v>11863.59492</v>
      </c>
    </row>
    <row r="756" spans="1:20" ht="15">
      <c r="A756" s="7"/>
      <c r="B756" s="8"/>
      <c r="C756" s="8"/>
      <c r="D756" s="5" t="s">
        <v>82</v>
      </c>
      <c r="E756" s="2">
        <v>146</v>
      </c>
      <c r="F756" s="1">
        <v>2324.1347</v>
      </c>
      <c r="G756" s="1">
        <v>1908.7933600000001</v>
      </c>
      <c r="H756" s="1">
        <v>4232.928059999999</v>
      </c>
      <c r="I756" s="1">
        <v>7597.44209</v>
      </c>
      <c r="J756" s="1">
        <v>11922.56411</v>
      </c>
      <c r="K756" s="1">
        <v>19520.0062</v>
      </c>
      <c r="L756" s="1">
        <v>42561.56115</v>
      </c>
      <c r="M756" s="1">
        <v>14357.703529999999</v>
      </c>
      <c r="N756" s="1">
        <v>56919.26468</v>
      </c>
      <c r="O756" s="1">
        <f t="shared" si="22"/>
        <v>52483.13794</v>
      </c>
      <c r="P756" s="1">
        <f t="shared" si="23"/>
        <v>28189.060999999998</v>
      </c>
      <c r="Q756" s="1">
        <v>80672.19894</v>
      </c>
      <c r="R756" s="1">
        <v>8005.96854</v>
      </c>
      <c r="S756" s="1">
        <v>8154.27505</v>
      </c>
      <c r="T756" s="1">
        <v>16160.24359</v>
      </c>
    </row>
    <row r="757" spans="1:20" ht="15">
      <c r="A757" s="7"/>
      <c r="B757" s="8"/>
      <c r="C757" s="8"/>
      <c r="D757" s="5" t="s">
        <v>13</v>
      </c>
      <c r="E757" s="2">
        <v>5</v>
      </c>
      <c r="F757" s="1">
        <v>98480.52887000001</v>
      </c>
      <c r="G757" s="1">
        <v>94101.54241</v>
      </c>
      <c r="H757" s="1">
        <v>192582.07128</v>
      </c>
      <c r="I757" s="1">
        <v>80376.557</v>
      </c>
      <c r="J757" s="1">
        <v>66666.76686</v>
      </c>
      <c r="K757" s="1">
        <v>147043.32386</v>
      </c>
      <c r="L757" s="1">
        <v>1331546.65594</v>
      </c>
      <c r="M757" s="1">
        <v>376859.66615</v>
      </c>
      <c r="N757" s="1">
        <v>1708406.32209</v>
      </c>
      <c r="O757" s="1">
        <f t="shared" si="22"/>
        <v>1510403.74181</v>
      </c>
      <c r="P757" s="1">
        <f t="shared" si="23"/>
        <v>537627.97542</v>
      </c>
      <c r="Q757" s="1">
        <v>2048031.71723</v>
      </c>
      <c r="R757" s="1">
        <v>1131324.79451</v>
      </c>
      <c r="S757" s="1">
        <v>1652865.62496</v>
      </c>
      <c r="T757" s="1">
        <v>2784190.4194699996</v>
      </c>
    </row>
    <row r="758" spans="1:20" ht="15">
      <c r="A758" s="7"/>
      <c r="B758" s="8"/>
      <c r="C758" s="8"/>
      <c r="D758" s="5" t="s">
        <v>83</v>
      </c>
      <c r="E758" s="2">
        <v>17</v>
      </c>
      <c r="F758" s="1">
        <v>5371.080889999999</v>
      </c>
      <c r="G758" s="1">
        <v>591.62024</v>
      </c>
      <c r="H758" s="1">
        <v>5962.7011299999995</v>
      </c>
      <c r="I758" s="1">
        <v>11372.79558</v>
      </c>
      <c r="J758" s="1">
        <v>7135.57107</v>
      </c>
      <c r="K758" s="1">
        <v>18508.36665</v>
      </c>
      <c r="L758" s="1">
        <v>43031.53183</v>
      </c>
      <c r="M758" s="1">
        <v>18770.15056</v>
      </c>
      <c r="N758" s="1">
        <v>61801.68239</v>
      </c>
      <c r="O758" s="1">
        <f t="shared" si="22"/>
        <v>59775.408299999996</v>
      </c>
      <c r="P758" s="1">
        <f t="shared" si="23"/>
        <v>26497.341869999997</v>
      </c>
      <c r="Q758" s="1">
        <v>86272.75017</v>
      </c>
      <c r="R758" s="1">
        <v>26338.03891</v>
      </c>
      <c r="S758" s="1">
        <v>6710.1662400000005</v>
      </c>
      <c r="T758" s="1">
        <v>33048.20515</v>
      </c>
    </row>
    <row r="759" spans="1:20" ht="15">
      <c r="A759" s="7"/>
      <c r="B759" s="8"/>
      <c r="C759" s="8"/>
      <c r="D759" s="5" t="s">
        <v>84</v>
      </c>
      <c r="E759" s="2">
        <v>54</v>
      </c>
      <c r="F759" s="1">
        <v>0</v>
      </c>
      <c r="G759" s="1">
        <v>0</v>
      </c>
      <c r="H759" s="1">
        <v>0</v>
      </c>
      <c r="I759" s="1">
        <v>1743.19927</v>
      </c>
      <c r="J759" s="1">
        <v>290.77789</v>
      </c>
      <c r="K759" s="1">
        <v>2033.97716</v>
      </c>
      <c r="L759" s="1">
        <v>3038.35523</v>
      </c>
      <c r="M759" s="1">
        <v>233.47361999999998</v>
      </c>
      <c r="N759" s="1">
        <v>3271.82885</v>
      </c>
      <c r="O759" s="1">
        <f t="shared" si="22"/>
        <v>4781.5545</v>
      </c>
      <c r="P759" s="1">
        <f t="shared" si="23"/>
        <v>524.25151</v>
      </c>
      <c r="Q759" s="1">
        <v>5305.806009999999</v>
      </c>
      <c r="R759" s="1">
        <v>12821.86323</v>
      </c>
      <c r="S759" s="1">
        <v>1171.4870700000001</v>
      </c>
      <c r="T759" s="1">
        <v>13993.3503</v>
      </c>
    </row>
    <row r="760" spans="1:20" ht="15">
      <c r="A760" s="7"/>
      <c r="B760" s="8"/>
      <c r="C760" s="8"/>
      <c r="D760" s="5" t="s">
        <v>86</v>
      </c>
      <c r="E760" s="2">
        <v>31</v>
      </c>
      <c r="F760" s="1">
        <v>1043.62296</v>
      </c>
      <c r="G760" s="1">
        <v>1091.3472</v>
      </c>
      <c r="H760" s="1">
        <v>2134.9701600000003</v>
      </c>
      <c r="I760" s="1">
        <v>12360.131150000001</v>
      </c>
      <c r="J760" s="1">
        <v>14769.91206</v>
      </c>
      <c r="K760" s="1">
        <v>27130.04321</v>
      </c>
      <c r="L760" s="1">
        <v>73811.17883</v>
      </c>
      <c r="M760" s="1">
        <v>32219.63775</v>
      </c>
      <c r="N760" s="1">
        <v>106030.81658</v>
      </c>
      <c r="O760" s="1">
        <f t="shared" si="22"/>
        <v>87214.93294</v>
      </c>
      <c r="P760" s="1">
        <f t="shared" si="23"/>
        <v>48080.89701</v>
      </c>
      <c r="Q760" s="1">
        <v>135295.82994999998</v>
      </c>
      <c r="R760" s="1">
        <v>6953.524</v>
      </c>
      <c r="S760" s="1">
        <v>5088.6111900000005</v>
      </c>
      <c r="T760" s="1">
        <v>12042.135189999999</v>
      </c>
    </row>
    <row r="761" spans="1:20" ht="15">
      <c r="A761" s="7"/>
      <c r="B761" s="8"/>
      <c r="C761" s="8"/>
      <c r="D761" s="5" t="s">
        <v>87</v>
      </c>
      <c r="E761" s="2">
        <v>7</v>
      </c>
      <c r="F761" s="1">
        <v>2859.4307599999997</v>
      </c>
      <c r="G761" s="1">
        <v>1252.90154</v>
      </c>
      <c r="H761" s="1">
        <v>4112.3323</v>
      </c>
      <c r="I761" s="1">
        <v>8364.38738</v>
      </c>
      <c r="J761" s="1">
        <v>6951.73537</v>
      </c>
      <c r="K761" s="1">
        <v>15316.12275</v>
      </c>
      <c r="L761" s="1">
        <v>42826.13585</v>
      </c>
      <c r="M761" s="1">
        <v>18487.32675</v>
      </c>
      <c r="N761" s="1">
        <v>61313.4626</v>
      </c>
      <c r="O761" s="1">
        <f t="shared" si="22"/>
        <v>54049.953989999995</v>
      </c>
      <c r="P761" s="1">
        <f t="shared" si="23"/>
        <v>26691.96366</v>
      </c>
      <c r="Q761" s="1">
        <v>80741.91765</v>
      </c>
      <c r="R761" s="1">
        <v>91205.14765</v>
      </c>
      <c r="S761" s="1">
        <v>18738.58647</v>
      </c>
      <c r="T761" s="1">
        <v>109943.73412000001</v>
      </c>
    </row>
    <row r="762" spans="1:20" ht="15">
      <c r="A762" s="7"/>
      <c r="B762" s="8"/>
      <c r="C762" s="8"/>
      <c r="D762" s="8"/>
      <c r="E762" s="2">
        <v>19</v>
      </c>
      <c r="F762" s="1">
        <v>288.27028</v>
      </c>
      <c r="G762" s="1">
        <v>2032.7541899999999</v>
      </c>
      <c r="H762" s="1">
        <v>2321.0244700000003</v>
      </c>
      <c r="I762" s="1">
        <v>4282.6212000000005</v>
      </c>
      <c r="J762" s="1">
        <v>5922.65964</v>
      </c>
      <c r="K762" s="1">
        <v>10205.28084</v>
      </c>
      <c r="L762" s="1">
        <v>48008.48368</v>
      </c>
      <c r="M762" s="1">
        <v>19144.00827</v>
      </c>
      <c r="N762" s="1">
        <v>67152.49195</v>
      </c>
      <c r="O762" s="1">
        <f t="shared" si="22"/>
        <v>52579.375159999996</v>
      </c>
      <c r="P762" s="1">
        <f t="shared" si="23"/>
        <v>27099.422099999996</v>
      </c>
      <c r="Q762" s="1">
        <v>79678.79726</v>
      </c>
      <c r="R762" s="1">
        <v>4616.205110000001</v>
      </c>
      <c r="S762" s="1">
        <v>8654.97604</v>
      </c>
      <c r="T762" s="1">
        <v>13271.18115</v>
      </c>
    </row>
    <row r="763" spans="1:20" ht="15">
      <c r="A763" s="7"/>
      <c r="B763" s="8"/>
      <c r="C763" s="8"/>
      <c r="D763" s="8"/>
      <c r="E763" s="2">
        <v>39</v>
      </c>
      <c r="F763" s="1">
        <v>682.36444</v>
      </c>
      <c r="G763" s="1">
        <v>2551.21394</v>
      </c>
      <c r="H763" s="1">
        <v>3233.57838</v>
      </c>
      <c r="I763" s="1">
        <v>4655.08806</v>
      </c>
      <c r="J763" s="1">
        <v>11509.55549</v>
      </c>
      <c r="K763" s="1">
        <v>16164.64355</v>
      </c>
      <c r="L763" s="1">
        <v>26117.0232</v>
      </c>
      <c r="M763" s="1">
        <v>9933.27608</v>
      </c>
      <c r="N763" s="1">
        <v>36050.29928</v>
      </c>
      <c r="O763" s="1">
        <f t="shared" si="22"/>
        <v>31454.4757</v>
      </c>
      <c r="P763" s="1">
        <f t="shared" si="23"/>
        <v>23994.04551</v>
      </c>
      <c r="Q763" s="1">
        <v>55448.52121</v>
      </c>
      <c r="R763" s="1">
        <v>4753.998280000001</v>
      </c>
      <c r="S763" s="1">
        <v>3621.81126</v>
      </c>
      <c r="T763" s="1">
        <v>8375.80954</v>
      </c>
    </row>
    <row r="764" spans="1:20" ht="15">
      <c r="A764" s="7"/>
      <c r="B764" s="8"/>
      <c r="C764" s="8"/>
      <c r="D764" s="5" t="s">
        <v>88</v>
      </c>
      <c r="E764" s="2">
        <v>70</v>
      </c>
      <c r="F764" s="1">
        <v>0</v>
      </c>
      <c r="G764" s="1">
        <v>0</v>
      </c>
      <c r="H764" s="1">
        <v>0</v>
      </c>
      <c r="I764" s="1">
        <v>27.251990000000003</v>
      </c>
      <c r="J764" s="1">
        <v>0</v>
      </c>
      <c r="K764" s="1">
        <v>27.251990000000003</v>
      </c>
      <c r="L764" s="1">
        <v>0</v>
      </c>
      <c r="M764" s="1">
        <v>0</v>
      </c>
      <c r="N764" s="1">
        <v>0</v>
      </c>
      <c r="O764" s="1">
        <f t="shared" si="22"/>
        <v>27.251990000000003</v>
      </c>
      <c r="P764" s="1">
        <f t="shared" si="23"/>
        <v>0</v>
      </c>
      <c r="Q764" s="1">
        <v>27.251990000000003</v>
      </c>
      <c r="R764" s="1">
        <v>392.1191</v>
      </c>
      <c r="S764" s="1">
        <v>1.4819</v>
      </c>
      <c r="T764" s="1">
        <v>393.601</v>
      </c>
    </row>
    <row r="765" spans="1:20" ht="15">
      <c r="A765" s="7"/>
      <c r="B765" s="8"/>
      <c r="C765" s="8"/>
      <c r="D765" s="8"/>
      <c r="E765" s="2">
        <v>124</v>
      </c>
      <c r="F765" s="1">
        <v>766.1395</v>
      </c>
      <c r="G765" s="1">
        <v>12.88476</v>
      </c>
      <c r="H765" s="1">
        <v>779.02426</v>
      </c>
      <c r="I765" s="1">
        <v>5295.657990000001</v>
      </c>
      <c r="J765" s="1">
        <v>2959.41429</v>
      </c>
      <c r="K765" s="1">
        <v>8255.07228</v>
      </c>
      <c r="L765" s="1">
        <v>14157.68635</v>
      </c>
      <c r="M765" s="1">
        <v>4020.6151800000002</v>
      </c>
      <c r="N765" s="1">
        <v>18178.30153</v>
      </c>
      <c r="O765" s="1">
        <f t="shared" si="22"/>
        <v>20219.48384</v>
      </c>
      <c r="P765" s="1">
        <f t="shared" si="23"/>
        <v>6992.91423</v>
      </c>
      <c r="Q765" s="1">
        <v>27212.39807</v>
      </c>
      <c r="R765" s="1">
        <v>21970.215829999997</v>
      </c>
      <c r="S765" s="1">
        <v>2111.55396</v>
      </c>
      <c r="T765" s="1">
        <v>24081.76979</v>
      </c>
    </row>
    <row r="766" spans="1:20" ht="15">
      <c r="A766" s="7"/>
      <c r="B766" s="8"/>
      <c r="C766" s="8"/>
      <c r="D766" s="8"/>
      <c r="E766" s="2">
        <v>127</v>
      </c>
      <c r="F766" s="1">
        <v>47.57053</v>
      </c>
      <c r="G766" s="1">
        <v>0</v>
      </c>
      <c r="H766" s="1">
        <v>47.57053</v>
      </c>
      <c r="I766" s="1">
        <v>4588.4129</v>
      </c>
      <c r="J766" s="1">
        <v>781.84834</v>
      </c>
      <c r="K766" s="1">
        <v>5370.26124</v>
      </c>
      <c r="L766" s="1">
        <v>8676.587</v>
      </c>
      <c r="M766" s="1">
        <v>1183.82838</v>
      </c>
      <c r="N766" s="1">
        <v>9860.41538</v>
      </c>
      <c r="O766" s="1">
        <f t="shared" si="22"/>
        <v>13312.57043</v>
      </c>
      <c r="P766" s="1">
        <f t="shared" si="23"/>
        <v>1965.67672</v>
      </c>
      <c r="Q766" s="1">
        <v>15278.247150000001</v>
      </c>
      <c r="R766" s="1">
        <v>25760.445809999997</v>
      </c>
      <c r="S766" s="1">
        <v>0</v>
      </c>
      <c r="T766" s="1">
        <v>25760.445809999997</v>
      </c>
    </row>
    <row r="767" spans="1:20" ht="15">
      <c r="A767" s="7"/>
      <c r="B767" s="8"/>
      <c r="C767" s="8"/>
      <c r="D767" s="5" t="s">
        <v>89</v>
      </c>
      <c r="E767" s="2">
        <v>48</v>
      </c>
      <c r="F767" s="1">
        <v>2876.23463</v>
      </c>
      <c r="G767" s="1">
        <v>44.26608</v>
      </c>
      <c r="H767" s="1">
        <v>2920.50071</v>
      </c>
      <c r="I767" s="1">
        <v>5852.68523</v>
      </c>
      <c r="J767" s="1">
        <v>2061.9936000000002</v>
      </c>
      <c r="K767" s="1">
        <v>7914.67883</v>
      </c>
      <c r="L767" s="1">
        <v>15679.05847</v>
      </c>
      <c r="M767" s="1">
        <v>3994.30471</v>
      </c>
      <c r="N767" s="1">
        <v>19673.36318</v>
      </c>
      <c r="O767" s="1">
        <f t="shared" si="22"/>
        <v>24407.978329999998</v>
      </c>
      <c r="P767" s="1">
        <f t="shared" si="23"/>
        <v>6100.56439</v>
      </c>
      <c r="Q767" s="1">
        <v>30508.542719999998</v>
      </c>
      <c r="R767" s="1">
        <v>24737.45868</v>
      </c>
      <c r="S767" s="1">
        <v>4011.67483</v>
      </c>
      <c r="T767" s="1">
        <v>28749.133510000003</v>
      </c>
    </row>
    <row r="768" spans="1:20" ht="15">
      <c r="A768" s="7"/>
      <c r="B768" s="8"/>
      <c r="C768" s="8"/>
      <c r="D768" s="8"/>
      <c r="E768" s="2">
        <v>76</v>
      </c>
      <c r="F768" s="1">
        <v>0</v>
      </c>
      <c r="G768" s="1">
        <v>0</v>
      </c>
      <c r="H768" s="1">
        <v>0</v>
      </c>
      <c r="I768" s="1">
        <v>8.348889999999999</v>
      </c>
      <c r="J768" s="1">
        <v>0</v>
      </c>
      <c r="K768" s="1">
        <v>8.348889999999999</v>
      </c>
      <c r="L768" s="1">
        <v>0</v>
      </c>
      <c r="M768" s="1">
        <v>0</v>
      </c>
      <c r="N768" s="1">
        <v>0</v>
      </c>
      <c r="O768" s="1">
        <f t="shared" si="22"/>
        <v>8.348889999999999</v>
      </c>
      <c r="P768" s="1">
        <f t="shared" si="23"/>
        <v>0</v>
      </c>
      <c r="Q768" s="1">
        <v>8.348889999999999</v>
      </c>
      <c r="R768" s="1">
        <v>519.18708</v>
      </c>
      <c r="S768" s="1">
        <v>2E-05</v>
      </c>
      <c r="T768" s="1">
        <v>519.1871</v>
      </c>
    </row>
    <row r="769" spans="1:20" ht="15">
      <c r="A769" s="7"/>
      <c r="B769" s="8"/>
      <c r="C769" s="8"/>
      <c r="D769" s="5" t="s">
        <v>91</v>
      </c>
      <c r="E769" s="2">
        <v>50</v>
      </c>
      <c r="F769" s="1">
        <v>133.50956</v>
      </c>
      <c r="G769" s="1">
        <v>547.09371</v>
      </c>
      <c r="H769" s="1">
        <v>680.6032700000001</v>
      </c>
      <c r="I769" s="1">
        <v>8396.27218</v>
      </c>
      <c r="J769" s="1">
        <v>3577.9666</v>
      </c>
      <c r="K769" s="1">
        <v>11974.23878</v>
      </c>
      <c r="L769" s="1">
        <v>31674.16968</v>
      </c>
      <c r="M769" s="1">
        <v>8867.18679</v>
      </c>
      <c r="N769" s="1">
        <v>40541.35647</v>
      </c>
      <c r="O769" s="1">
        <f t="shared" si="22"/>
        <v>40203.95142</v>
      </c>
      <c r="P769" s="1">
        <f t="shared" si="23"/>
        <v>12992.2471</v>
      </c>
      <c r="Q769" s="1">
        <v>53196.198520000005</v>
      </c>
      <c r="R769" s="1">
        <v>46498.816979999996</v>
      </c>
      <c r="S769" s="1">
        <v>3159.61241</v>
      </c>
      <c r="T769" s="1">
        <v>49658.42939</v>
      </c>
    </row>
    <row r="770" spans="1:20" ht="15">
      <c r="A770" s="7"/>
      <c r="B770" s="8"/>
      <c r="C770" s="8"/>
      <c r="D770" s="8"/>
      <c r="E770" s="2">
        <v>72</v>
      </c>
      <c r="F770" s="1">
        <v>0</v>
      </c>
      <c r="G770" s="1">
        <v>0</v>
      </c>
      <c r="H770" s="1">
        <v>0</v>
      </c>
      <c r="I770" s="1">
        <v>7.40035</v>
      </c>
      <c r="J770" s="1">
        <v>0.00852</v>
      </c>
      <c r="K770" s="1">
        <v>7.40887</v>
      </c>
      <c r="L770" s="1">
        <v>0</v>
      </c>
      <c r="M770" s="1">
        <v>0</v>
      </c>
      <c r="N770" s="1">
        <v>0</v>
      </c>
      <c r="O770" s="1">
        <f t="shared" si="22"/>
        <v>7.40035</v>
      </c>
      <c r="P770" s="1">
        <f t="shared" si="23"/>
        <v>0.00852</v>
      </c>
      <c r="Q770" s="1">
        <v>7.40887</v>
      </c>
      <c r="R770" s="1">
        <v>284.68656</v>
      </c>
      <c r="S770" s="1">
        <v>4.0303</v>
      </c>
      <c r="T770" s="1">
        <v>288.71686</v>
      </c>
    </row>
    <row r="771" spans="1:20" ht="15">
      <c r="A771" s="7"/>
      <c r="B771" s="8"/>
      <c r="C771" s="8"/>
      <c r="D771" s="5" t="s">
        <v>92</v>
      </c>
      <c r="E771" s="2">
        <v>59</v>
      </c>
      <c r="F771" s="1">
        <v>384.6868</v>
      </c>
      <c r="G771" s="1">
        <v>259.58014000000003</v>
      </c>
      <c r="H771" s="1">
        <v>644.26694</v>
      </c>
      <c r="I771" s="1">
        <v>6335.54524</v>
      </c>
      <c r="J771" s="1">
        <v>6989.92542</v>
      </c>
      <c r="K771" s="1">
        <v>13325.47066</v>
      </c>
      <c r="L771" s="1">
        <v>27500.22584</v>
      </c>
      <c r="M771" s="1">
        <v>10123.64562</v>
      </c>
      <c r="N771" s="1">
        <v>37623.87146</v>
      </c>
      <c r="O771" s="1">
        <f t="shared" si="22"/>
        <v>34220.45788</v>
      </c>
      <c r="P771" s="1">
        <f t="shared" si="23"/>
        <v>17373.15118</v>
      </c>
      <c r="Q771" s="1">
        <v>51593.60906</v>
      </c>
      <c r="R771" s="1">
        <v>5092.12635</v>
      </c>
      <c r="S771" s="1">
        <v>4463.775269999999</v>
      </c>
      <c r="T771" s="1">
        <v>9555.901619999999</v>
      </c>
    </row>
    <row r="772" spans="1:20" ht="15">
      <c r="A772" s="7"/>
      <c r="B772" s="8"/>
      <c r="C772" s="8"/>
      <c r="D772" s="5" t="s">
        <v>93</v>
      </c>
      <c r="E772" s="2">
        <v>32</v>
      </c>
      <c r="F772" s="1">
        <v>126.48522</v>
      </c>
      <c r="G772" s="1">
        <v>203.65626999999998</v>
      </c>
      <c r="H772" s="1">
        <v>330.14149</v>
      </c>
      <c r="I772" s="1">
        <v>7641.78466</v>
      </c>
      <c r="J772" s="1">
        <v>2299.2587999999996</v>
      </c>
      <c r="K772" s="1">
        <v>9941.04346</v>
      </c>
      <c r="L772" s="1">
        <v>24393.935899999997</v>
      </c>
      <c r="M772" s="1">
        <v>6614.10974</v>
      </c>
      <c r="N772" s="1">
        <v>31008.04564</v>
      </c>
      <c r="O772" s="1">
        <f t="shared" si="22"/>
        <v>32162.205779999997</v>
      </c>
      <c r="P772" s="1">
        <f t="shared" si="23"/>
        <v>9117.024809999999</v>
      </c>
      <c r="Q772" s="1">
        <v>41279.23059000001</v>
      </c>
      <c r="R772" s="1">
        <v>55364.95626</v>
      </c>
      <c r="S772" s="1">
        <v>2465.28364</v>
      </c>
      <c r="T772" s="1">
        <v>57830.2399</v>
      </c>
    </row>
    <row r="773" spans="1:20" ht="15">
      <c r="A773" s="7"/>
      <c r="B773" s="8"/>
      <c r="C773" s="8"/>
      <c r="D773" s="5" t="s">
        <v>94</v>
      </c>
      <c r="E773" s="2">
        <v>16</v>
      </c>
      <c r="F773" s="1">
        <v>1735.21588</v>
      </c>
      <c r="G773" s="1">
        <v>1113.4653700000001</v>
      </c>
      <c r="H773" s="1">
        <v>2848.68125</v>
      </c>
      <c r="I773" s="1">
        <v>11567.56919</v>
      </c>
      <c r="J773" s="1">
        <v>15294.545759999999</v>
      </c>
      <c r="K773" s="1">
        <v>26862.11495</v>
      </c>
      <c r="L773" s="1">
        <v>51300.53326</v>
      </c>
      <c r="M773" s="1">
        <v>17043.80227</v>
      </c>
      <c r="N773" s="1">
        <v>68344.33553</v>
      </c>
      <c r="O773" s="1">
        <f t="shared" si="22"/>
        <v>64603.318329999995</v>
      </c>
      <c r="P773" s="1">
        <f t="shared" si="23"/>
        <v>33451.8134</v>
      </c>
      <c r="Q773" s="1">
        <v>98055.13173000001</v>
      </c>
      <c r="R773" s="1">
        <v>6958.58021</v>
      </c>
      <c r="S773" s="1">
        <v>7992.6165</v>
      </c>
      <c r="T773" s="1">
        <v>14951.19671</v>
      </c>
    </row>
    <row r="774" spans="1:20" ht="15">
      <c r="A774" s="7"/>
      <c r="B774" s="8"/>
      <c r="C774" s="8"/>
      <c r="D774" s="8"/>
      <c r="E774" s="2">
        <v>22</v>
      </c>
      <c r="F774" s="1">
        <v>1384.27551</v>
      </c>
      <c r="G774" s="1">
        <v>2817.84804</v>
      </c>
      <c r="H774" s="1">
        <v>4202.12355</v>
      </c>
      <c r="I774" s="1">
        <v>8518.390619999998</v>
      </c>
      <c r="J774" s="1">
        <v>10560.50855</v>
      </c>
      <c r="K774" s="1">
        <v>19078.89917</v>
      </c>
      <c r="L774" s="1">
        <v>40477.78597999999</v>
      </c>
      <c r="M774" s="1">
        <v>14974.3094</v>
      </c>
      <c r="N774" s="1">
        <v>55452.095380000006</v>
      </c>
      <c r="O774" s="1">
        <f t="shared" si="22"/>
        <v>50380.45210999999</v>
      </c>
      <c r="P774" s="1">
        <f t="shared" si="23"/>
        <v>28352.66599</v>
      </c>
      <c r="Q774" s="1">
        <v>78733.11809999999</v>
      </c>
      <c r="R774" s="1">
        <v>9507.60094</v>
      </c>
      <c r="S774" s="1">
        <v>5440.40467</v>
      </c>
      <c r="T774" s="1">
        <v>14948.00561</v>
      </c>
    </row>
    <row r="775" spans="1:20" ht="15">
      <c r="A775" s="7"/>
      <c r="B775" s="8"/>
      <c r="C775" s="8"/>
      <c r="D775" s="8"/>
      <c r="E775" s="2">
        <v>30</v>
      </c>
      <c r="F775" s="1">
        <v>209.74642</v>
      </c>
      <c r="G775" s="1">
        <v>1475.51053</v>
      </c>
      <c r="H775" s="1">
        <v>1685.25695</v>
      </c>
      <c r="I775" s="1">
        <v>8312.211299999999</v>
      </c>
      <c r="J775" s="1">
        <v>8680.939470000001</v>
      </c>
      <c r="K775" s="1">
        <v>16993.15077</v>
      </c>
      <c r="L775" s="1">
        <v>56857.62431</v>
      </c>
      <c r="M775" s="1">
        <v>23138.79416</v>
      </c>
      <c r="N775" s="1">
        <v>79996.41847</v>
      </c>
      <c r="O775" s="1">
        <f t="shared" si="22"/>
        <v>65379.58203</v>
      </c>
      <c r="P775" s="1">
        <f t="shared" si="23"/>
        <v>33295.24416</v>
      </c>
      <c r="Q775" s="1">
        <v>98674.82618999999</v>
      </c>
      <c r="R775" s="1">
        <v>4507.11158</v>
      </c>
      <c r="S775" s="1">
        <v>5892.65807</v>
      </c>
      <c r="T775" s="1">
        <v>10399.76965</v>
      </c>
    </row>
    <row r="776" spans="1:20" ht="15">
      <c r="A776" s="7"/>
      <c r="B776" s="8"/>
      <c r="C776" s="8"/>
      <c r="D776" s="5" t="s">
        <v>96</v>
      </c>
      <c r="E776" s="2">
        <v>57</v>
      </c>
      <c r="F776" s="1">
        <v>9.821549999999998</v>
      </c>
      <c r="G776" s="1">
        <v>1.63392</v>
      </c>
      <c r="H776" s="1">
        <v>11.45547</v>
      </c>
      <c r="I776" s="1">
        <v>2755.80974</v>
      </c>
      <c r="J776" s="1">
        <v>506.58325</v>
      </c>
      <c r="K776" s="1">
        <v>3262.3929900000003</v>
      </c>
      <c r="L776" s="1">
        <v>3955.38501</v>
      </c>
      <c r="M776" s="1">
        <v>416.58360999999996</v>
      </c>
      <c r="N776" s="1">
        <v>4371.968620000001</v>
      </c>
      <c r="O776" s="1">
        <f aca="true" t="shared" si="24" ref="O776:O839">+F776+I776+L776</f>
        <v>6721.0163</v>
      </c>
      <c r="P776" s="1">
        <f aca="true" t="shared" si="25" ref="P776:P839">+G776+J776+M776</f>
        <v>924.80078</v>
      </c>
      <c r="Q776" s="1">
        <v>7645.81708</v>
      </c>
      <c r="R776" s="1">
        <v>24143.26509</v>
      </c>
      <c r="S776" s="1">
        <v>8.11435</v>
      </c>
      <c r="T776" s="1">
        <v>24151.37944</v>
      </c>
    </row>
    <row r="777" spans="1:20" ht="15">
      <c r="A777" s="7"/>
      <c r="B777" s="8"/>
      <c r="C777" s="8"/>
      <c r="D777" s="8"/>
      <c r="E777" s="2">
        <v>74</v>
      </c>
      <c r="F777" s="1">
        <v>0</v>
      </c>
      <c r="G777" s="1">
        <v>0</v>
      </c>
      <c r="H777" s="1">
        <v>0</v>
      </c>
      <c r="I777" s="1">
        <v>1.1761199999999998</v>
      </c>
      <c r="J777" s="1">
        <v>0</v>
      </c>
      <c r="K777" s="1">
        <v>1.1761199999999998</v>
      </c>
      <c r="L777" s="1">
        <v>0</v>
      </c>
      <c r="M777" s="1">
        <v>0</v>
      </c>
      <c r="N777" s="1">
        <v>0</v>
      </c>
      <c r="O777" s="1">
        <f t="shared" si="24"/>
        <v>1.1761199999999998</v>
      </c>
      <c r="P777" s="1">
        <f t="shared" si="25"/>
        <v>0</v>
      </c>
      <c r="Q777" s="1">
        <v>1.1761199999999998</v>
      </c>
      <c r="R777" s="1">
        <v>467.33043</v>
      </c>
      <c r="S777" s="1">
        <v>0.9599099999999999</v>
      </c>
      <c r="T777" s="1">
        <v>468.29034</v>
      </c>
    </row>
    <row r="778" spans="1:20" ht="15">
      <c r="A778" s="7"/>
      <c r="B778" s="8"/>
      <c r="C778" s="8"/>
      <c r="D778" s="5" t="s">
        <v>97</v>
      </c>
      <c r="E778" s="2">
        <v>144</v>
      </c>
      <c r="F778" s="1">
        <v>0</v>
      </c>
      <c r="G778" s="1">
        <v>0</v>
      </c>
      <c r="H778" s="1">
        <v>0</v>
      </c>
      <c r="I778" s="1">
        <v>489.86447</v>
      </c>
      <c r="J778" s="1">
        <v>7.46975</v>
      </c>
      <c r="K778" s="1">
        <v>497.33421999999996</v>
      </c>
      <c r="L778" s="1">
        <v>33.49973000000001</v>
      </c>
      <c r="M778" s="1">
        <v>0</v>
      </c>
      <c r="N778" s="1">
        <v>33.49973000000001</v>
      </c>
      <c r="O778" s="1">
        <f t="shared" si="24"/>
        <v>523.3642</v>
      </c>
      <c r="P778" s="1">
        <f t="shared" si="25"/>
        <v>7.46975</v>
      </c>
      <c r="Q778" s="1">
        <v>530.83395</v>
      </c>
      <c r="R778" s="1">
        <v>19007.72227</v>
      </c>
      <c r="S778" s="1">
        <v>0</v>
      </c>
      <c r="T778" s="1">
        <v>19007.72227</v>
      </c>
    </row>
    <row r="779" spans="1:20" ht="15">
      <c r="A779" s="7"/>
      <c r="B779" s="5" t="s">
        <v>98</v>
      </c>
      <c r="C779" s="5" t="s">
        <v>101</v>
      </c>
      <c r="D779" s="5" t="s">
        <v>102</v>
      </c>
      <c r="E779" s="2">
        <v>112</v>
      </c>
      <c r="F779" s="1">
        <v>0</v>
      </c>
      <c r="G779" s="1">
        <v>0</v>
      </c>
      <c r="H779" s="1">
        <v>0</v>
      </c>
      <c r="I779" s="1">
        <v>694.92186</v>
      </c>
      <c r="J779" s="1">
        <v>0.06948</v>
      </c>
      <c r="K779" s="1">
        <v>694.9913399999999</v>
      </c>
      <c r="L779" s="1">
        <v>0</v>
      </c>
      <c r="M779" s="1">
        <v>0</v>
      </c>
      <c r="N779" s="1">
        <v>0</v>
      </c>
      <c r="O779" s="1">
        <f t="shared" si="24"/>
        <v>694.92186</v>
      </c>
      <c r="P779" s="1">
        <f t="shared" si="25"/>
        <v>0.06948</v>
      </c>
      <c r="Q779" s="1">
        <v>694.9913399999999</v>
      </c>
      <c r="R779" s="1">
        <v>796.92485</v>
      </c>
      <c r="S779" s="1">
        <v>-0.00196</v>
      </c>
      <c r="T779" s="1">
        <v>796.92289</v>
      </c>
    </row>
    <row r="780" spans="1:20" ht="15">
      <c r="A780" s="7"/>
      <c r="B780" s="8"/>
      <c r="C780" s="8"/>
      <c r="D780" s="8"/>
      <c r="E780" s="2">
        <v>113</v>
      </c>
      <c r="F780" s="1">
        <v>0</v>
      </c>
      <c r="G780" s="1">
        <v>0</v>
      </c>
      <c r="H780" s="1">
        <v>0</v>
      </c>
      <c r="I780" s="1">
        <v>350.06734</v>
      </c>
      <c r="J780" s="1">
        <v>0.02822</v>
      </c>
      <c r="K780" s="1">
        <v>350.09556</v>
      </c>
      <c r="L780" s="1">
        <v>7.00035</v>
      </c>
      <c r="M780" s="1">
        <v>0</v>
      </c>
      <c r="N780" s="1">
        <v>7.00035</v>
      </c>
      <c r="O780" s="1">
        <f t="shared" si="24"/>
        <v>357.06769</v>
      </c>
      <c r="P780" s="1">
        <f t="shared" si="25"/>
        <v>0.02822</v>
      </c>
      <c r="Q780" s="1">
        <v>357.09590999999995</v>
      </c>
      <c r="R780" s="1">
        <v>10740.73966</v>
      </c>
      <c r="S780" s="1">
        <v>3.25962</v>
      </c>
      <c r="T780" s="1">
        <v>10743.99928</v>
      </c>
    </row>
    <row r="781" spans="1:20" ht="15">
      <c r="A781" s="7"/>
      <c r="B781" s="5" t="s">
        <v>109</v>
      </c>
      <c r="C781" s="5" t="s">
        <v>169</v>
      </c>
      <c r="D781" s="5" t="s">
        <v>170</v>
      </c>
      <c r="E781" s="2">
        <v>148</v>
      </c>
      <c r="F781" s="1">
        <v>0</v>
      </c>
      <c r="G781" s="1">
        <v>0</v>
      </c>
      <c r="H781" s="1">
        <v>0</v>
      </c>
      <c r="I781" s="1">
        <v>509.44078</v>
      </c>
      <c r="J781" s="1">
        <v>0</v>
      </c>
      <c r="K781" s="1">
        <v>509.44078</v>
      </c>
      <c r="L781" s="1">
        <v>0</v>
      </c>
      <c r="M781" s="1">
        <v>0</v>
      </c>
      <c r="N781" s="1">
        <v>0</v>
      </c>
      <c r="O781" s="1">
        <f t="shared" si="24"/>
        <v>509.44078</v>
      </c>
      <c r="P781" s="1">
        <f t="shared" si="25"/>
        <v>0</v>
      </c>
      <c r="Q781" s="1">
        <v>509.44078</v>
      </c>
      <c r="R781" s="1">
        <v>10289.81405</v>
      </c>
      <c r="S781" s="1">
        <v>0</v>
      </c>
      <c r="T781" s="1">
        <v>10289.81405</v>
      </c>
    </row>
    <row r="782" spans="1:20" ht="15">
      <c r="A782" s="7"/>
      <c r="B782" s="8"/>
      <c r="C782" s="5" t="s">
        <v>109</v>
      </c>
      <c r="D782" s="5" t="s">
        <v>109</v>
      </c>
      <c r="E782" s="2">
        <v>28</v>
      </c>
      <c r="F782" s="1">
        <v>6713.67126</v>
      </c>
      <c r="G782" s="1">
        <v>3838.1564900000003</v>
      </c>
      <c r="H782" s="1">
        <v>10551.82775</v>
      </c>
      <c r="I782" s="1">
        <v>6003.9062300000005</v>
      </c>
      <c r="J782" s="1">
        <v>4542.90367</v>
      </c>
      <c r="K782" s="1">
        <v>10546.8099</v>
      </c>
      <c r="L782" s="1">
        <v>12877.16906</v>
      </c>
      <c r="M782" s="1">
        <v>4485.626190000001</v>
      </c>
      <c r="N782" s="1">
        <v>17362.79525</v>
      </c>
      <c r="O782" s="1">
        <f t="shared" si="24"/>
        <v>25594.74655</v>
      </c>
      <c r="P782" s="1">
        <f t="shared" si="25"/>
        <v>12866.686350000002</v>
      </c>
      <c r="Q782" s="1">
        <v>38461.4329</v>
      </c>
      <c r="R782" s="1">
        <v>68648.41002</v>
      </c>
      <c r="S782" s="1">
        <v>34875.39879</v>
      </c>
      <c r="T782" s="1">
        <v>103523.80881</v>
      </c>
    </row>
    <row r="783" spans="1:20" ht="15">
      <c r="A783" s="7"/>
      <c r="B783" s="8"/>
      <c r="C783" s="8"/>
      <c r="D783" s="8"/>
      <c r="E783" s="2">
        <v>103</v>
      </c>
      <c r="F783" s="1">
        <v>0</v>
      </c>
      <c r="G783" s="1">
        <v>0</v>
      </c>
      <c r="H783" s="1">
        <v>0</v>
      </c>
      <c r="I783" s="1">
        <v>8.77048</v>
      </c>
      <c r="J783" s="1">
        <v>0.0024500000000000004</v>
      </c>
      <c r="K783" s="1">
        <v>8.77293</v>
      </c>
      <c r="L783" s="1">
        <v>0</v>
      </c>
      <c r="M783" s="1">
        <v>0</v>
      </c>
      <c r="N783" s="1">
        <v>0</v>
      </c>
      <c r="O783" s="1">
        <f t="shared" si="24"/>
        <v>8.77048</v>
      </c>
      <c r="P783" s="1">
        <f t="shared" si="25"/>
        <v>0.0024500000000000004</v>
      </c>
      <c r="Q783" s="1">
        <v>8.77293</v>
      </c>
      <c r="R783" s="1">
        <v>895.22713</v>
      </c>
      <c r="S783" s="1">
        <v>0.62988</v>
      </c>
      <c r="T783" s="1">
        <v>895.8570100000001</v>
      </c>
    </row>
    <row r="784" spans="1:20" ht="15">
      <c r="A784" s="7"/>
      <c r="B784" s="8"/>
      <c r="C784" s="5" t="s">
        <v>112</v>
      </c>
      <c r="D784" s="5" t="s">
        <v>112</v>
      </c>
      <c r="E784" s="2">
        <v>46</v>
      </c>
      <c r="F784" s="1">
        <v>1841.54483</v>
      </c>
      <c r="G784" s="1">
        <v>864.96538</v>
      </c>
      <c r="H784" s="1">
        <v>2706.51021</v>
      </c>
      <c r="I784" s="1">
        <v>2778.30088</v>
      </c>
      <c r="J784" s="1">
        <v>2841.0315</v>
      </c>
      <c r="K784" s="1">
        <v>5619.33238</v>
      </c>
      <c r="L784" s="1">
        <v>2862.58238</v>
      </c>
      <c r="M784" s="1">
        <v>319.37073</v>
      </c>
      <c r="N784" s="1">
        <v>3181.95311</v>
      </c>
      <c r="O784" s="1">
        <f t="shared" si="24"/>
        <v>7482.428089999999</v>
      </c>
      <c r="P784" s="1">
        <f t="shared" si="25"/>
        <v>4025.3676100000002</v>
      </c>
      <c r="Q784" s="1">
        <v>11507.795699999999</v>
      </c>
      <c r="R784" s="1">
        <v>38457.45713</v>
      </c>
      <c r="S784" s="1">
        <v>642.48132</v>
      </c>
      <c r="T784" s="1">
        <v>39099.93845</v>
      </c>
    </row>
    <row r="785" spans="1:20" ht="15">
      <c r="A785" s="7"/>
      <c r="B785" s="5" t="s">
        <v>115</v>
      </c>
      <c r="C785" s="5" t="s">
        <v>115</v>
      </c>
      <c r="D785" s="5" t="s">
        <v>115</v>
      </c>
      <c r="E785" s="2">
        <v>152</v>
      </c>
      <c r="F785" s="1">
        <v>73.7501</v>
      </c>
      <c r="G785" s="1">
        <v>0</v>
      </c>
      <c r="H785" s="1">
        <v>73.7501</v>
      </c>
      <c r="I785" s="1">
        <v>6009.731309999999</v>
      </c>
      <c r="J785" s="1">
        <v>76.61716</v>
      </c>
      <c r="K785" s="1">
        <v>6086.34847</v>
      </c>
      <c r="L785" s="1">
        <v>5398.60088</v>
      </c>
      <c r="M785" s="1">
        <v>371.911</v>
      </c>
      <c r="N785" s="1">
        <v>5770.51188</v>
      </c>
      <c r="O785" s="1">
        <f t="shared" si="24"/>
        <v>11482.082289999998</v>
      </c>
      <c r="P785" s="1">
        <f t="shared" si="25"/>
        <v>448.52816</v>
      </c>
      <c r="Q785" s="1">
        <v>11930.61045</v>
      </c>
      <c r="R785" s="1">
        <v>38013.744920000005</v>
      </c>
      <c r="S785" s="1">
        <v>2E-05</v>
      </c>
      <c r="T785" s="1">
        <v>38013.74494</v>
      </c>
    </row>
    <row r="786" spans="1:20" ht="15">
      <c r="A786" s="7"/>
      <c r="B786" s="8"/>
      <c r="C786" s="5" t="s">
        <v>116</v>
      </c>
      <c r="D786" s="5" t="s">
        <v>117</v>
      </c>
      <c r="E786" s="2">
        <v>85</v>
      </c>
      <c r="F786" s="1">
        <v>0</v>
      </c>
      <c r="G786" s="1">
        <v>0</v>
      </c>
      <c r="H786" s="1">
        <v>0</v>
      </c>
      <c r="I786" s="1">
        <v>956.3775</v>
      </c>
      <c r="J786" s="1">
        <v>8.47512</v>
      </c>
      <c r="K786" s="1">
        <v>964.85262</v>
      </c>
      <c r="L786" s="1">
        <v>291.66085</v>
      </c>
      <c r="M786" s="1">
        <v>0</v>
      </c>
      <c r="N786" s="1">
        <v>291.66085</v>
      </c>
      <c r="O786" s="1">
        <f t="shared" si="24"/>
        <v>1248.03835</v>
      </c>
      <c r="P786" s="1">
        <f t="shared" si="25"/>
        <v>8.47512</v>
      </c>
      <c r="Q786" s="1">
        <v>1256.5134699999999</v>
      </c>
      <c r="R786" s="1">
        <v>25512.11473</v>
      </c>
      <c r="S786" s="1">
        <v>0</v>
      </c>
      <c r="T786" s="1">
        <v>25512.11473</v>
      </c>
    </row>
    <row r="787" spans="1:20" ht="15">
      <c r="A787" s="7"/>
      <c r="B787" s="5" t="s">
        <v>118</v>
      </c>
      <c r="C787" s="5" t="s">
        <v>118</v>
      </c>
      <c r="D787" s="5" t="s">
        <v>123</v>
      </c>
      <c r="E787" s="2">
        <v>114</v>
      </c>
      <c r="F787" s="1">
        <v>0</v>
      </c>
      <c r="G787" s="1">
        <v>0</v>
      </c>
      <c r="H787" s="1">
        <v>0</v>
      </c>
      <c r="I787" s="1">
        <v>749.18092</v>
      </c>
      <c r="J787" s="1">
        <v>5.87164</v>
      </c>
      <c r="K787" s="1">
        <v>755.0525600000001</v>
      </c>
      <c r="L787" s="1">
        <v>2.0000999999999998</v>
      </c>
      <c r="M787" s="1">
        <v>0</v>
      </c>
      <c r="N787" s="1">
        <v>2.0000999999999998</v>
      </c>
      <c r="O787" s="1">
        <f t="shared" si="24"/>
        <v>751.18102</v>
      </c>
      <c r="P787" s="1">
        <f t="shared" si="25"/>
        <v>5.87164</v>
      </c>
      <c r="Q787" s="1">
        <v>757.0526600000001</v>
      </c>
      <c r="R787" s="1">
        <v>10759.46904</v>
      </c>
      <c r="S787" s="1">
        <v>1.40736</v>
      </c>
      <c r="T787" s="1">
        <v>10760.876400000001</v>
      </c>
    </row>
    <row r="788" spans="1:20" ht="15">
      <c r="A788" s="7"/>
      <c r="B788" s="5" t="s">
        <v>124</v>
      </c>
      <c r="C788" s="5" t="s">
        <v>124</v>
      </c>
      <c r="D788" s="5" t="s">
        <v>124</v>
      </c>
      <c r="E788" s="2">
        <v>64</v>
      </c>
      <c r="F788" s="1">
        <v>584.9208299999999</v>
      </c>
      <c r="G788" s="1">
        <v>1.5674000000000001</v>
      </c>
      <c r="H788" s="1">
        <v>586.4882299999999</v>
      </c>
      <c r="I788" s="1">
        <v>3832.57955</v>
      </c>
      <c r="J788" s="1">
        <v>782.14314</v>
      </c>
      <c r="K788" s="1">
        <v>4614.7226900000005</v>
      </c>
      <c r="L788" s="1">
        <v>10399.76652</v>
      </c>
      <c r="M788" s="1">
        <v>744.90822</v>
      </c>
      <c r="N788" s="1">
        <v>11144.67474</v>
      </c>
      <c r="O788" s="1">
        <f t="shared" si="24"/>
        <v>14817.266899999999</v>
      </c>
      <c r="P788" s="1">
        <f t="shared" si="25"/>
        <v>1528.61876</v>
      </c>
      <c r="Q788" s="1">
        <v>16345.88566</v>
      </c>
      <c r="R788" s="1">
        <v>47891.8416</v>
      </c>
      <c r="S788" s="1">
        <v>1762.6744099999999</v>
      </c>
      <c r="T788" s="1">
        <v>49654.51601</v>
      </c>
    </row>
    <row r="789" spans="1:20" ht="15">
      <c r="A789" s="7"/>
      <c r="B789" s="8"/>
      <c r="C789" s="8"/>
      <c r="D789" s="8"/>
      <c r="E789" s="2">
        <v>87</v>
      </c>
      <c r="F789" s="1">
        <v>0</v>
      </c>
      <c r="G789" s="1">
        <v>0</v>
      </c>
      <c r="H789" s="1">
        <v>0</v>
      </c>
      <c r="I789" s="1">
        <v>106.18007</v>
      </c>
      <c r="J789" s="1">
        <v>0.6157699999999999</v>
      </c>
      <c r="K789" s="1">
        <v>106.79584</v>
      </c>
      <c r="L789" s="1">
        <v>369.04107</v>
      </c>
      <c r="M789" s="1">
        <v>0</v>
      </c>
      <c r="N789" s="1">
        <v>369.04107</v>
      </c>
      <c r="O789" s="1">
        <f t="shared" si="24"/>
        <v>475.22114</v>
      </c>
      <c r="P789" s="1">
        <f t="shared" si="25"/>
        <v>0.6157699999999999</v>
      </c>
      <c r="Q789" s="1">
        <v>475.83691</v>
      </c>
      <c r="R789" s="1">
        <v>918.25569</v>
      </c>
      <c r="S789" s="1">
        <v>2.84327</v>
      </c>
      <c r="T789" s="1">
        <v>921.0989599999999</v>
      </c>
    </row>
    <row r="790" spans="1:20" ht="15">
      <c r="A790" s="7"/>
      <c r="B790" s="5" t="s">
        <v>125</v>
      </c>
      <c r="C790" s="5" t="s">
        <v>125</v>
      </c>
      <c r="D790" s="5" t="s">
        <v>125</v>
      </c>
      <c r="E790" s="2">
        <v>47</v>
      </c>
      <c r="F790" s="1">
        <v>413.63971000000004</v>
      </c>
      <c r="G790" s="1">
        <v>2196.77538</v>
      </c>
      <c r="H790" s="1">
        <v>2610.41509</v>
      </c>
      <c r="I790" s="1">
        <v>3013.03826</v>
      </c>
      <c r="J790" s="1">
        <v>263.25212</v>
      </c>
      <c r="K790" s="1">
        <v>3276.29038</v>
      </c>
      <c r="L790" s="1">
        <v>1590.2700300000001</v>
      </c>
      <c r="M790" s="1">
        <v>251.75726999999998</v>
      </c>
      <c r="N790" s="1">
        <v>1842.0273</v>
      </c>
      <c r="O790" s="1">
        <f t="shared" si="24"/>
        <v>5016.948</v>
      </c>
      <c r="P790" s="1">
        <f t="shared" si="25"/>
        <v>2711.78477</v>
      </c>
      <c r="Q790" s="1">
        <v>7728.73277</v>
      </c>
      <c r="R790" s="1">
        <v>26677.58942</v>
      </c>
      <c r="S790" s="1">
        <v>182.92848</v>
      </c>
      <c r="T790" s="1">
        <v>26860.5179</v>
      </c>
    </row>
    <row r="791" spans="1:20" ht="15">
      <c r="A791" s="7"/>
      <c r="B791" s="8"/>
      <c r="C791" s="5" t="s">
        <v>176</v>
      </c>
      <c r="D791" s="5" t="s">
        <v>177</v>
      </c>
      <c r="E791" s="2">
        <v>26</v>
      </c>
      <c r="F791" s="1">
        <v>10.56487</v>
      </c>
      <c r="G791" s="1">
        <v>82.07436</v>
      </c>
      <c r="H791" s="1">
        <v>92.63923</v>
      </c>
      <c r="I791" s="1">
        <v>1934.0691299999999</v>
      </c>
      <c r="J791" s="1">
        <v>1693.56818</v>
      </c>
      <c r="K791" s="1">
        <v>3627.63731</v>
      </c>
      <c r="L791" s="1">
        <v>649.76869</v>
      </c>
      <c r="M791" s="1">
        <v>279.95570000000004</v>
      </c>
      <c r="N791" s="1">
        <v>929.72439</v>
      </c>
      <c r="O791" s="1">
        <f t="shared" si="24"/>
        <v>2594.40269</v>
      </c>
      <c r="P791" s="1">
        <f t="shared" si="25"/>
        <v>2055.5982400000003</v>
      </c>
      <c r="Q791" s="1">
        <v>4650.00093</v>
      </c>
      <c r="R791" s="1">
        <v>2609.7108399999997</v>
      </c>
      <c r="S791" s="1">
        <v>341.68184</v>
      </c>
      <c r="T791" s="1">
        <v>2951.3926800000004</v>
      </c>
    </row>
    <row r="792" spans="1:20" ht="15">
      <c r="A792" s="7"/>
      <c r="B792" s="5" t="s">
        <v>126</v>
      </c>
      <c r="C792" s="5" t="s">
        <v>127</v>
      </c>
      <c r="D792" s="5" t="s">
        <v>128</v>
      </c>
      <c r="E792" s="2">
        <v>121</v>
      </c>
      <c r="F792" s="1">
        <v>113.06864999999999</v>
      </c>
      <c r="G792" s="1">
        <v>0.42902999999999997</v>
      </c>
      <c r="H792" s="1">
        <v>113.49767999999999</v>
      </c>
      <c r="I792" s="1">
        <v>744.75017</v>
      </c>
      <c r="J792" s="1">
        <v>0.10003000000000001</v>
      </c>
      <c r="K792" s="1">
        <v>744.8502</v>
      </c>
      <c r="L792" s="1">
        <v>14</v>
      </c>
      <c r="M792" s="1">
        <v>0</v>
      </c>
      <c r="N792" s="1">
        <v>14</v>
      </c>
      <c r="O792" s="1">
        <f t="shared" si="24"/>
        <v>871.81882</v>
      </c>
      <c r="P792" s="1">
        <f t="shared" si="25"/>
        <v>0.52906</v>
      </c>
      <c r="Q792" s="1">
        <v>872.34788</v>
      </c>
      <c r="R792" s="1">
        <v>9141.59064</v>
      </c>
      <c r="S792" s="1">
        <v>4.32016</v>
      </c>
      <c r="T792" s="1">
        <v>9145.910800000001</v>
      </c>
    </row>
    <row r="793" spans="1:20" ht="15">
      <c r="A793" s="4" t="s">
        <v>179</v>
      </c>
      <c r="B793" s="5" t="s">
        <v>5</v>
      </c>
      <c r="C793" s="5" t="s">
        <v>7</v>
      </c>
      <c r="D793" s="5" t="s">
        <v>8</v>
      </c>
      <c r="E793" s="2">
        <v>79</v>
      </c>
      <c r="F793" s="1">
        <v>95.72486</v>
      </c>
      <c r="G793" s="1">
        <v>39.71225</v>
      </c>
      <c r="H793" s="1">
        <v>135.43711</v>
      </c>
      <c r="I793" s="1">
        <v>571.07773</v>
      </c>
      <c r="J793" s="1">
        <v>66.4205</v>
      </c>
      <c r="K793" s="1">
        <v>637.49823</v>
      </c>
      <c r="L793" s="1">
        <v>1247.5985600000001</v>
      </c>
      <c r="M793" s="1">
        <v>131.59413</v>
      </c>
      <c r="N793" s="1">
        <v>1379.1926899999999</v>
      </c>
      <c r="O793" s="1">
        <f t="shared" si="24"/>
        <v>1914.4011500000001</v>
      </c>
      <c r="P793" s="1">
        <f t="shared" si="25"/>
        <v>237.72688</v>
      </c>
      <c r="Q793" s="1">
        <v>2152.12803</v>
      </c>
      <c r="R793" s="1">
        <v>724.37073</v>
      </c>
      <c r="S793" s="1">
        <v>63.5796</v>
      </c>
      <c r="T793" s="1">
        <v>787.95033</v>
      </c>
    </row>
    <row r="794" spans="1:20" ht="15">
      <c r="A794" s="7"/>
      <c r="B794" s="5" t="s">
        <v>10</v>
      </c>
      <c r="C794" s="5" t="s">
        <v>10</v>
      </c>
      <c r="D794" s="5" t="s">
        <v>10</v>
      </c>
      <c r="E794" s="2">
        <v>89</v>
      </c>
      <c r="F794" s="1">
        <v>2547.35823</v>
      </c>
      <c r="G794" s="1">
        <v>4668.39272</v>
      </c>
      <c r="H794" s="1">
        <v>7215.750950000001</v>
      </c>
      <c r="I794" s="1">
        <v>943.11946</v>
      </c>
      <c r="J794" s="1">
        <v>1122.2868</v>
      </c>
      <c r="K794" s="1">
        <v>2065.40626</v>
      </c>
      <c r="L794" s="1">
        <v>4174.79538</v>
      </c>
      <c r="M794" s="1">
        <v>6118.55407</v>
      </c>
      <c r="N794" s="1">
        <v>10293.34945</v>
      </c>
      <c r="O794" s="1">
        <f t="shared" si="24"/>
        <v>7665.273069999999</v>
      </c>
      <c r="P794" s="1">
        <f t="shared" si="25"/>
        <v>11909.23359</v>
      </c>
      <c r="Q794" s="1">
        <v>19574.50666</v>
      </c>
      <c r="R794" s="1">
        <v>11433.478539999998</v>
      </c>
      <c r="S794" s="1">
        <v>23.47241</v>
      </c>
      <c r="T794" s="1">
        <v>11456.950949999999</v>
      </c>
    </row>
    <row r="795" spans="1:20" ht="15">
      <c r="A795" s="7"/>
      <c r="B795" s="8"/>
      <c r="C795" s="8"/>
      <c r="D795" s="5" t="s">
        <v>130</v>
      </c>
      <c r="E795" s="2">
        <v>55</v>
      </c>
      <c r="F795" s="1">
        <v>3119.1140499999997</v>
      </c>
      <c r="G795" s="1">
        <v>1358.81774</v>
      </c>
      <c r="H795" s="1">
        <v>4477.93179</v>
      </c>
      <c r="I795" s="1">
        <v>5118.8147</v>
      </c>
      <c r="J795" s="1">
        <v>2278.9569500000002</v>
      </c>
      <c r="K795" s="1">
        <v>7397.771650000001</v>
      </c>
      <c r="L795" s="1">
        <v>20225.170690000003</v>
      </c>
      <c r="M795" s="1">
        <v>4105.67349</v>
      </c>
      <c r="N795" s="1">
        <v>24330.84418</v>
      </c>
      <c r="O795" s="1">
        <f t="shared" si="24"/>
        <v>28463.09944</v>
      </c>
      <c r="P795" s="1">
        <f t="shared" si="25"/>
        <v>7743.44818</v>
      </c>
      <c r="Q795" s="1">
        <v>36206.54762</v>
      </c>
      <c r="R795" s="1">
        <v>3162.73315</v>
      </c>
      <c r="S795" s="1">
        <v>336.49465000000004</v>
      </c>
      <c r="T795" s="1">
        <v>3499.2277999999997</v>
      </c>
    </row>
    <row r="796" spans="1:20" ht="15">
      <c r="A796" s="7"/>
      <c r="B796" s="8"/>
      <c r="C796" s="8"/>
      <c r="D796" s="5" t="s">
        <v>12</v>
      </c>
      <c r="E796" s="2">
        <v>75</v>
      </c>
      <c r="F796" s="1">
        <v>477.05329</v>
      </c>
      <c r="G796" s="1">
        <v>173.82983</v>
      </c>
      <c r="H796" s="1">
        <v>650.88312</v>
      </c>
      <c r="I796" s="1">
        <v>1424.2494</v>
      </c>
      <c r="J796" s="1">
        <v>200.69358</v>
      </c>
      <c r="K796" s="1">
        <v>1624.94298</v>
      </c>
      <c r="L796" s="1">
        <v>2556.43373</v>
      </c>
      <c r="M796" s="1">
        <v>773.4377900000001</v>
      </c>
      <c r="N796" s="1">
        <v>3329.87152</v>
      </c>
      <c r="O796" s="1">
        <f t="shared" si="24"/>
        <v>4457.73642</v>
      </c>
      <c r="P796" s="1">
        <f t="shared" si="25"/>
        <v>1147.9612000000002</v>
      </c>
      <c r="Q796" s="1">
        <v>5605.69762</v>
      </c>
      <c r="R796" s="1">
        <v>2098.75125</v>
      </c>
      <c r="S796" s="1">
        <v>49.6174</v>
      </c>
      <c r="T796" s="1">
        <v>2148.36865</v>
      </c>
    </row>
    <row r="797" spans="1:20" ht="15">
      <c r="A797" s="7"/>
      <c r="B797" s="5" t="s">
        <v>21</v>
      </c>
      <c r="C797" s="5" t="s">
        <v>21</v>
      </c>
      <c r="D797" s="5" t="s">
        <v>21</v>
      </c>
      <c r="E797" s="2">
        <v>47</v>
      </c>
      <c r="F797" s="1">
        <v>3221.4944</v>
      </c>
      <c r="G797" s="1">
        <v>608.00932</v>
      </c>
      <c r="H797" s="1">
        <v>3829.50372</v>
      </c>
      <c r="I797" s="1">
        <v>4095.6606699999998</v>
      </c>
      <c r="J797" s="1">
        <v>573.27818</v>
      </c>
      <c r="K797" s="1">
        <v>4668.93885</v>
      </c>
      <c r="L797" s="1">
        <v>5064.192349999999</v>
      </c>
      <c r="M797" s="1">
        <v>1329.2987</v>
      </c>
      <c r="N797" s="1">
        <v>6393.49105</v>
      </c>
      <c r="O797" s="1">
        <f t="shared" si="24"/>
        <v>12381.347419999998</v>
      </c>
      <c r="P797" s="1">
        <f t="shared" si="25"/>
        <v>2510.5861999999997</v>
      </c>
      <c r="Q797" s="1">
        <v>14891.93362</v>
      </c>
      <c r="R797" s="1">
        <v>5026.376969999999</v>
      </c>
      <c r="S797" s="1">
        <v>197.60964</v>
      </c>
      <c r="T797" s="1">
        <v>5223.98661</v>
      </c>
    </row>
    <row r="798" spans="1:20" ht="15">
      <c r="A798" s="7"/>
      <c r="B798" s="5" t="s">
        <v>24</v>
      </c>
      <c r="C798" s="5" t="s">
        <v>24</v>
      </c>
      <c r="D798" s="5" t="s">
        <v>24</v>
      </c>
      <c r="E798" s="2">
        <v>60</v>
      </c>
      <c r="F798" s="1">
        <v>1661.42335</v>
      </c>
      <c r="G798" s="1">
        <v>538.0268199999999</v>
      </c>
      <c r="H798" s="1">
        <v>2199.45017</v>
      </c>
      <c r="I798" s="1">
        <v>1181.16192</v>
      </c>
      <c r="J798" s="1">
        <v>496.66324</v>
      </c>
      <c r="K798" s="1">
        <v>1677.8251599999999</v>
      </c>
      <c r="L798" s="1">
        <v>4013.53967</v>
      </c>
      <c r="M798" s="1">
        <v>1695.1761999999999</v>
      </c>
      <c r="N798" s="1">
        <v>5708.71587</v>
      </c>
      <c r="O798" s="1">
        <f t="shared" si="24"/>
        <v>6856.12494</v>
      </c>
      <c r="P798" s="1">
        <f t="shared" si="25"/>
        <v>2729.86626</v>
      </c>
      <c r="Q798" s="1">
        <v>9585.991199999999</v>
      </c>
      <c r="R798" s="1">
        <v>2098.47318</v>
      </c>
      <c r="S798" s="1">
        <v>2210.05191</v>
      </c>
      <c r="T798" s="1">
        <v>4308.52509</v>
      </c>
    </row>
    <row r="799" spans="1:20" ht="15">
      <c r="A799" s="7"/>
      <c r="B799" s="8"/>
      <c r="C799" s="8"/>
      <c r="D799" s="8"/>
      <c r="E799" s="2">
        <v>62</v>
      </c>
      <c r="F799" s="1">
        <v>417.28990999999996</v>
      </c>
      <c r="G799" s="1">
        <v>191.45417999999998</v>
      </c>
      <c r="H799" s="1">
        <v>608.7440899999999</v>
      </c>
      <c r="I799" s="1">
        <v>1958.43523</v>
      </c>
      <c r="J799" s="1">
        <v>807.0907199999999</v>
      </c>
      <c r="K799" s="1">
        <v>2765.52595</v>
      </c>
      <c r="L799" s="1">
        <v>5455.88497</v>
      </c>
      <c r="M799" s="1">
        <v>1034.34587</v>
      </c>
      <c r="N799" s="1">
        <v>6490.23084</v>
      </c>
      <c r="O799" s="1">
        <f t="shared" si="24"/>
        <v>7831.61011</v>
      </c>
      <c r="P799" s="1">
        <f t="shared" si="25"/>
        <v>2032.89077</v>
      </c>
      <c r="Q799" s="1">
        <v>9864.500880000001</v>
      </c>
      <c r="R799" s="1">
        <v>5094.48808</v>
      </c>
      <c r="S799" s="1">
        <v>2571.20853</v>
      </c>
      <c r="T799" s="1">
        <v>7665.69661</v>
      </c>
    </row>
    <row r="800" spans="1:20" ht="15">
      <c r="A800" s="7"/>
      <c r="B800" s="8"/>
      <c r="C800" s="8"/>
      <c r="D800" s="8"/>
      <c r="E800" s="2">
        <v>88</v>
      </c>
      <c r="F800" s="1">
        <v>154.71698</v>
      </c>
      <c r="G800" s="1">
        <v>62.60023</v>
      </c>
      <c r="H800" s="1">
        <v>217.31721</v>
      </c>
      <c r="I800" s="1">
        <v>1156.5968</v>
      </c>
      <c r="J800" s="1">
        <v>32.11634</v>
      </c>
      <c r="K800" s="1">
        <v>1188.7131399999998</v>
      </c>
      <c r="L800" s="1">
        <v>1207.03945</v>
      </c>
      <c r="M800" s="1">
        <v>374.13903999999997</v>
      </c>
      <c r="N800" s="1">
        <v>1581.17849</v>
      </c>
      <c r="O800" s="1">
        <f t="shared" si="24"/>
        <v>2518.3532299999997</v>
      </c>
      <c r="P800" s="1">
        <f t="shared" si="25"/>
        <v>468.85560999999996</v>
      </c>
      <c r="Q800" s="1">
        <v>2987.20884</v>
      </c>
      <c r="R800" s="1">
        <v>854.68618</v>
      </c>
      <c r="S800" s="1">
        <v>3173.09954</v>
      </c>
      <c r="T800" s="1">
        <v>4027.7857200000003</v>
      </c>
    </row>
    <row r="801" spans="1:20" ht="15">
      <c r="A801" s="7"/>
      <c r="B801" s="8"/>
      <c r="C801" s="8"/>
      <c r="D801" s="5" t="s">
        <v>144</v>
      </c>
      <c r="E801" s="2">
        <v>5</v>
      </c>
      <c r="F801" s="1">
        <v>3915.27636</v>
      </c>
      <c r="G801" s="1">
        <v>7853.99269</v>
      </c>
      <c r="H801" s="1">
        <v>11769.26905</v>
      </c>
      <c r="I801" s="1">
        <v>5624.56675</v>
      </c>
      <c r="J801" s="1">
        <v>4176.6864399999995</v>
      </c>
      <c r="K801" s="1">
        <v>9801.25319</v>
      </c>
      <c r="L801" s="1">
        <v>10031.578029999999</v>
      </c>
      <c r="M801" s="1">
        <v>14987.09732</v>
      </c>
      <c r="N801" s="1">
        <v>25018.67535</v>
      </c>
      <c r="O801" s="1">
        <f t="shared" si="24"/>
        <v>19571.42114</v>
      </c>
      <c r="P801" s="1">
        <f t="shared" si="25"/>
        <v>27017.77645</v>
      </c>
      <c r="Q801" s="1">
        <v>46589.19759</v>
      </c>
      <c r="R801" s="1">
        <v>19738.33448</v>
      </c>
      <c r="S801" s="1">
        <v>21720.972510000003</v>
      </c>
      <c r="T801" s="1">
        <v>41459.306990000005</v>
      </c>
    </row>
    <row r="802" spans="1:20" ht="15">
      <c r="A802" s="7"/>
      <c r="B802" s="5" t="s">
        <v>27</v>
      </c>
      <c r="C802" s="5" t="s">
        <v>27</v>
      </c>
      <c r="D802" s="5" t="s">
        <v>27</v>
      </c>
      <c r="E802" s="2">
        <v>49</v>
      </c>
      <c r="F802" s="1">
        <v>1562.0771200000001</v>
      </c>
      <c r="G802" s="1">
        <v>759.97565</v>
      </c>
      <c r="H802" s="1">
        <v>2322.0527700000002</v>
      </c>
      <c r="I802" s="1">
        <v>5644.819519999999</v>
      </c>
      <c r="J802" s="1">
        <v>3755.85797</v>
      </c>
      <c r="K802" s="1">
        <v>9400.67749</v>
      </c>
      <c r="L802" s="1">
        <v>3756.07959</v>
      </c>
      <c r="M802" s="1">
        <v>1005.69276</v>
      </c>
      <c r="N802" s="1">
        <v>4761.772349999999</v>
      </c>
      <c r="O802" s="1">
        <f t="shared" si="24"/>
        <v>10962.976229999998</v>
      </c>
      <c r="P802" s="1">
        <f t="shared" si="25"/>
        <v>5521.52638</v>
      </c>
      <c r="Q802" s="1">
        <v>16484.50261</v>
      </c>
      <c r="R802" s="1">
        <v>1322.40779</v>
      </c>
      <c r="S802" s="1">
        <v>15.64857</v>
      </c>
      <c r="T802" s="1">
        <v>1338.05636</v>
      </c>
    </row>
    <row r="803" spans="1:20" ht="15">
      <c r="A803" s="7"/>
      <c r="B803" s="8"/>
      <c r="C803" s="8"/>
      <c r="D803" s="8"/>
      <c r="E803" s="2">
        <v>98</v>
      </c>
      <c r="F803" s="1">
        <v>0</v>
      </c>
      <c r="G803" s="1">
        <v>6.97604</v>
      </c>
      <c r="H803" s="1">
        <v>6.97604</v>
      </c>
      <c r="I803" s="1">
        <v>2.39286</v>
      </c>
      <c r="J803" s="1">
        <v>0</v>
      </c>
      <c r="K803" s="1">
        <v>2.39286</v>
      </c>
      <c r="L803" s="1">
        <v>8</v>
      </c>
      <c r="M803" s="1">
        <v>0</v>
      </c>
      <c r="N803" s="1">
        <v>8</v>
      </c>
      <c r="O803" s="1">
        <f t="shared" si="24"/>
        <v>10.39286</v>
      </c>
      <c r="P803" s="1">
        <f t="shared" si="25"/>
        <v>6.97604</v>
      </c>
      <c r="Q803" s="1">
        <v>17.3689</v>
      </c>
      <c r="R803" s="1">
        <v>0</v>
      </c>
      <c r="S803" s="1">
        <v>0</v>
      </c>
      <c r="T803" s="1">
        <v>0</v>
      </c>
    </row>
    <row r="804" spans="1:20" ht="15">
      <c r="A804" s="7"/>
      <c r="B804" s="8"/>
      <c r="C804" s="8"/>
      <c r="D804" s="5" t="s">
        <v>29</v>
      </c>
      <c r="E804" s="2">
        <v>93</v>
      </c>
      <c r="F804" s="1">
        <v>83.54021</v>
      </c>
      <c r="G804" s="1">
        <v>5.748279999999999</v>
      </c>
      <c r="H804" s="1">
        <v>89.28849000000001</v>
      </c>
      <c r="I804" s="1">
        <v>267.54384999999996</v>
      </c>
      <c r="J804" s="1">
        <v>122.94641</v>
      </c>
      <c r="K804" s="1">
        <v>390.49026000000003</v>
      </c>
      <c r="L804" s="1">
        <v>5149.16017</v>
      </c>
      <c r="M804" s="1">
        <v>395.78598</v>
      </c>
      <c r="N804" s="1">
        <v>5544.946150000001</v>
      </c>
      <c r="O804" s="1">
        <f t="shared" si="24"/>
        <v>5500.24423</v>
      </c>
      <c r="P804" s="1">
        <f t="shared" si="25"/>
        <v>524.48067</v>
      </c>
      <c r="Q804" s="1">
        <v>6024.7249</v>
      </c>
      <c r="R804" s="1">
        <v>0.034</v>
      </c>
      <c r="S804" s="1">
        <v>0</v>
      </c>
      <c r="T804" s="1">
        <v>0.034</v>
      </c>
    </row>
    <row r="805" spans="1:20" ht="15">
      <c r="A805" s="7"/>
      <c r="B805" s="5" t="s">
        <v>36</v>
      </c>
      <c r="C805" s="5" t="s">
        <v>37</v>
      </c>
      <c r="D805" s="5" t="s">
        <v>38</v>
      </c>
      <c r="E805" s="2">
        <v>53</v>
      </c>
      <c r="F805" s="1">
        <v>2046.0475900000001</v>
      </c>
      <c r="G805" s="1">
        <v>587.11586</v>
      </c>
      <c r="H805" s="1">
        <v>2633.16345</v>
      </c>
      <c r="I805" s="1">
        <v>3580.58997</v>
      </c>
      <c r="J805" s="1">
        <v>556.95393</v>
      </c>
      <c r="K805" s="1">
        <v>4137.5439</v>
      </c>
      <c r="L805" s="1">
        <v>9359.132099999999</v>
      </c>
      <c r="M805" s="1">
        <v>1825.64646</v>
      </c>
      <c r="N805" s="1">
        <v>11184.77856</v>
      </c>
      <c r="O805" s="1">
        <f t="shared" si="24"/>
        <v>14985.769659999998</v>
      </c>
      <c r="P805" s="1">
        <f t="shared" si="25"/>
        <v>2969.71625</v>
      </c>
      <c r="Q805" s="1">
        <v>17955.48591</v>
      </c>
      <c r="R805" s="1">
        <v>1385.87048</v>
      </c>
      <c r="S805" s="1">
        <v>1822.94265</v>
      </c>
      <c r="T805" s="1">
        <v>3208.81313</v>
      </c>
    </row>
    <row r="806" spans="1:20" ht="15">
      <c r="A806" s="7"/>
      <c r="B806" s="8"/>
      <c r="C806" s="5" t="s">
        <v>36</v>
      </c>
      <c r="D806" s="5" t="s">
        <v>36</v>
      </c>
      <c r="E806" s="2">
        <v>45</v>
      </c>
      <c r="F806" s="1">
        <v>7681.1781200000005</v>
      </c>
      <c r="G806" s="1">
        <v>8211.327</v>
      </c>
      <c r="H806" s="1">
        <v>15892.50512</v>
      </c>
      <c r="I806" s="1">
        <v>10341.6752</v>
      </c>
      <c r="J806" s="1">
        <v>3659.70905</v>
      </c>
      <c r="K806" s="1">
        <v>14001.38425</v>
      </c>
      <c r="L806" s="1">
        <v>5145.64188</v>
      </c>
      <c r="M806" s="1">
        <v>2386.8878</v>
      </c>
      <c r="N806" s="1">
        <v>7532.52968</v>
      </c>
      <c r="O806" s="1">
        <f t="shared" si="24"/>
        <v>23168.4952</v>
      </c>
      <c r="P806" s="1">
        <f t="shared" si="25"/>
        <v>14257.92385</v>
      </c>
      <c r="Q806" s="1">
        <v>37426.41905</v>
      </c>
      <c r="R806" s="1">
        <v>3788.91298</v>
      </c>
      <c r="S806" s="1">
        <v>1274.32032</v>
      </c>
      <c r="T806" s="1">
        <v>5063.2333</v>
      </c>
    </row>
    <row r="807" spans="1:20" ht="15">
      <c r="A807" s="7"/>
      <c r="B807" s="5" t="s">
        <v>41</v>
      </c>
      <c r="C807" s="5" t="s">
        <v>44</v>
      </c>
      <c r="D807" s="5" t="s">
        <v>46</v>
      </c>
      <c r="E807" s="2">
        <v>83</v>
      </c>
      <c r="F807" s="1">
        <v>700.9605899999999</v>
      </c>
      <c r="G807" s="1">
        <v>438.85158</v>
      </c>
      <c r="H807" s="1">
        <v>1139.81217</v>
      </c>
      <c r="I807" s="1">
        <v>868.18652</v>
      </c>
      <c r="J807" s="1">
        <v>392.82822999999996</v>
      </c>
      <c r="K807" s="1">
        <v>1261.01475</v>
      </c>
      <c r="L807" s="1">
        <v>3368.08319</v>
      </c>
      <c r="M807" s="1">
        <v>1304.27971</v>
      </c>
      <c r="N807" s="1">
        <v>4672.3629</v>
      </c>
      <c r="O807" s="1">
        <f t="shared" si="24"/>
        <v>4937.230299999999</v>
      </c>
      <c r="P807" s="1">
        <f t="shared" si="25"/>
        <v>2135.95952</v>
      </c>
      <c r="Q807" s="1">
        <v>7073.1898200000005</v>
      </c>
      <c r="R807" s="1">
        <v>757.14067</v>
      </c>
      <c r="S807" s="1">
        <v>0.13699</v>
      </c>
      <c r="T807" s="1">
        <v>757.2776600000001</v>
      </c>
    </row>
    <row r="808" spans="1:20" ht="15">
      <c r="A808" s="7"/>
      <c r="B808" s="8"/>
      <c r="C808" s="8"/>
      <c r="D808" s="5" t="s">
        <v>44</v>
      </c>
      <c r="E808" s="2">
        <v>66</v>
      </c>
      <c r="F808" s="1">
        <v>1982.39197</v>
      </c>
      <c r="G808" s="1">
        <v>1393.76406</v>
      </c>
      <c r="H808" s="1">
        <v>3376.1560299999996</v>
      </c>
      <c r="I808" s="1">
        <v>1790.66796</v>
      </c>
      <c r="J808" s="1">
        <v>241.57926</v>
      </c>
      <c r="K808" s="1">
        <v>2032.24722</v>
      </c>
      <c r="L808" s="1">
        <v>2289.46909</v>
      </c>
      <c r="M808" s="1">
        <v>792.98946</v>
      </c>
      <c r="N808" s="1">
        <v>3082.45855</v>
      </c>
      <c r="O808" s="1">
        <f t="shared" si="24"/>
        <v>6062.52902</v>
      </c>
      <c r="P808" s="1">
        <f t="shared" si="25"/>
        <v>2428.3327799999997</v>
      </c>
      <c r="Q808" s="1">
        <v>8490.8618</v>
      </c>
      <c r="R808" s="1">
        <v>589.76249</v>
      </c>
      <c r="S808" s="1">
        <v>163.16317</v>
      </c>
      <c r="T808" s="1">
        <v>752.92566</v>
      </c>
    </row>
    <row r="809" spans="1:20" ht="15">
      <c r="A809" s="7"/>
      <c r="B809" s="5" t="s">
        <v>50</v>
      </c>
      <c r="C809" s="5" t="s">
        <v>53</v>
      </c>
      <c r="D809" s="5" t="s">
        <v>53</v>
      </c>
      <c r="E809" s="2">
        <v>24</v>
      </c>
      <c r="F809" s="1">
        <v>19027.92961</v>
      </c>
      <c r="G809" s="1">
        <v>1888.7665900000002</v>
      </c>
      <c r="H809" s="1">
        <v>20916.6962</v>
      </c>
      <c r="I809" s="1">
        <v>8874.98703</v>
      </c>
      <c r="J809" s="1">
        <v>5775.5244</v>
      </c>
      <c r="K809" s="1">
        <v>14650.51143</v>
      </c>
      <c r="L809" s="1">
        <v>12613.74855</v>
      </c>
      <c r="M809" s="1">
        <v>6214.61583</v>
      </c>
      <c r="N809" s="1">
        <v>18828.36438</v>
      </c>
      <c r="O809" s="1">
        <f t="shared" si="24"/>
        <v>40516.66519</v>
      </c>
      <c r="P809" s="1">
        <f t="shared" si="25"/>
        <v>13878.90682</v>
      </c>
      <c r="Q809" s="1">
        <v>54395.572009999996</v>
      </c>
      <c r="R809" s="1">
        <v>31202.13456</v>
      </c>
      <c r="S809" s="1">
        <v>6856.36949</v>
      </c>
      <c r="T809" s="1">
        <v>38058.504049999996</v>
      </c>
    </row>
    <row r="810" spans="1:20" ht="15">
      <c r="A810" s="7"/>
      <c r="B810" s="8"/>
      <c r="C810" s="8"/>
      <c r="D810" s="8"/>
      <c r="E810" s="2">
        <v>81</v>
      </c>
      <c r="F810" s="1">
        <v>806.91547</v>
      </c>
      <c r="G810" s="1">
        <v>202.67319</v>
      </c>
      <c r="H810" s="1">
        <v>1009.58866</v>
      </c>
      <c r="I810" s="1">
        <v>1606.23443</v>
      </c>
      <c r="J810" s="1">
        <v>858.4127199999999</v>
      </c>
      <c r="K810" s="1">
        <v>2464.64715</v>
      </c>
      <c r="L810" s="1">
        <v>1810.3027299999999</v>
      </c>
      <c r="M810" s="1">
        <v>478.51113</v>
      </c>
      <c r="N810" s="1">
        <v>2288.8138599999997</v>
      </c>
      <c r="O810" s="1">
        <f t="shared" si="24"/>
        <v>4223.45263</v>
      </c>
      <c r="P810" s="1">
        <f t="shared" si="25"/>
        <v>1539.59704</v>
      </c>
      <c r="Q810" s="1">
        <v>5763.04967</v>
      </c>
      <c r="R810" s="1">
        <v>2028.14333</v>
      </c>
      <c r="S810" s="1">
        <v>550.1936999999999</v>
      </c>
      <c r="T810" s="1">
        <v>2578.3370299999997</v>
      </c>
    </row>
    <row r="811" spans="1:20" ht="15">
      <c r="A811" s="7"/>
      <c r="B811" s="8"/>
      <c r="C811" s="8"/>
      <c r="D811" s="8"/>
      <c r="E811" s="2">
        <v>86</v>
      </c>
      <c r="F811" s="1">
        <v>1741.48976</v>
      </c>
      <c r="G811" s="1">
        <v>7.276590000000001</v>
      </c>
      <c r="H811" s="1">
        <v>1748.76635</v>
      </c>
      <c r="I811" s="1">
        <v>331.0214</v>
      </c>
      <c r="J811" s="1">
        <v>14.02821</v>
      </c>
      <c r="K811" s="1">
        <v>345.04961</v>
      </c>
      <c r="L811" s="1">
        <v>733.3682</v>
      </c>
      <c r="M811" s="1">
        <v>40.698080000000004</v>
      </c>
      <c r="N811" s="1">
        <v>774.06628</v>
      </c>
      <c r="O811" s="1">
        <f t="shared" si="24"/>
        <v>2805.87936</v>
      </c>
      <c r="P811" s="1">
        <f t="shared" si="25"/>
        <v>62.002880000000005</v>
      </c>
      <c r="Q811" s="1">
        <v>2867.8822400000004</v>
      </c>
      <c r="R811" s="1">
        <v>467.51859</v>
      </c>
      <c r="S811" s="1">
        <v>89.00048</v>
      </c>
      <c r="T811" s="1">
        <v>556.5190699999999</v>
      </c>
    </row>
    <row r="812" spans="1:20" ht="15">
      <c r="A812" s="7"/>
      <c r="B812" s="5" t="s">
        <v>55</v>
      </c>
      <c r="C812" s="5" t="s">
        <v>56</v>
      </c>
      <c r="D812" s="5" t="s">
        <v>56</v>
      </c>
      <c r="E812" s="2">
        <v>38</v>
      </c>
      <c r="F812" s="1">
        <v>14233.88654</v>
      </c>
      <c r="G812" s="1">
        <v>849.46607</v>
      </c>
      <c r="H812" s="1">
        <v>15083.35261</v>
      </c>
      <c r="I812" s="1">
        <v>9649.27617</v>
      </c>
      <c r="J812" s="1">
        <v>2741.56946</v>
      </c>
      <c r="K812" s="1">
        <v>12390.845630000002</v>
      </c>
      <c r="L812" s="1">
        <v>8665.815789999999</v>
      </c>
      <c r="M812" s="1">
        <v>7166.56257</v>
      </c>
      <c r="N812" s="1">
        <v>15832.378359999999</v>
      </c>
      <c r="O812" s="1">
        <f t="shared" si="24"/>
        <v>32548.978499999997</v>
      </c>
      <c r="P812" s="1">
        <f t="shared" si="25"/>
        <v>10757.5981</v>
      </c>
      <c r="Q812" s="1">
        <v>43306.5766</v>
      </c>
      <c r="R812" s="1">
        <v>20547.797899999998</v>
      </c>
      <c r="S812" s="1">
        <v>620.76675</v>
      </c>
      <c r="T812" s="1">
        <v>21168.56465</v>
      </c>
    </row>
    <row r="813" spans="1:20" ht="15">
      <c r="A813" s="7"/>
      <c r="B813" s="8"/>
      <c r="C813" s="8"/>
      <c r="D813" s="8"/>
      <c r="E813" s="2">
        <v>78</v>
      </c>
      <c r="F813" s="1">
        <v>1439.20052</v>
      </c>
      <c r="G813" s="1">
        <v>17.94052</v>
      </c>
      <c r="H813" s="1">
        <v>1457.14104</v>
      </c>
      <c r="I813" s="1">
        <v>1306.6966699999998</v>
      </c>
      <c r="J813" s="1">
        <v>75.34836999999999</v>
      </c>
      <c r="K813" s="1">
        <v>1382.04504</v>
      </c>
      <c r="L813" s="1">
        <v>1118.56205</v>
      </c>
      <c r="M813" s="1">
        <v>1340.3178799999998</v>
      </c>
      <c r="N813" s="1">
        <v>2458.87993</v>
      </c>
      <c r="O813" s="1">
        <f t="shared" si="24"/>
        <v>3864.4592399999997</v>
      </c>
      <c r="P813" s="1">
        <f t="shared" si="25"/>
        <v>1433.6067699999999</v>
      </c>
      <c r="Q813" s="1">
        <v>5298.06601</v>
      </c>
      <c r="R813" s="1">
        <v>257.19585</v>
      </c>
      <c r="S813" s="1">
        <v>27.08316</v>
      </c>
      <c r="T813" s="1">
        <v>284.27901</v>
      </c>
    </row>
    <row r="814" spans="1:20" ht="15">
      <c r="A814" s="7"/>
      <c r="B814" s="8"/>
      <c r="C814" s="8"/>
      <c r="D814" s="5" t="s">
        <v>57</v>
      </c>
      <c r="E814" s="2">
        <v>95</v>
      </c>
      <c r="F814" s="1">
        <v>134.52112</v>
      </c>
      <c r="G814" s="1">
        <v>0</v>
      </c>
      <c r="H814" s="1">
        <v>134.52112</v>
      </c>
      <c r="I814" s="1">
        <v>580.35813</v>
      </c>
      <c r="J814" s="1">
        <v>67.88496</v>
      </c>
      <c r="K814" s="1">
        <v>648.2430899999999</v>
      </c>
      <c r="L814" s="1">
        <v>1192.71813</v>
      </c>
      <c r="M814" s="1">
        <v>83.90389</v>
      </c>
      <c r="N814" s="1">
        <v>1276.62202</v>
      </c>
      <c r="O814" s="1">
        <f t="shared" si="24"/>
        <v>1907.59738</v>
      </c>
      <c r="P814" s="1">
        <f t="shared" si="25"/>
        <v>151.78885000000002</v>
      </c>
      <c r="Q814" s="1">
        <v>2059.38623</v>
      </c>
      <c r="R814" s="1">
        <v>0.07015</v>
      </c>
      <c r="S814" s="1">
        <v>0</v>
      </c>
      <c r="T814" s="1">
        <v>0.07015</v>
      </c>
    </row>
    <row r="815" spans="1:20" ht="15">
      <c r="A815" s="7"/>
      <c r="B815" s="5" t="s">
        <v>58</v>
      </c>
      <c r="C815" s="5" t="s">
        <v>58</v>
      </c>
      <c r="D815" s="5" t="s">
        <v>67</v>
      </c>
      <c r="E815" s="2">
        <v>71</v>
      </c>
      <c r="F815" s="1">
        <v>627.53128</v>
      </c>
      <c r="G815" s="1">
        <v>886.1186700000001</v>
      </c>
      <c r="H815" s="1">
        <v>1513.64995</v>
      </c>
      <c r="I815" s="1">
        <v>1104.74225</v>
      </c>
      <c r="J815" s="1">
        <v>567.79335</v>
      </c>
      <c r="K815" s="1">
        <v>1672.5356000000002</v>
      </c>
      <c r="L815" s="1">
        <v>1510.87792</v>
      </c>
      <c r="M815" s="1">
        <v>188.33017</v>
      </c>
      <c r="N815" s="1">
        <v>1699.20809</v>
      </c>
      <c r="O815" s="1">
        <f t="shared" si="24"/>
        <v>3243.15145</v>
      </c>
      <c r="P815" s="1">
        <f t="shared" si="25"/>
        <v>1642.2421900000002</v>
      </c>
      <c r="Q815" s="1">
        <v>4885.393639999999</v>
      </c>
      <c r="R815" s="1">
        <v>4377.73624</v>
      </c>
      <c r="S815" s="1">
        <v>1656.75681</v>
      </c>
      <c r="T815" s="1">
        <v>6034.49305</v>
      </c>
    </row>
    <row r="816" spans="1:20" ht="15">
      <c r="A816" s="7"/>
      <c r="B816" s="8"/>
      <c r="C816" s="8"/>
      <c r="D816" s="5" t="s">
        <v>68</v>
      </c>
      <c r="E816" s="2">
        <v>96</v>
      </c>
      <c r="F816" s="1">
        <v>73.94822</v>
      </c>
      <c r="G816" s="1">
        <v>54.32669</v>
      </c>
      <c r="H816" s="1">
        <v>128.27491</v>
      </c>
      <c r="I816" s="1">
        <v>257.22494</v>
      </c>
      <c r="J816" s="1">
        <v>96.56389</v>
      </c>
      <c r="K816" s="1">
        <v>353.78883</v>
      </c>
      <c r="L816" s="1">
        <v>637.40595</v>
      </c>
      <c r="M816" s="1">
        <v>820.0924399999999</v>
      </c>
      <c r="N816" s="1">
        <v>1457.49839</v>
      </c>
      <c r="O816" s="1">
        <f t="shared" si="24"/>
        <v>968.5791099999999</v>
      </c>
      <c r="P816" s="1">
        <f t="shared" si="25"/>
        <v>970.9830199999999</v>
      </c>
      <c r="Q816" s="1">
        <v>1939.5621299999998</v>
      </c>
      <c r="R816" s="1">
        <v>195.37748000000002</v>
      </c>
      <c r="S816" s="1">
        <v>8.42239</v>
      </c>
      <c r="T816" s="1">
        <v>203.79987</v>
      </c>
    </row>
    <row r="817" spans="1:20" ht="15">
      <c r="A817" s="7"/>
      <c r="B817" s="8"/>
      <c r="C817" s="8"/>
      <c r="D817" s="5" t="s">
        <v>69</v>
      </c>
      <c r="E817" s="2">
        <v>70</v>
      </c>
      <c r="F817" s="1">
        <v>3102.2083700000003</v>
      </c>
      <c r="G817" s="1">
        <v>526.53499</v>
      </c>
      <c r="H817" s="1">
        <v>3628.74336</v>
      </c>
      <c r="I817" s="1">
        <v>2037.7856299999999</v>
      </c>
      <c r="J817" s="1">
        <v>1582.20344</v>
      </c>
      <c r="K817" s="1">
        <v>3619.9890699999996</v>
      </c>
      <c r="L817" s="1">
        <v>3419.5306800000003</v>
      </c>
      <c r="M817" s="1">
        <v>2526.51166</v>
      </c>
      <c r="N817" s="1">
        <v>5946.04234</v>
      </c>
      <c r="O817" s="1">
        <f t="shared" si="24"/>
        <v>8559.52468</v>
      </c>
      <c r="P817" s="1">
        <f t="shared" si="25"/>
        <v>4635.25009</v>
      </c>
      <c r="Q817" s="1">
        <v>13194.77477</v>
      </c>
      <c r="R817" s="1">
        <v>2536.2808999999997</v>
      </c>
      <c r="S817" s="1">
        <v>3196.72594</v>
      </c>
      <c r="T817" s="1">
        <v>5733.00684</v>
      </c>
    </row>
    <row r="818" spans="1:20" ht="15">
      <c r="A818" s="7"/>
      <c r="B818" s="8"/>
      <c r="C818" s="8"/>
      <c r="D818" s="5" t="s">
        <v>71</v>
      </c>
      <c r="E818" s="2">
        <v>44</v>
      </c>
      <c r="F818" s="1">
        <v>4333.894480000001</v>
      </c>
      <c r="G818" s="1">
        <v>1383.39903</v>
      </c>
      <c r="H818" s="1">
        <v>5717.2935099999995</v>
      </c>
      <c r="I818" s="1">
        <v>4138.87242</v>
      </c>
      <c r="J818" s="1">
        <v>1182.97648</v>
      </c>
      <c r="K818" s="1">
        <v>5321.8489</v>
      </c>
      <c r="L818" s="1">
        <v>3895.70804</v>
      </c>
      <c r="M818" s="1">
        <v>3488.4781000000003</v>
      </c>
      <c r="N818" s="1">
        <v>7384.18614</v>
      </c>
      <c r="O818" s="1">
        <f t="shared" si="24"/>
        <v>12368.47494</v>
      </c>
      <c r="P818" s="1">
        <f t="shared" si="25"/>
        <v>6054.85361</v>
      </c>
      <c r="Q818" s="1">
        <v>18423.328550000002</v>
      </c>
      <c r="R818" s="1">
        <v>3136.51544</v>
      </c>
      <c r="S818" s="1">
        <v>2159.4879300000002</v>
      </c>
      <c r="T818" s="1">
        <v>5296.00337</v>
      </c>
    </row>
    <row r="819" spans="1:20" ht="15">
      <c r="A819" s="7"/>
      <c r="B819" s="8"/>
      <c r="C819" s="8"/>
      <c r="D819" s="8"/>
      <c r="E819" s="2">
        <v>74</v>
      </c>
      <c r="F819" s="1">
        <v>387.83783</v>
      </c>
      <c r="G819" s="1">
        <v>162.20184</v>
      </c>
      <c r="H819" s="1">
        <v>550.03967</v>
      </c>
      <c r="I819" s="1">
        <v>1766.48197</v>
      </c>
      <c r="J819" s="1">
        <v>2928.88084</v>
      </c>
      <c r="K819" s="1">
        <v>4695.36281</v>
      </c>
      <c r="L819" s="1">
        <v>1108.17375</v>
      </c>
      <c r="M819" s="1">
        <v>612.78265</v>
      </c>
      <c r="N819" s="1">
        <v>1720.9563999999998</v>
      </c>
      <c r="O819" s="1">
        <f t="shared" si="24"/>
        <v>3262.49355</v>
      </c>
      <c r="P819" s="1">
        <f t="shared" si="25"/>
        <v>3703.86533</v>
      </c>
      <c r="Q819" s="1">
        <v>6966.35888</v>
      </c>
      <c r="R819" s="1">
        <v>1721.09267</v>
      </c>
      <c r="S819" s="1">
        <v>1046.88724</v>
      </c>
      <c r="T819" s="1">
        <v>2767.97991</v>
      </c>
    </row>
    <row r="820" spans="1:20" ht="15">
      <c r="A820" s="7"/>
      <c r="B820" s="8"/>
      <c r="C820" s="8"/>
      <c r="D820" s="5" t="s">
        <v>72</v>
      </c>
      <c r="E820" s="2">
        <v>57</v>
      </c>
      <c r="F820" s="1">
        <v>995.57342</v>
      </c>
      <c r="G820" s="1">
        <v>758.56213</v>
      </c>
      <c r="H820" s="1">
        <v>1754.13555</v>
      </c>
      <c r="I820" s="1">
        <v>2860.13092</v>
      </c>
      <c r="J820" s="1">
        <v>819.71628</v>
      </c>
      <c r="K820" s="1">
        <v>3679.8472</v>
      </c>
      <c r="L820" s="1">
        <v>3305.67227</v>
      </c>
      <c r="M820" s="1">
        <v>884.93137</v>
      </c>
      <c r="N820" s="1">
        <v>4190.60364</v>
      </c>
      <c r="O820" s="1">
        <f t="shared" si="24"/>
        <v>7161.37661</v>
      </c>
      <c r="P820" s="1">
        <f t="shared" si="25"/>
        <v>2463.20978</v>
      </c>
      <c r="Q820" s="1">
        <v>9624.58639</v>
      </c>
      <c r="R820" s="1">
        <v>1779.26662</v>
      </c>
      <c r="S820" s="1">
        <v>377.2421</v>
      </c>
      <c r="T820" s="1">
        <v>2156.5087200000003</v>
      </c>
    </row>
    <row r="821" spans="1:20" ht="15">
      <c r="A821" s="7"/>
      <c r="B821" s="8"/>
      <c r="C821" s="8"/>
      <c r="D821" s="8"/>
      <c r="E821" s="2">
        <v>94</v>
      </c>
      <c r="F821" s="1">
        <v>309.41239</v>
      </c>
      <c r="G821" s="1">
        <v>72.40775</v>
      </c>
      <c r="H821" s="1">
        <v>381.82014000000004</v>
      </c>
      <c r="I821" s="1">
        <v>149.45198000000002</v>
      </c>
      <c r="J821" s="1">
        <v>23.35415</v>
      </c>
      <c r="K821" s="1">
        <v>172.80613</v>
      </c>
      <c r="L821" s="1">
        <v>161.11998</v>
      </c>
      <c r="M821" s="1">
        <v>48.8876</v>
      </c>
      <c r="N821" s="1">
        <v>210.00758</v>
      </c>
      <c r="O821" s="1">
        <f t="shared" si="24"/>
        <v>619.98435</v>
      </c>
      <c r="P821" s="1">
        <f t="shared" si="25"/>
        <v>144.6495</v>
      </c>
      <c r="Q821" s="1">
        <v>764.6338499999999</v>
      </c>
      <c r="R821" s="1">
        <v>132.83168</v>
      </c>
      <c r="S821" s="1">
        <v>281.38529</v>
      </c>
      <c r="T821" s="1">
        <v>414.21696999999995</v>
      </c>
    </row>
    <row r="822" spans="1:20" ht="15">
      <c r="A822" s="7"/>
      <c r="B822" s="8"/>
      <c r="C822" s="8"/>
      <c r="D822" s="5" t="s">
        <v>74</v>
      </c>
      <c r="E822" s="2">
        <v>56</v>
      </c>
      <c r="F822" s="1">
        <v>5494.2014500000005</v>
      </c>
      <c r="G822" s="1">
        <v>1210.58499</v>
      </c>
      <c r="H822" s="1">
        <v>6704.786440000001</v>
      </c>
      <c r="I822" s="1">
        <v>3016.19585</v>
      </c>
      <c r="J822" s="1">
        <v>816.9055500000001</v>
      </c>
      <c r="K822" s="1">
        <v>3833.1014</v>
      </c>
      <c r="L822" s="1">
        <v>2414.08489</v>
      </c>
      <c r="M822" s="1">
        <v>585.5341500000001</v>
      </c>
      <c r="N822" s="1">
        <v>2999.61904</v>
      </c>
      <c r="O822" s="1">
        <f t="shared" si="24"/>
        <v>10924.48219</v>
      </c>
      <c r="P822" s="1">
        <f t="shared" si="25"/>
        <v>2613.02469</v>
      </c>
      <c r="Q822" s="1">
        <v>13537.50688</v>
      </c>
      <c r="R822" s="1">
        <v>1404.4253</v>
      </c>
      <c r="S822" s="1">
        <v>499.4937</v>
      </c>
      <c r="T822" s="1">
        <v>1903.919</v>
      </c>
    </row>
    <row r="823" spans="1:20" ht="15">
      <c r="A823" s="7"/>
      <c r="B823" s="8"/>
      <c r="C823" s="8"/>
      <c r="D823" s="5" t="s">
        <v>75</v>
      </c>
      <c r="E823" s="2">
        <v>40</v>
      </c>
      <c r="F823" s="1">
        <v>1249.66056</v>
      </c>
      <c r="G823" s="1">
        <v>1204.61448</v>
      </c>
      <c r="H823" s="1">
        <v>2454.27504</v>
      </c>
      <c r="I823" s="1">
        <v>3578.6972299999998</v>
      </c>
      <c r="J823" s="1">
        <v>6854.37996</v>
      </c>
      <c r="K823" s="1">
        <v>10433.07719</v>
      </c>
      <c r="L823" s="1">
        <v>7245.66938</v>
      </c>
      <c r="M823" s="1">
        <v>5871.09208</v>
      </c>
      <c r="N823" s="1">
        <v>13116.761460000002</v>
      </c>
      <c r="O823" s="1">
        <f t="shared" si="24"/>
        <v>12074.027170000001</v>
      </c>
      <c r="P823" s="1">
        <f t="shared" si="25"/>
        <v>13930.08652</v>
      </c>
      <c r="Q823" s="1">
        <v>26004.113690000002</v>
      </c>
      <c r="R823" s="1">
        <v>5920.102849999999</v>
      </c>
      <c r="S823" s="1">
        <v>51.506519999999995</v>
      </c>
      <c r="T823" s="1">
        <v>5971.60937</v>
      </c>
    </row>
    <row r="824" spans="1:20" ht="15">
      <c r="A824" s="7"/>
      <c r="B824" s="8"/>
      <c r="C824" s="8"/>
      <c r="D824" s="8"/>
      <c r="E824" s="2">
        <v>64</v>
      </c>
      <c r="F824" s="1">
        <v>861.27805</v>
      </c>
      <c r="G824" s="1">
        <v>1494.97378</v>
      </c>
      <c r="H824" s="1">
        <v>2356.25183</v>
      </c>
      <c r="I824" s="1">
        <v>3128.7315099999996</v>
      </c>
      <c r="J824" s="1">
        <v>1752.82952</v>
      </c>
      <c r="K824" s="1">
        <v>4881.56103</v>
      </c>
      <c r="L824" s="1">
        <v>8702.21733</v>
      </c>
      <c r="M824" s="1">
        <v>2053.22464</v>
      </c>
      <c r="N824" s="1">
        <v>10755.44197</v>
      </c>
      <c r="O824" s="1">
        <f t="shared" si="24"/>
        <v>12692.226889999998</v>
      </c>
      <c r="P824" s="1">
        <f t="shared" si="25"/>
        <v>5301.02794</v>
      </c>
      <c r="Q824" s="1">
        <v>17993.254829999998</v>
      </c>
      <c r="R824" s="1">
        <v>1207.7398899999998</v>
      </c>
      <c r="S824" s="1">
        <v>759.73334</v>
      </c>
      <c r="T824" s="1">
        <v>1967.47323</v>
      </c>
    </row>
    <row r="825" spans="1:20" ht="15">
      <c r="A825" s="7"/>
      <c r="B825" s="8"/>
      <c r="C825" s="8"/>
      <c r="D825" s="5" t="s">
        <v>76</v>
      </c>
      <c r="E825" s="2">
        <v>16</v>
      </c>
      <c r="F825" s="1">
        <v>4566.77178</v>
      </c>
      <c r="G825" s="1">
        <v>6433.12662</v>
      </c>
      <c r="H825" s="1">
        <v>10999.8984</v>
      </c>
      <c r="I825" s="1">
        <v>9889.070699999998</v>
      </c>
      <c r="J825" s="1">
        <v>10224.78509</v>
      </c>
      <c r="K825" s="1">
        <v>20113.855789999998</v>
      </c>
      <c r="L825" s="1">
        <v>11327.01701</v>
      </c>
      <c r="M825" s="1">
        <v>12827.392179999999</v>
      </c>
      <c r="N825" s="1">
        <v>24154.409190000002</v>
      </c>
      <c r="O825" s="1">
        <f t="shared" si="24"/>
        <v>25782.85949</v>
      </c>
      <c r="P825" s="1">
        <f t="shared" si="25"/>
        <v>29485.30389</v>
      </c>
      <c r="Q825" s="1">
        <v>55268.163380000005</v>
      </c>
      <c r="R825" s="1">
        <v>1512.86634</v>
      </c>
      <c r="S825" s="1">
        <v>1439.36545</v>
      </c>
      <c r="T825" s="1">
        <v>2952.23179</v>
      </c>
    </row>
    <row r="826" spans="1:20" ht="15">
      <c r="A826" s="7"/>
      <c r="B826" s="8"/>
      <c r="C826" s="8"/>
      <c r="D826" s="8"/>
      <c r="E826" s="2">
        <v>30</v>
      </c>
      <c r="F826" s="1">
        <v>2537.24077</v>
      </c>
      <c r="G826" s="1">
        <v>2142.68082</v>
      </c>
      <c r="H826" s="1">
        <v>4679.92159</v>
      </c>
      <c r="I826" s="1">
        <v>5006.92152</v>
      </c>
      <c r="J826" s="1">
        <v>5974.3267000000005</v>
      </c>
      <c r="K826" s="1">
        <v>10981.248220000001</v>
      </c>
      <c r="L826" s="1">
        <v>6428.874150000001</v>
      </c>
      <c r="M826" s="1">
        <v>6430.60942</v>
      </c>
      <c r="N826" s="1">
        <v>12859.48357</v>
      </c>
      <c r="O826" s="1">
        <f t="shared" si="24"/>
        <v>13973.03644</v>
      </c>
      <c r="P826" s="1">
        <f t="shared" si="25"/>
        <v>14547.61694</v>
      </c>
      <c r="Q826" s="1">
        <v>28520.65338</v>
      </c>
      <c r="R826" s="1">
        <v>6023.55144</v>
      </c>
      <c r="S826" s="1">
        <v>6473.92779</v>
      </c>
      <c r="T826" s="1">
        <v>12497.47923</v>
      </c>
    </row>
    <row r="827" spans="1:20" ht="15">
      <c r="A827" s="7"/>
      <c r="B827" s="8"/>
      <c r="C827" s="8"/>
      <c r="D827" s="8"/>
      <c r="E827" s="2">
        <v>46</v>
      </c>
      <c r="F827" s="1">
        <v>0</v>
      </c>
      <c r="G827" s="1">
        <v>0</v>
      </c>
      <c r="H827" s="1">
        <v>0</v>
      </c>
      <c r="I827" s="1">
        <v>1363.4366100000002</v>
      </c>
      <c r="J827" s="1">
        <v>286.98442</v>
      </c>
      <c r="K827" s="1">
        <v>1650.42103</v>
      </c>
      <c r="L827" s="1">
        <v>623.371</v>
      </c>
      <c r="M827" s="1">
        <v>2512.5738199999996</v>
      </c>
      <c r="N827" s="1">
        <v>3135.9448199999997</v>
      </c>
      <c r="O827" s="1">
        <f t="shared" si="24"/>
        <v>1986.8076100000003</v>
      </c>
      <c r="P827" s="1">
        <f t="shared" si="25"/>
        <v>2799.5582399999994</v>
      </c>
      <c r="Q827" s="1">
        <v>4786.365849999999</v>
      </c>
      <c r="R827" s="1">
        <v>0.24719999999999998</v>
      </c>
      <c r="S827" s="1">
        <v>0</v>
      </c>
      <c r="T827" s="1">
        <v>0.24719999999999998</v>
      </c>
    </row>
    <row r="828" spans="1:20" ht="15">
      <c r="A828" s="7"/>
      <c r="B828" s="8"/>
      <c r="C828" s="8"/>
      <c r="D828" s="8"/>
      <c r="E828" s="2">
        <v>50</v>
      </c>
      <c r="F828" s="1">
        <v>2755.07352</v>
      </c>
      <c r="G828" s="1">
        <v>1168.89449</v>
      </c>
      <c r="H828" s="1">
        <v>3923.9680099999996</v>
      </c>
      <c r="I828" s="1">
        <v>4849.94275</v>
      </c>
      <c r="J828" s="1">
        <v>6616.65046</v>
      </c>
      <c r="K828" s="1">
        <v>11466.59321</v>
      </c>
      <c r="L828" s="1">
        <v>9842.14301</v>
      </c>
      <c r="M828" s="1">
        <v>13777.46709</v>
      </c>
      <c r="N828" s="1">
        <v>23619.6101</v>
      </c>
      <c r="O828" s="1">
        <f t="shared" si="24"/>
        <v>17447.15928</v>
      </c>
      <c r="P828" s="1">
        <f t="shared" si="25"/>
        <v>21563.01204</v>
      </c>
      <c r="Q828" s="1">
        <v>39010.17132</v>
      </c>
      <c r="R828" s="1">
        <v>890.90198</v>
      </c>
      <c r="S828" s="1">
        <v>336.76444</v>
      </c>
      <c r="T828" s="1">
        <v>1227.66642</v>
      </c>
    </row>
    <row r="829" spans="1:20" ht="15">
      <c r="A829" s="7"/>
      <c r="B829" s="8"/>
      <c r="C829" s="8"/>
      <c r="D829" s="5" t="s">
        <v>77</v>
      </c>
      <c r="E829" s="2">
        <v>51</v>
      </c>
      <c r="F829" s="1">
        <v>1694.3295600000001</v>
      </c>
      <c r="G829" s="1">
        <v>1721.5099599999999</v>
      </c>
      <c r="H829" s="1">
        <v>3415.83952</v>
      </c>
      <c r="I829" s="1">
        <v>2700.0163399999997</v>
      </c>
      <c r="J829" s="1">
        <v>2641.84574</v>
      </c>
      <c r="K829" s="1">
        <v>5341.86208</v>
      </c>
      <c r="L829" s="1">
        <v>2361.1580400000003</v>
      </c>
      <c r="M829" s="1">
        <v>1206.31691</v>
      </c>
      <c r="N829" s="1">
        <v>3567.4749500000003</v>
      </c>
      <c r="O829" s="1">
        <f t="shared" si="24"/>
        <v>6755.5039400000005</v>
      </c>
      <c r="P829" s="1">
        <f t="shared" si="25"/>
        <v>5569.67261</v>
      </c>
      <c r="Q829" s="1">
        <v>12325.17655</v>
      </c>
      <c r="R829" s="1">
        <v>3690.4354900000003</v>
      </c>
      <c r="S829" s="1">
        <v>1725.89364</v>
      </c>
      <c r="T829" s="1">
        <v>5416.32913</v>
      </c>
    </row>
    <row r="830" spans="1:20" ht="15">
      <c r="A830" s="7"/>
      <c r="B830" s="8"/>
      <c r="C830" s="8"/>
      <c r="D830" s="5" t="s">
        <v>58</v>
      </c>
      <c r="E830" s="2">
        <v>15</v>
      </c>
      <c r="F830" s="1">
        <v>7660.36906</v>
      </c>
      <c r="G830" s="1">
        <v>4713.40404</v>
      </c>
      <c r="H830" s="1">
        <v>12373.7731</v>
      </c>
      <c r="I830" s="1">
        <v>3524.35725</v>
      </c>
      <c r="J830" s="1">
        <v>1899.5430700000002</v>
      </c>
      <c r="K830" s="1">
        <v>5423.900320000001</v>
      </c>
      <c r="L830" s="1">
        <v>3704.00432</v>
      </c>
      <c r="M830" s="1">
        <v>4667.64846</v>
      </c>
      <c r="N830" s="1">
        <v>8371.65278</v>
      </c>
      <c r="O830" s="1">
        <f t="shared" si="24"/>
        <v>14888.73063</v>
      </c>
      <c r="P830" s="1">
        <f t="shared" si="25"/>
        <v>11280.595570000001</v>
      </c>
      <c r="Q830" s="1">
        <v>26169.3262</v>
      </c>
      <c r="R830" s="1">
        <v>2076.111</v>
      </c>
      <c r="S830" s="1">
        <v>1150.59326</v>
      </c>
      <c r="T830" s="1">
        <v>3226.70426</v>
      </c>
    </row>
    <row r="831" spans="1:20" ht="15">
      <c r="A831" s="7"/>
      <c r="B831" s="8"/>
      <c r="C831" s="8"/>
      <c r="D831" s="8"/>
      <c r="E831" s="2">
        <v>32</v>
      </c>
      <c r="F831" s="1">
        <v>4626.9184000000005</v>
      </c>
      <c r="G831" s="1">
        <v>2624.39293</v>
      </c>
      <c r="H831" s="1">
        <v>7251.31133</v>
      </c>
      <c r="I831" s="1">
        <v>6255.75313</v>
      </c>
      <c r="J831" s="1">
        <v>7392.89059</v>
      </c>
      <c r="K831" s="1">
        <v>13648.64372</v>
      </c>
      <c r="L831" s="1">
        <v>4837.30361</v>
      </c>
      <c r="M831" s="1">
        <v>4294.64616</v>
      </c>
      <c r="N831" s="1">
        <v>9131.94977</v>
      </c>
      <c r="O831" s="1">
        <f t="shared" si="24"/>
        <v>15719.975139999999</v>
      </c>
      <c r="P831" s="1">
        <f t="shared" si="25"/>
        <v>14311.929680000001</v>
      </c>
      <c r="Q831" s="1">
        <v>30031.90482</v>
      </c>
      <c r="R831" s="1">
        <v>3290.78251</v>
      </c>
      <c r="S831" s="1">
        <v>1078.19339</v>
      </c>
      <c r="T831" s="1">
        <v>4368.9759</v>
      </c>
    </row>
    <row r="832" spans="1:20" ht="15">
      <c r="A832" s="7"/>
      <c r="B832" s="8"/>
      <c r="C832" s="8"/>
      <c r="D832" s="5" t="s">
        <v>78</v>
      </c>
      <c r="E832" s="2">
        <v>14</v>
      </c>
      <c r="F832" s="1">
        <v>2495.52738</v>
      </c>
      <c r="G832" s="1">
        <v>975.01946</v>
      </c>
      <c r="H832" s="1">
        <v>3470.54684</v>
      </c>
      <c r="I832" s="1">
        <v>3884.27535</v>
      </c>
      <c r="J832" s="1">
        <v>2479.0943700000003</v>
      </c>
      <c r="K832" s="1">
        <v>6363.36972</v>
      </c>
      <c r="L832" s="1">
        <v>9827.56358</v>
      </c>
      <c r="M832" s="1">
        <v>3197.06698</v>
      </c>
      <c r="N832" s="1">
        <v>13024.630560000001</v>
      </c>
      <c r="O832" s="1">
        <f t="shared" si="24"/>
        <v>16207.36631</v>
      </c>
      <c r="P832" s="1">
        <f t="shared" si="25"/>
        <v>6651.18081</v>
      </c>
      <c r="Q832" s="1">
        <v>22858.54712</v>
      </c>
      <c r="R832" s="1">
        <v>6478.14594</v>
      </c>
      <c r="S832" s="1">
        <v>3761.89442</v>
      </c>
      <c r="T832" s="1">
        <v>10240.040359999999</v>
      </c>
    </row>
    <row r="833" spans="1:20" ht="15">
      <c r="A833" s="7"/>
      <c r="B833" s="8"/>
      <c r="C833" s="8"/>
      <c r="D833" s="5" t="s">
        <v>79</v>
      </c>
      <c r="E833" s="2">
        <v>35</v>
      </c>
      <c r="F833" s="1">
        <v>3186.25029</v>
      </c>
      <c r="G833" s="1">
        <v>1555.2758700000002</v>
      </c>
      <c r="H833" s="1">
        <v>4741.52616</v>
      </c>
      <c r="I833" s="1">
        <v>6191.882820000001</v>
      </c>
      <c r="J833" s="1">
        <v>2022.6596599999998</v>
      </c>
      <c r="K833" s="1">
        <v>8214.54248</v>
      </c>
      <c r="L833" s="1">
        <v>8206.31756</v>
      </c>
      <c r="M833" s="1">
        <v>2904.03419</v>
      </c>
      <c r="N833" s="1">
        <v>11110.35175</v>
      </c>
      <c r="O833" s="1">
        <f t="shared" si="24"/>
        <v>17584.45067</v>
      </c>
      <c r="P833" s="1">
        <f t="shared" si="25"/>
        <v>6481.969719999999</v>
      </c>
      <c r="Q833" s="1">
        <v>24066.42039</v>
      </c>
      <c r="R833" s="1">
        <v>9951.3261</v>
      </c>
      <c r="S833" s="1">
        <v>1861.69703</v>
      </c>
      <c r="T833" s="1">
        <v>11813.023130000001</v>
      </c>
    </row>
    <row r="834" spans="1:20" ht="15">
      <c r="A834" s="7"/>
      <c r="B834" s="8"/>
      <c r="C834" s="8"/>
      <c r="D834" s="5" t="s">
        <v>81</v>
      </c>
      <c r="E834" s="2">
        <v>84</v>
      </c>
      <c r="F834" s="1">
        <v>472.25777</v>
      </c>
      <c r="G834" s="1">
        <v>173.60935</v>
      </c>
      <c r="H834" s="1">
        <v>645.86712</v>
      </c>
      <c r="I834" s="1">
        <v>679.37365</v>
      </c>
      <c r="J834" s="1">
        <v>599.71219</v>
      </c>
      <c r="K834" s="1">
        <v>1279.0858400000002</v>
      </c>
      <c r="L834" s="1">
        <v>452.93795</v>
      </c>
      <c r="M834" s="1">
        <v>79.75463</v>
      </c>
      <c r="N834" s="1">
        <v>532.6925799999999</v>
      </c>
      <c r="O834" s="1">
        <f t="shared" si="24"/>
        <v>1604.56937</v>
      </c>
      <c r="P834" s="1">
        <f t="shared" si="25"/>
        <v>853.0761699999999</v>
      </c>
      <c r="Q834" s="1">
        <v>2457.64554</v>
      </c>
      <c r="R834" s="1">
        <v>864.41214</v>
      </c>
      <c r="S834" s="1">
        <v>665.68273</v>
      </c>
      <c r="T834" s="1">
        <v>1530.0948700000001</v>
      </c>
    </row>
    <row r="835" spans="1:20" ht="15">
      <c r="A835" s="7"/>
      <c r="B835" s="8"/>
      <c r="C835" s="8"/>
      <c r="D835" s="5" t="s">
        <v>82</v>
      </c>
      <c r="E835" s="2">
        <v>67</v>
      </c>
      <c r="F835" s="1">
        <v>1000.6083199999999</v>
      </c>
      <c r="G835" s="1">
        <v>630.1520899999999</v>
      </c>
      <c r="H835" s="1">
        <v>1630.7604099999999</v>
      </c>
      <c r="I835" s="1">
        <v>2079.79081</v>
      </c>
      <c r="J835" s="1">
        <v>987.31231</v>
      </c>
      <c r="K835" s="1">
        <v>3067.10312</v>
      </c>
      <c r="L835" s="1">
        <v>3245.66783</v>
      </c>
      <c r="M835" s="1">
        <v>1249.0133600000001</v>
      </c>
      <c r="N835" s="1">
        <v>4494.68119</v>
      </c>
      <c r="O835" s="1">
        <f t="shared" si="24"/>
        <v>6326.06696</v>
      </c>
      <c r="P835" s="1">
        <f t="shared" si="25"/>
        <v>2866.4777599999998</v>
      </c>
      <c r="Q835" s="1">
        <v>9192.54472</v>
      </c>
      <c r="R835" s="1">
        <v>637.7196</v>
      </c>
      <c r="S835" s="1">
        <v>655.60717</v>
      </c>
      <c r="T835" s="1">
        <v>1293.3267700000001</v>
      </c>
    </row>
    <row r="836" spans="1:20" ht="15">
      <c r="A836" s="7"/>
      <c r="B836" s="8"/>
      <c r="C836" s="8"/>
      <c r="D836" s="5" t="s">
        <v>13</v>
      </c>
      <c r="E836" s="2">
        <v>8</v>
      </c>
      <c r="F836" s="1">
        <v>23722.5739</v>
      </c>
      <c r="G836" s="1">
        <v>4470.76061</v>
      </c>
      <c r="H836" s="1">
        <v>28193.33451</v>
      </c>
      <c r="I836" s="1">
        <v>9076.92696</v>
      </c>
      <c r="J836" s="1">
        <v>9809.77531</v>
      </c>
      <c r="K836" s="1">
        <v>18886.702269999998</v>
      </c>
      <c r="L836" s="1">
        <v>9905.45866</v>
      </c>
      <c r="M836" s="1">
        <v>7394.06995</v>
      </c>
      <c r="N836" s="1">
        <v>17299.52861</v>
      </c>
      <c r="O836" s="1">
        <f t="shared" si="24"/>
        <v>42704.959520000004</v>
      </c>
      <c r="P836" s="1">
        <f t="shared" si="25"/>
        <v>21674.605870000003</v>
      </c>
      <c r="Q836" s="1">
        <v>64379.56539</v>
      </c>
      <c r="R836" s="1">
        <v>4794.04158</v>
      </c>
      <c r="S836" s="1">
        <v>5535.9314</v>
      </c>
      <c r="T836" s="1">
        <v>10329.97298</v>
      </c>
    </row>
    <row r="837" spans="1:20" ht="15">
      <c r="A837" s="7"/>
      <c r="B837" s="8"/>
      <c r="C837" s="8"/>
      <c r="D837" s="8"/>
      <c r="E837" s="2">
        <v>25</v>
      </c>
      <c r="F837" s="1">
        <v>30844.73965</v>
      </c>
      <c r="G837" s="1">
        <v>34101.3149</v>
      </c>
      <c r="H837" s="1">
        <v>64946.05454999999</v>
      </c>
      <c r="I837" s="1">
        <v>7179.22843</v>
      </c>
      <c r="J837" s="1">
        <v>12987.78572</v>
      </c>
      <c r="K837" s="1">
        <v>20167.01415</v>
      </c>
      <c r="L837" s="1">
        <v>9868.842419999999</v>
      </c>
      <c r="M837" s="1">
        <v>11903.63135</v>
      </c>
      <c r="N837" s="1">
        <v>21772.47377</v>
      </c>
      <c r="O837" s="1">
        <f t="shared" si="24"/>
        <v>47892.8105</v>
      </c>
      <c r="P837" s="1">
        <f t="shared" si="25"/>
        <v>58992.73196999999</v>
      </c>
      <c r="Q837" s="1">
        <v>106885.54247</v>
      </c>
      <c r="R837" s="1">
        <v>3547.35079</v>
      </c>
      <c r="S837" s="1">
        <v>314.64289</v>
      </c>
      <c r="T837" s="1">
        <v>3861.99368</v>
      </c>
    </row>
    <row r="838" spans="1:20" ht="15">
      <c r="A838" s="7"/>
      <c r="B838" s="8"/>
      <c r="C838" s="8"/>
      <c r="D838" s="8"/>
      <c r="E838" s="2">
        <v>27</v>
      </c>
      <c r="F838" s="1">
        <v>5433.11732</v>
      </c>
      <c r="G838" s="1">
        <v>4093.75346</v>
      </c>
      <c r="H838" s="1">
        <v>9526.87078</v>
      </c>
      <c r="I838" s="1">
        <v>5130.93983</v>
      </c>
      <c r="J838" s="1">
        <v>5552.54133</v>
      </c>
      <c r="K838" s="1">
        <v>10683.48116</v>
      </c>
      <c r="L838" s="1">
        <v>6341.8749800000005</v>
      </c>
      <c r="M838" s="1">
        <v>6957.16226</v>
      </c>
      <c r="N838" s="1">
        <v>13299.03724</v>
      </c>
      <c r="O838" s="1">
        <f t="shared" si="24"/>
        <v>16905.93213</v>
      </c>
      <c r="P838" s="1">
        <f t="shared" si="25"/>
        <v>16603.45705</v>
      </c>
      <c r="Q838" s="1">
        <v>33509.38918</v>
      </c>
      <c r="R838" s="1">
        <v>920.8110899999999</v>
      </c>
      <c r="S838" s="1">
        <v>5.1693299999999995</v>
      </c>
      <c r="T838" s="1">
        <v>925.9804200000001</v>
      </c>
    </row>
    <row r="839" spans="1:20" ht="15">
      <c r="A839" s="7"/>
      <c r="B839" s="8"/>
      <c r="C839" s="8"/>
      <c r="D839" s="8"/>
      <c r="E839" s="2">
        <v>33</v>
      </c>
      <c r="F839" s="1">
        <v>4409.683480000001</v>
      </c>
      <c r="G839" s="1">
        <v>3230.7111800000002</v>
      </c>
      <c r="H839" s="1">
        <v>7640.39466</v>
      </c>
      <c r="I839" s="1">
        <v>5340.82643</v>
      </c>
      <c r="J839" s="1">
        <v>6402.74658</v>
      </c>
      <c r="K839" s="1">
        <v>11743.57301</v>
      </c>
      <c r="L839" s="1">
        <v>7140.37053</v>
      </c>
      <c r="M839" s="1">
        <v>11133.6653</v>
      </c>
      <c r="N839" s="1">
        <v>18274.035829999997</v>
      </c>
      <c r="O839" s="1">
        <f t="shared" si="24"/>
        <v>16890.88044</v>
      </c>
      <c r="P839" s="1">
        <f t="shared" si="25"/>
        <v>20767.12306</v>
      </c>
      <c r="Q839" s="1">
        <v>37658.0035</v>
      </c>
      <c r="R839" s="1">
        <v>2967.48157</v>
      </c>
      <c r="S839" s="1">
        <v>1746.72254</v>
      </c>
      <c r="T839" s="1">
        <v>4714.204110000001</v>
      </c>
    </row>
    <row r="840" spans="1:20" ht="15">
      <c r="A840" s="7"/>
      <c r="B840" s="8"/>
      <c r="C840" s="8"/>
      <c r="D840" s="8"/>
      <c r="E840" s="2">
        <v>97</v>
      </c>
      <c r="F840" s="1">
        <v>101.84394</v>
      </c>
      <c r="G840" s="1">
        <v>120.18637</v>
      </c>
      <c r="H840" s="1">
        <v>222.03031</v>
      </c>
      <c r="I840" s="1">
        <v>160.34618</v>
      </c>
      <c r="J840" s="1">
        <v>158.69759</v>
      </c>
      <c r="K840" s="1">
        <v>319.04377</v>
      </c>
      <c r="L840" s="1">
        <v>472.99761</v>
      </c>
      <c r="M840" s="1">
        <v>310.52774</v>
      </c>
      <c r="N840" s="1">
        <v>783.52535</v>
      </c>
      <c r="O840" s="1">
        <f aca="true" t="shared" si="26" ref="O840:O903">+F840+I840+L840</f>
        <v>735.18773</v>
      </c>
      <c r="P840" s="1">
        <f aca="true" t="shared" si="27" ref="P840:P903">+G840+J840+M840</f>
        <v>589.4117</v>
      </c>
      <c r="Q840" s="1">
        <v>1324.59943</v>
      </c>
      <c r="R840" s="1">
        <v>57.33326</v>
      </c>
      <c r="S840" s="1">
        <v>137.34916</v>
      </c>
      <c r="T840" s="1">
        <v>194.68242</v>
      </c>
    </row>
    <row r="841" spans="1:20" ht="15">
      <c r="A841" s="7"/>
      <c r="B841" s="8"/>
      <c r="C841" s="8"/>
      <c r="D841" s="5" t="s">
        <v>83</v>
      </c>
      <c r="E841" s="2">
        <v>63</v>
      </c>
      <c r="F841" s="1">
        <v>1207.7673</v>
      </c>
      <c r="G841" s="1">
        <v>1053.42842</v>
      </c>
      <c r="H841" s="1">
        <v>2261.19572</v>
      </c>
      <c r="I841" s="1">
        <v>3082.0295</v>
      </c>
      <c r="J841" s="1">
        <v>1891.75139</v>
      </c>
      <c r="K841" s="1">
        <v>4973.78089</v>
      </c>
      <c r="L841" s="1">
        <v>3515.5622200000003</v>
      </c>
      <c r="M841" s="1">
        <v>4639.57574</v>
      </c>
      <c r="N841" s="1">
        <v>8155.13796</v>
      </c>
      <c r="O841" s="1">
        <f t="shared" si="26"/>
        <v>7805.35902</v>
      </c>
      <c r="P841" s="1">
        <f t="shared" si="27"/>
        <v>7584.75555</v>
      </c>
      <c r="Q841" s="1">
        <v>15390.11457</v>
      </c>
      <c r="R841" s="1">
        <v>1728.4814199999998</v>
      </c>
      <c r="S841" s="1">
        <v>999.1464</v>
      </c>
      <c r="T841" s="1">
        <v>2727.6278199999997</v>
      </c>
    </row>
    <row r="842" spans="1:20" ht="15">
      <c r="A842" s="7"/>
      <c r="B842" s="8"/>
      <c r="C842" s="8"/>
      <c r="D842" s="5" t="s">
        <v>84</v>
      </c>
      <c r="E842" s="2">
        <v>72</v>
      </c>
      <c r="F842" s="1">
        <v>219.74446</v>
      </c>
      <c r="G842" s="1">
        <v>32.81464</v>
      </c>
      <c r="H842" s="1">
        <v>252.5591</v>
      </c>
      <c r="I842" s="1">
        <v>1870.05089</v>
      </c>
      <c r="J842" s="1">
        <v>659.7552099999999</v>
      </c>
      <c r="K842" s="1">
        <v>2529.8061000000002</v>
      </c>
      <c r="L842" s="1">
        <v>385.52391</v>
      </c>
      <c r="M842" s="1">
        <v>30.48261</v>
      </c>
      <c r="N842" s="1">
        <v>416.00652</v>
      </c>
      <c r="O842" s="1">
        <f t="shared" si="26"/>
        <v>2475.3192599999998</v>
      </c>
      <c r="P842" s="1">
        <f t="shared" si="27"/>
        <v>723.0524599999999</v>
      </c>
      <c r="Q842" s="1">
        <v>3198.37172</v>
      </c>
      <c r="R842" s="1">
        <v>310.03645</v>
      </c>
      <c r="S842" s="1">
        <v>129.20203999999998</v>
      </c>
      <c r="T842" s="1">
        <v>439.23849</v>
      </c>
    </row>
    <row r="843" spans="1:20" ht="15">
      <c r="A843" s="7"/>
      <c r="B843" s="8"/>
      <c r="C843" s="8"/>
      <c r="D843" s="5" t="s">
        <v>86</v>
      </c>
      <c r="E843" s="2">
        <v>10</v>
      </c>
      <c r="F843" s="1">
        <v>3196.0001899999997</v>
      </c>
      <c r="G843" s="1">
        <v>6179.02657</v>
      </c>
      <c r="H843" s="1">
        <v>9375.02676</v>
      </c>
      <c r="I843" s="1">
        <v>10159.48245</v>
      </c>
      <c r="J843" s="1">
        <v>7491.18723</v>
      </c>
      <c r="K843" s="1">
        <v>17650.66968</v>
      </c>
      <c r="L843" s="1">
        <v>15235.9328</v>
      </c>
      <c r="M843" s="1">
        <v>12018.226349999999</v>
      </c>
      <c r="N843" s="1">
        <v>27254.15915</v>
      </c>
      <c r="O843" s="1">
        <f t="shared" si="26"/>
        <v>28591.415439999997</v>
      </c>
      <c r="P843" s="1">
        <f t="shared" si="27"/>
        <v>25688.440150000002</v>
      </c>
      <c r="Q843" s="1">
        <v>54279.85559000001</v>
      </c>
      <c r="R843" s="1">
        <v>3024.10551</v>
      </c>
      <c r="S843" s="1">
        <v>2082.0338</v>
      </c>
      <c r="T843" s="1">
        <v>5106.13931</v>
      </c>
    </row>
    <row r="844" spans="1:20" ht="15">
      <c r="A844" s="7"/>
      <c r="B844" s="8"/>
      <c r="C844" s="8"/>
      <c r="D844" s="8"/>
      <c r="E844" s="2">
        <v>59</v>
      </c>
      <c r="F844" s="1">
        <v>13291.59458</v>
      </c>
      <c r="G844" s="1">
        <v>1681.74784</v>
      </c>
      <c r="H844" s="1">
        <v>14973.342419999999</v>
      </c>
      <c r="I844" s="1">
        <v>4051.1125899999997</v>
      </c>
      <c r="J844" s="1">
        <v>4363.1324</v>
      </c>
      <c r="K844" s="1">
        <v>8414.244990000001</v>
      </c>
      <c r="L844" s="1">
        <v>6521.870110000001</v>
      </c>
      <c r="M844" s="1">
        <v>5456.713610000001</v>
      </c>
      <c r="N844" s="1">
        <v>11978.58372</v>
      </c>
      <c r="O844" s="1">
        <f t="shared" si="26"/>
        <v>23864.57728</v>
      </c>
      <c r="P844" s="1">
        <f t="shared" si="27"/>
        <v>11501.593850000001</v>
      </c>
      <c r="Q844" s="1">
        <v>35366.17113</v>
      </c>
      <c r="R844" s="1">
        <v>2532.80426</v>
      </c>
      <c r="S844" s="1">
        <v>613.80105</v>
      </c>
      <c r="T844" s="1">
        <v>3146.60531</v>
      </c>
    </row>
    <row r="845" spans="1:20" ht="15">
      <c r="A845" s="7"/>
      <c r="B845" s="8"/>
      <c r="C845" s="8"/>
      <c r="D845" s="5" t="s">
        <v>87</v>
      </c>
      <c r="E845" s="2">
        <v>2</v>
      </c>
      <c r="F845" s="1">
        <v>259828.64378</v>
      </c>
      <c r="G845" s="1">
        <v>344579.31385000004</v>
      </c>
      <c r="H845" s="1">
        <v>604407.95763</v>
      </c>
      <c r="I845" s="1">
        <v>61411.10029</v>
      </c>
      <c r="J845" s="1">
        <v>104264.74252</v>
      </c>
      <c r="K845" s="1">
        <v>165675.84281</v>
      </c>
      <c r="L845" s="1">
        <v>1354244.47153</v>
      </c>
      <c r="M845" s="1">
        <v>1384976.5013</v>
      </c>
      <c r="N845" s="1">
        <v>2739220.97283</v>
      </c>
      <c r="O845" s="1">
        <f t="shared" si="26"/>
        <v>1675484.2156</v>
      </c>
      <c r="P845" s="1">
        <f t="shared" si="27"/>
        <v>1833820.55767</v>
      </c>
      <c r="Q845" s="1">
        <v>3509304.77327</v>
      </c>
      <c r="R845" s="1">
        <v>2733737.5893099997</v>
      </c>
      <c r="S845" s="1">
        <v>2508815.8583</v>
      </c>
      <c r="T845" s="1">
        <v>5242553.447609999</v>
      </c>
    </row>
    <row r="846" spans="1:20" ht="15">
      <c r="A846" s="7"/>
      <c r="B846" s="8"/>
      <c r="C846" s="8"/>
      <c r="D846" s="8"/>
      <c r="E846" s="2">
        <v>12</v>
      </c>
      <c r="F846" s="1">
        <v>10416.25084</v>
      </c>
      <c r="G846" s="1">
        <v>10569.30475</v>
      </c>
      <c r="H846" s="1">
        <v>20985.55559</v>
      </c>
      <c r="I846" s="1">
        <v>5056.63195</v>
      </c>
      <c r="J846" s="1">
        <v>7559.6888</v>
      </c>
      <c r="K846" s="1">
        <v>12616.32075</v>
      </c>
      <c r="L846" s="1">
        <v>5519.8764</v>
      </c>
      <c r="M846" s="1">
        <v>12212.927220000001</v>
      </c>
      <c r="N846" s="1">
        <v>17732.803620000002</v>
      </c>
      <c r="O846" s="1">
        <f t="shared" si="26"/>
        <v>20992.75919</v>
      </c>
      <c r="P846" s="1">
        <f t="shared" si="27"/>
        <v>30341.92077</v>
      </c>
      <c r="Q846" s="1">
        <v>51334.67996</v>
      </c>
      <c r="R846" s="1">
        <v>604.77574</v>
      </c>
      <c r="S846" s="1">
        <v>2274.48605</v>
      </c>
      <c r="T846" s="1">
        <v>2879.26179</v>
      </c>
    </row>
    <row r="847" spans="1:20" ht="15">
      <c r="A847" s="7"/>
      <c r="B847" s="8"/>
      <c r="C847" s="8"/>
      <c r="D847" s="8"/>
      <c r="E847" s="2">
        <v>22</v>
      </c>
      <c r="F847" s="1">
        <v>6988.352400000001</v>
      </c>
      <c r="G847" s="1">
        <v>13451.45882</v>
      </c>
      <c r="H847" s="1">
        <v>20439.81122</v>
      </c>
      <c r="I847" s="1">
        <v>10866.02131</v>
      </c>
      <c r="J847" s="1">
        <v>25518.15356</v>
      </c>
      <c r="K847" s="1">
        <v>36384.174869999995</v>
      </c>
      <c r="L847" s="1">
        <v>18941.823089999998</v>
      </c>
      <c r="M847" s="1">
        <v>28185.38176</v>
      </c>
      <c r="N847" s="1">
        <v>47127.20485</v>
      </c>
      <c r="O847" s="1">
        <f t="shared" si="26"/>
        <v>36796.1968</v>
      </c>
      <c r="P847" s="1">
        <f t="shared" si="27"/>
        <v>67154.99414</v>
      </c>
      <c r="Q847" s="1">
        <v>103951.19094</v>
      </c>
      <c r="R847" s="1">
        <v>1321.2693100000001</v>
      </c>
      <c r="S847" s="1">
        <v>539.93555</v>
      </c>
      <c r="T847" s="1">
        <v>1861.20486</v>
      </c>
    </row>
    <row r="848" spans="1:20" ht="15">
      <c r="A848" s="7"/>
      <c r="B848" s="8"/>
      <c r="C848" s="8"/>
      <c r="D848" s="8"/>
      <c r="E848" s="2">
        <v>37</v>
      </c>
      <c r="F848" s="1">
        <v>1287.9863400000002</v>
      </c>
      <c r="G848" s="1">
        <v>455.01565999999997</v>
      </c>
      <c r="H848" s="1">
        <v>1743.002</v>
      </c>
      <c r="I848" s="1">
        <v>4360.38386</v>
      </c>
      <c r="J848" s="1">
        <v>7819.46907</v>
      </c>
      <c r="K848" s="1">
        <v>12179.85293</v>
      </c>
      <c r="L848" s="1">
        <v>9596.274539999999</v>
      </c>
      <c r="M848" s="1">
        <v>6874.60484</v>
      </c>
      <c r="N848" s="1">
        <v>16470.879380000002</v>
      </c>
      <c r="O848" s="1">
        <f t="shared" si="26"/>
        <v>15244.64474</v>
      </c>
      <c r="P848" s="1">
        <f t="shared" si="27"/>
        <v>15149.08957</v>
      </c>
      <c r="Q848" s="1">
        <v>30393.73431</v>
      </c>
      <c r="R848" s="1">
        <v>967.80873</v>
      </c>
      <c r="S848" s="1">
        <v>251.41980999999998</v>
      </c>
      <c r="T848" s="1">
        <v>1219.22854</v>
      </c>
    </row>
    <row r="849" spans="1:20" ht="15">
      <c r="A849" s="7"/>
      <c r="B849" s="8"/>
      <c r="C849" s="8"/>
      <c r="D849" s="5" t="s">
        <v>88</v>
      </c>
      <c r="E849" s="2">
        <v>58</v>
      </c>
      <c r="F849" s="1">
        <v>679.01653</v>
      </c>
      <c r="G849" s="1">
        <v>196.29292999999998</v>
      </c>
      <c r="H849" s="1">
        <v>875.30946</v>
      </c>
      <c r="I849" s="1">
        <v>1736.85758</v>
      </c>
      <c r="J849" s="1">
        <v>732.16585</v>
      </c>
      <c r="K849" s="1">
        <v>2469.02343</v>
      </c>
      <c r="L849" s="1">
        <v>3574.11171</v>
      </c>
      <c r="M849" s="1">
        <v>338.09128000000004</v>
      </c>
      <c r="N849" s="1">
        <v>3912.20299</v>
      </c>
      <c r="O849" s="1">
        <f t="shared" si="26"/>
        <v>5989.98582</v>
      </c>
      <c r="P849" s="1">
        <f t="shared" si="27"/>
        <v>1266.55006</v>
      </c>
      <c r="Q849" s="1">
        <v>7256.535879999999</v>
      </c>
      <c r="R849" s="1">
        <v>3320.27857</v>
      </c>
      <c r="S849" s="1">
        <v>1165.69996</v>
      </c>
      <c r="T849" s="1">
        <v>4485.97853</v>
      </c>
    </row>
    <row r="850" spans="1:20" ht="15">
      <c r="A850" s="7"/>
      <c r="B850" s="8"/>
      <c r="C850" s="8"/>
      <c r="D850" s="8"/>
      <c r="E850" s="2">
        <v>80</v>
      </c>
      <c r="F850" s="1">
        <v>552.43074</v>
      </c>
      <c r="G850" s="1">
        <v>63.481910000000006</v>
      </c>
      <c r="H850" s="1">
        <v>615.91265</v>
      </c>
      <c r="I850" s="1">
        <v>827.37223</v>
      </c>
      <c r="J850" s="1">
        <v>213.16296</v>
      </c>
      <c r="K850" s="1">
        <v>1040.53519</v>
      </c>
      <c r="L850" s="1">
        <v>2414.51313</v>
      </c>
      <c r="M850" s="1">
        <v>76.39367</v>
      </c>
      <c r="N850" s="1">
        <v>2490.9067999999997</v>
      </c>
      <c r="O850" s="1">
        <f t="shared" si="26"/>
        <v>3794.3161</v>
      </c>
      <c r="P850" s="1">
        <f t="shared" si="27"/>
        <v>353.03854</v>
      </c>
      <c r="Q850" s="1">
        <v>4147.3546400000005</v>
      </c>
      <c r="R850" s="1">
        <v>1615.06503</v>
      </c>
      <c r="S850" s="1">
        <v>788.5838</v>
      </c>
      <c r="T850" s="1">
        <v>2403.64883</v>
      </c>
    </row>
    <row r="851" spans="1:20" ht="15">
      <c r="A851" s="7"/>
      <c r="B851" s="8"/>
      <c r="C851" s="8"/>
      <c r="D851" s="5" t="s">
        <v>89</v>
      </c>
      <c r="E851" s="2">
        <v>77</v>
      </c>
      <c r="F851" s="1">
        <v>2071.40833</v>
      </c>
      <c r="G851" s="1">
        <v>245.42951000000002</v>
      </c>
      <c r="H851" s="1">
        <v>2316.8378399999997</v>
      </c>
      <c r="I851" s="1">
        <v>1023.56452</v>
      </c>
      <c r="J851" s="1">
        <v>664.0978100000001</v>
      </c>
      <c r="K851" s="1">
        <v>1687.66233</v>
      </c>
      <c r="L851" s="1">
        <v>755.8405</v>
      </c>
      <c r="M851" s="1">
        <v>1788.05211</v>
      </c>
      <c r="N851" s="1">
        <v>2543.89261</v>
      </c>
      <c r="O851" s="1">
        <f t="shared" si="26"/>
        <v>3850.8133500000004</v>
      </c>
      <c r="P851" s="1">
        <f t="shared" si="27"/>
        <v>2697.5794300000002</v>
      </c>
      <c r="Q851" s="1">
        <v>6548.39278</v>
      </c>
      <c r="R851" s="1">
        <v>180.23567</v>
      </c>
      <c r="S851" s="1">
        <v>22.83147</v>
      </c>
      <c r="T851" s="1">
        <v>203.06714000000002</v>
      </c>
    </row>
    <row r="852" spans="1:20" ht="15">
      <c r="A852" s="7"/>
      <c r="B852" s="8"/>
      <c r="C852" s="8"/>
      <c r="D852" s="5" t="s">
        <v>90</v>
      </c>
      <c r="E852" s="2">
        <v>92</v>
      </c>
      <c r="F852" s="1">
        <v>519.39918</v>
      </c>
      <c r="G852" s="1">
        <v>125.34474</v>
      </c>
      <c r="H852" s="1">
        <v>644.74392</v>
      </c>
      <c r="I852" s="1">
        <v>650.8976899999999</v>
      </c>
      <c r="J852" s="1">
        <v>1687.94511</v>
      </c>
      <c r="K852" s="1">
        <v>2338.8428</v>
      </c>
      <c r="L852" s="1">
        <v>561.32949</v>
      </c>
      <c r="M852" s="1">
        <v>168.1609</v>
      </c>
      <c r="N852" s="1">
        <v>729.49039</v>
      </c>
      <c r="O852" s="1">
        <f t="shared" si="26"/>
        <v>1731.6263599999997</v>
      </c>
      <c r="P852" s="1">
        <f t="shared" si="27"/>
        <v>1981.4507500000002</v>
      </c>
      <c r="Q852" s="1">
        <v>3713.0771099999997</v>
      </c>
      <c r="R852" s="1">
        <v>1287.15452</v>
      </c>
      <c r="S852" s="1">
        <v>3319.9939</v>
      </c>
      <c r="T852" s="1">
        <v>4607.1484199999995</v>
      </c>
    </row>
    <row r="853" spans="1:20" ht="15">
      <c r="A853" s="7"/>
      <c r="B853" s="8"/>
      <c r="C853" s="8"/>
      <c r="D853" s="5" t="s">
        <v>91</v>
      </c>
      <c r="E853" s="2">
        <v>9</v>
      </c>
      <c r="F853" s="1">
        <v>4721.57301</v>
      </c>
      <c r="G853" s="1">
        <v>3518.8482999999997</v>
      </c>
      <c r="H853" s="1">
        <v>8240.42131</v>
      </c>
      <c r="I853" s="1">
        <v>2986.65317</v>
      </c>
      <c r="J853" s="1">
        <v>3456.8626600000002</v>
      </c>
      <c r="K853" s="1">
        <v>6443.51583</v>
      </c>
      <c r="L853" s="1">
        <v>5050.98862</v>
      </c>
      <c r="M853" s="1">
        <v>4963.28975</v>
      </c>
      <c r="N853" s="1">
        <v>10014.27837</v>
      </c>
      <c r="O853" s="1">
        <f t="shared" si="26"/>
        <v>12759.2148</v>
      </c>
      <c r="P853" s="1">
        <f t="shared" si="27"/>
        <v>11939.00071</v>
      </c>
      <c r="Q853" s="1">
        <v>24698.21551</v>
      </c>
      <c r="R853" s="1">
        <v>2120.9989100000003</v>
      </c>
      <c r="S853" s="1">
        <v>2788.5174700000002</v>
      </c>
      <c r="T853" s="1">
        <v>4909.51638</v>
      </c>
    </row>
    <row r="854" spans="1:20" ht="15">
      <c r="A854" s="7"/>
      <c r="B854" s="8"/>
      <c r="C854" s="8"/>
      <c r="D854" s="5" t="s">
        <v>92</v>
      </c>
      <c r="E854" s="2">
        <v>21</v>
      </c>
      <c r="F854" s="1">
        <v>8825.38989</v>
      </c>
      <c r="G854" s="1">
        <v>2185.7953700000003</v>
      </c>
      <c r="H854" s="1">
        <v>11011.18526</v>
      </c>
      <c r="I854" s="1">
        <v>5318.88126</v>
      </c>
      <c r="J854" s="1">
        <v>5404.55535</v>
      </c>
      <c r="K854" s="1">
        <v>10723.436609999999</v>
      </c>
      <c r="L854" s="1">
        <v>3851.00034</v>
      </c>
      <c r="M854" s="1">
        <v>4295.7663600000005</v>
      </c>
      <c r="N854" s="1">
        <v>8146.7667</v>
      </c>
      <c r="O854" s="1">
        <f t="shared" si="26"/>
        <v>17995.27149</v>
      </c>
      <c r="P854" s="1">
        <f t="shared" si="27"/>
        <v>11886.11708</v>
      </c>
      <c r="Q854" s="1">
        <v>29881.38857</v>
      </c>
      <c r="R854" s="1">
        <v>12462.28931</v>
      </c>
      <c r="S854" s="1">
        <v>3643.9853599999997</v>
      </c>
      <c r="T854" s="1">
        <v>16106.27467</v>
      </c>
    </row>
    <row r="855" spans="1:20" ht="15">
      <c r="A855" s="7"/>
      <c r="B855" s="8"/>
      <c r="C855" s="8"/>
      <c r="D855" s="8"/>
      <c r="E855" s="2">
        <v>48</v>
      </c>
      <c r="F855" s="1">
        <v>0</v>
      </c>
      <c r="G855" s="1">
        <v>0</v>
      </c>
      <c r="H855" s="1">
        <v>0</v>
      </c>
      <c r="I855" s="1">
        <v>219.55798000000001</v>
      </c>
      <c r="J855" s="1">
        <v>26.5672</v>
      </c>
      <c r="K855" s="1">
        <v>246.12518</v>
      </c>
      <c r="L855" s="1">
        <v>1109.2822099999998</v>
      </c>
      <c r="M855" s="1">
        <v>350.02772</v>
      </c>
      <c r="N855" s="1">
        <v>1459.30993</v>
      </c>
      <c r="O855" s="1">
        <f t="shared" si="26"/>
        <v>1328.84019</v>
      </c>
      <c r="P855" s="1">
        <f t="shared" si="27"/>
        <v>376.59492</v>
      </c>
      <c r="Q855" s="1">
        <v>1705.4351100000001</v>
      </c>
      <c r="R855" s="1">
        <v>4129.78875</v>
      </c>
      <c r="S855" s="1">
        <v>0</v>
      </c>
      <c r="T855" s="1">
        <v>4129.78875</v>
      </c>
    </row>
    <row r="856" spans="1:20" ht="15">
      <c r="A856" s="7"/>
      <c r="B856" s="8"/>
      <c r="C856" s="8"/>
      <c r="D856" s="5" t="s">
        <v>93</v>
      </c>
      <c r="E856" s="2">
        <v>3</v>
      </c>
      <c r="F856" s="1">
        <v>6369.6732999999995</v>
      </c>
      <c r="G856" s="1">
        <v>3823.5222999999996</v>
      </c>
      <c r="H856" s="1">
        <v>10193.1956</v>
      </c>
      <c r="I856" s="1">
        <v>9333.94317</v>
      </c>
      <c r="J856" s="1">
        <v>3505.9239900000002</v>
      </c>
      <c r="K856" s="1">
        <v>12839.86716</v>
      </c>
      <c r="L856" s="1">
        <v>11562.10183</v>
      </c>
      <c r="M856" s="1">
        <v>18158.09955</v>
      </c>
      <c r="N856" s="1">
        <v>29720.20138</v>
      </c>
      <c r="O856" s="1">
        <f t="shared" si="26"/>
        <v>27265.7183</v>
      </c>
      <c r="P856" s="1">
        <f t="shared" si="27"/>
        <v>25487.54584</v>
      </c>
      <c r="Q856" s="1">
        <v>52753.26414</v>
      </c>
      <c r="R856" s="1">
        <v>5800.49262</v>
      </c>
      <c r="S856" s="1">
        <v>2240.11987</v>
      </c>
      <c r="T856" s="1">
        <v>8040.61249</v>
      </c>
    </row>
    <row r="857" spans="1:20" ht="15">
      <c r="A857" s="7"/>
      <c r="B857" s="8"/>
      <c r="C857" s="8"/>
      <c r="D857" s="8"/>
      <c r="E857" s="2">
        <v>11</v>
      </c>
      <c r="F857" s="1">
        <v>7204.29049</v>
      </c>
      <c r="G857" s="1">
        <v>842.2105799999999</v>
      </c>
      <c r="H857" s="1">
        <v>8046.50107</v>
      </c>
      <c r="I857" s="1">
        <v>14202.446609999999</v>
      </c>
      <c r="J857" s="1">
        <v>1588.51583</v>
      </c>
      <c r="K857" s="1">
        <v>15790.96244</v>
      </c>
      <c r="L857" s="1">
        <v>6149.896309999999</v>
      </c>
      <c r="M857" s="1">
        <v>480.22924</v>
      </c>
      <c r="N857" s="1">
        <v>6630.12555</v>
      </c>
      <c r="O857" s="1">
        <f t="shared" si="26"/>
        <v>27556.63341</v>
      </c>
      <c r="P857" s="1">
        <f t="shared" si="27"/>
        <v>2910.9556500000003</v>
      </c>
      <c r="Q857" s="1">
        <v>30467.58906</v>
      </c>
      <c r="R857" s="1">
        <v>3103.0616</v>
      </c>
      <c r="S857" s="1">
        <v>1296.40276</v>
      </c>
      <c r="T857" s="1">
        <v>4399.46436</v>
      </c>
    </row>
    <row r="858" spans="1:20" ht="15">
      <c r="A858" s="7"/>
      <c r="B858" s="8"/>
      <c r="C858" s="8"/>
      <c r="D858" s="8"/>
      <c r="E858" s="2">
        <v>61</v>
      </c>
      <c r="F858" s="1">
        <v>351.80010999999996</v>
      </c>
      <c r="G858" s="1">
        <v>287.62842</v>
      </c>
      <c r="H858" s="1">
        <v>639.42853</v>
      </c>
      <c r="I858" s="1">
        <v>1812.1920400000001</v>
      </c>
      <c r="J858" s="1">
        <v>446.69687</v>
      </c>
      <c r="K858" s="1">
        <v>2258.88891</v>
      </c>
      <c r="L858" s="1">
        <v>2110.0195099999996</v>
      </c>
      <c r="M858" s="1">
        <v>524.7492900000001</v>
      </c>
      <c r="N858" s="1">
        <v>2634.7688</v>
      </c>
      <c r="O858" s="1">
        <f t="shared" si="26"/>
        <v>4274.01166</v>
      </c>
      <c r="P858" s="1">
        <f t="shared" si="27"/>
        <v>1259.07458</v>
      </c>
      <c r="Q858" s="1">
        <v>5533.0862400000005</v>
      </c>
      <c r="R858" s="1">
        <v>5079.17471</v>
      </c>
      <c r="S858" s="1">
        <v>187.44022</v>
      </c>
      <c r="T858" s="1">
        <v>5266.61493</v>
      </c>
    </row>
    <row r="859" spans="1:20" ht="15">
      <c r="A859" s="7"/>
      <c r="B859" s="8"/>
      <c r="C859" s="8"/>
      <c r="D859" s="5" t="s">
        <v>94</v>
      </c>
      <c r="E859" s="2">
        <v>13</v>
      </c>
      <c r="F859" s="1">
        <v>6315.38826</v>
      </c>
      <c r="G859" s="1">
        <v>6191.53856</v>
      </c>
      <c r="H859" s="1">
        <v>12506.92682</v>
      </c>
      <c r="I859" s="1">
        <v>9649.25023</v>
      </c>
      <c r="J859" s="1">
        <v>20269.31171</v>
      </c>
      <c r="K859" s="1">
        <v>29918.56194</v>
      </c>
      <c r="L859" s="1">
        <v>6225.762360000001</v>
      </c>
      <c r="M859" s="1">
        <v>19134.14532</v>
      </c>
      <c r="N859" s="1">
        <v>25359.90768</v>
      </c>
      <c r="O859" s="1">
        <f t="shared" si="26"/>
        <v>22190.400849999998</v>
      </c>
      <c r="P859" s="1">
        <f t="shared" si="27"/>
        <v>45594.995590000006</v>
      </c>
      <c r="Q859" s="1">
        <v>67785.39644</v>
      </c>
      <c r="R859" s="1">
        <v>5955.02618</v>
      </c>
      <c r="S859" s="1">
        <v>1671.11487</v>
      </c>
      <c r="T859" s="1">
        <v>7626.14105</v>
      </c>
    </row>
    <row r="860" spans="1:20" ht="15">
      <c r="A860" s="7"/>
      <c r="B860" s="8"/>
      <c r="C860" s="8"/>
      <c r="D860" s="8"/>
      <c r="E860" s="2">
        <v>23</v>
      </c>
      <c r="F860" s="1">
        <v>4788.00219</v>
      </c>
      <c r="G860" s="1">
        <v>3674.1850499999996</v>
      </c>
      <c r="H860" s="1">
        <v>8462.187240000001</v>
      </c>
      <c r="I860" s="1">
        <v>14382.827039999998</v>
      </c>
      <c r="J860" s="1">
        <v>9757.03224</v>
      </c>
      <c r="K860" s="1">
        <v>24139.85928</v>
      </c>
      <c r="L860" s="1">
        <v>10625.66351</v>
      </c>
      <c r="M860" s="1">
        <v>13285.92822</v>
      </c>
      <c r="N860" s="1">
        <v>23911.59173</v>
      </c>
      <c r="O860" s="1">
        <f t="shared" si="26"/>
        <v>29796.49274</v>
      </c>
      <c r="P860" s="1">
        <f t="shared" si="27"/>
        <v>26717.145510000002</v>
      </c>
      <c r="Q860" s="1">
        <v>56513.63825</v>
      </c>
      <c r="R860" s="1">
        <v>2545.9875899999997</v>
      </c>
      <c r="S860" s="1">
        <v>1247.3593700000001</v>
      </c>
      <c r="T860" s="1">
        <v>3793.34696</v>
      </c>
    </row>
    <row r="861" spans="1:20" ht="15">
      <c r="A861" s="7"/>
      <c r="B861" s="8"/>
      <c r="C861" s="8"/>
      <c r="D861" s="8"/>
      <c r="E861" s="2">
        <v>34</v>
      </c>
      <c r="F861" s="1">
        <v>6165.07742</v>
      </c>
      <c r="G861" s="1">
        <v>12110.055869999998</v>
      </c>
      <c r="H861" s="1">
        <v>18275.133289999998</v>
      </c>
      <c r="I861" s="1">
        <v>5072.156480000001</v>
      </c>
      <c r="J861" s="1">
        <v>8361.6873</v>
      </c>
      <c r="K861" s="1">
        <v>13433.84378</v>
      </c>
      <c r="L861" s="1">
        <v>13769.56297</v>
      </c>
      <c r="M861" s="1">
        <v>8490.026039999999</v>
      </c>
      <c r="N861" s="1">
        <v>22259.589010000003</v>
      </c>
      <c r="O861" s="1">
        <f t="shared" si="26"/>
        <v>25006.79687</v>
      </c>
      <c r="P861" s="1">
        <f t="shared" si="27"/>
        <v>28961.76921</v>
      </c>
      <c r="Q861" s="1">
        <v>53968.56608</v>
      </c>
      <c r="R861" s="1">
        <v>1114.0578799999998</v>
      </c>
      <c r="S861" s="1">
        <v>1015.27517</v>
      </c>
      <c r="T861" s="1">
        <v>2129.3330499999997</v>
      </c>
    </row>
    <row r="862" spans="1:20" ht="15">
      <c r="A862" s="7"/>
      <c r="B862" s="8"/>
      <c r="C862" s="8"/>
      <c r="D862" s="8"/>
      <c r="E862" s="2">
        <v>39</v>
      </c>
      <c r="F862" s="1">
        <v>2166.7750899999996</v>
      </c>
      <c r="G862" s="1">
        <v>2402.91178</v>
      </c>
      <c r="H862" s="1">
        <v>4569.68687</v>
      </c>
      <c r="I862" s="1">
        <v>5760.79284</v>
      </c>
      <c r="J862" s="1">
        <v>9419.09757</v>
      </c>
      <c r="K862" s="1">
        <v>15179.89041</v>
      </c>
      <c r="L862" s="1">
        <v>12029.14124</v>
      </c>
      <c r="M862" s="1">
        <v>14083.693080000001</v>
      </c>
      <c r="N862" s="1">
        <v>26112.83432</v>
      </c>
      <c r="O862" s="1">
        <f t="shared" si="26"/>
        <v>19956.709170000002</v>
      </c>
      <c r="P862" s="1">
        <f t="shared" si="27"/>
        <v>25905.70243</v>
      </c>
      <c r="Q862" s="1">
        <v>45862.4116</v>
      </c>
      <c r="R862" s="1">
        <v>2066.35758</v>
      </c>
      <c r="S862" s="1">
        <v>2303.4656400000003</v>
      </c>
      <c r="T862" s="1">
        <v>4369.823219999999</v>
      </c>
    </row>
    <row r="863" spans="1:20" ht="15">
      <c r="A863" s="7"/>
      <c r="B863" s="8"/>
      <c r="C863" s="8"/>
      <c r="D863" s="8"/>
      <c r="E863" s="2">
        <v>52</v>
      </c>
      <c r="F863" s="1">
        <v>3156.46677</v>
      </c>
      <c r="G863" s="1">
        <v>616.84356</v>
      </c>
      <c r="H863" s="1">
        <v>3773.3103300000002</v>
      </c>
      <c r="I863" s="1">
        <v>4329.09131</v>
      </c>
      <c r="J863" s="1">
        <v>8276.99422</v>
      </c>
      <c r="K863" s="1">
        <v>12606.085529999998</v>
      </c>
      <c r="L863" s="1">
        <v>6507.5106399999995</v>
      </c>
      <c r="M863" s="1">
        <v>8178.85201</v>
      </c>
      <c r="N863" s="1">
        <v>14686.362650000001</v>
      </c>
      <c r="O863" s="1">
        <f t="shared" si="26"/>
        <v>13993.06872</v>
      </c>
      <c r="P863" s="1">
        <f t="shared" si="27"/>
        <v>17072.68979</v>
      </c>
      <c r="Q863" s="1">
        <v>31065.758510000003</v>
      </c>
      <c r="R863" s="1">
        <v>4563.61529</v>
      </c>
      <c r="S863" s="1">
        <v>1958.2826200000002</v>
      </c>
      <c r="T863" s="1">
        <v>6521.897910000001</v>
      </c>
    </row>
    <row r="864" spans="1:20" ht="15">
      <c r="A864" s="7"/>
      <c r="B864" s="8"/>
      <c r="C864" s="8"/>
      <c r="D864" s="8"/>
      <c r="E864" s="2">
        <v>65</v>
      </c>
      <c r="F864" s="1">
        <v>970.16914</v>
      </c>
      <c r="G864" s="1">
        <v>765.55556</v>
      </c>
      <c r="H864" s="1">
        <v>1735.7247</v>
      </c>
      <c r="I864" s="1">
        <v>1667.2724099999998</v>
      </c>
      <c r="J864" s="1">
        <v>339.32674</v>
      </c>
      <c r="K864" s="1">
        <v>2006.59915</v>
      </c>
      <c r="L864" s="1">
        <v>1989.51295</v>
      </c>
      <c r="M864" s="1">
        <v>1088.6158</v>
      </c>
      <c r="N864" s="1">
        <v>3078.12875</v>
      </c>
      <c r="O864" s="1">
        <f t="shared" si="26"/>
        <v>4626.9545</v>
      </c>
      <c r="P864" s="1">
        <f t="shared" si="27"/>
        <v>2193.4981</v>
      </c>
      <c r="Q864" s="1">
        <v>6820.4526</v>
      </c>
      <c r="R864" s="1">
        <v>1359.81809</v>
      </c>
      <c r="S864" s="1">
        <v>600.1304399999999</v>
      </c>
      <c r="T864" s="1">
        <v>1959.9485300000001</v>
      </c>
    </row>
    <row r="865" spans="1:20" ht="15">
      <c r="A865" s="7"/>
      <c r="B865" s="8"/>
      <c r="C865" s="8"/>
      <c r="D865" s="8"/>
      <c r="E865" s="2">
        <v>90</v>
      </c>
      <c r="F865" s="1">
        <v>33.109269999999995</v>
      </c>
      <c r="G865" s="1">
        <v>213.88849</v>
      </c>
      <c r="H865" s="1">
        <v>246.99776</v>
      </c>
      <c r="I865" s="1">
        <v>1164.80741</v>
      </c>
      <c r="J865" s="1">
        <v>140.50539</v>
      </c>
      <c r="K865" s="1">
        <v>1305.3128000000002</v>
      </c>
      <c r="L865" s="1">
        <v>1460.70587</v>
      </c>
      <c r="M865" s="1">
        <v>721.86745</v>
      </c>
      <c r="N865" s="1">
        <v>2182.57332</v>
      </c>
      <c r="O865" s="1">
        <f t="shared" si="26"/>
        <v>2658.62255</v>
      </c>
      <c r="P865" s="1">
        <f t="shared" si="27"/>
        <v>1076.2613299999998</v>
      </c>
      <c r="Q865" s="1">
        <v>3734.88388</v>
      </c>
      <c r="R865" s="1">
        <v>401.67253999999997</v>
      </c>
      <c r="S865" s="1">
        <v>22.432389999999998</v>
      </c>
      <c r="T865" s="1">
        <v>424.10492999999997</v>
      </c>
    </row>
    <row r="866" spans="1:20" ht="15">
      <c r="A866" s="7"/>
      <c r="B866" s="8"/>
      <c r="C866" s="8"/>
      <c r="D866" s="5" t="s">
        <v>95</v>
      </c>
      <c r="E866" s="2">
        <v>69</v>
      </c>
      <c r="F866" s="1">
        <v>4588.61526</v>
      </c>
      <c r="G866" s="1">
        <v>5500.53837</v>
      </c>
      <c r="H866" s="1">
        <v>10089.15363</v>
      </c>
      <c r="I866" s="1">
        <v>2668.54808</v>
      </c>
      <c r="J866" s="1">
        <v>2061.99406</v>
      </c>
      <c r="K866" s="1">
        <v>4730.54214</v>
      </c>
      <c r="L866" s="1">
        <v>5455.91057</v>
      </c>
      <c r="M866" s="1">
        <v>2973.42106</v>
      </c>
      <c r="N866" s="1">
        <v>8429.33163</v>
      </c>
      <c r="O866" s="1">
        <f t="shared" si="26"/>
        <v>12713.07391</v>
      </c>
      <c r="P866" s="1">
        <f t="shared" si="27"/>
        <v>10535.95349</v>
      </c>
      <c r="Q866" s="1">
        <v>23249.0274</v>
      </c>
      <c r="R866" s="1">
        <v>1945.6724199999999</v>
      </c>
      <c r="S866" s="1">
        <v>1014.70085</v>
      </c>
      <c r="T866" s="1">
        <v>2960.37327</v>
      </c>
    </row>
    <row r="867" spans="1:20" ht="15">
      <c r="A867" s="7"/>
      <c r="B867" s="8"/>
      <c r="C867" s="8"/>
      <c r="D867" s="5" t="s">
        <v>96</v>
      </c>
      <c r="E867" s="2">
        <v>87</v>
      </c>
      <c r="F867" s="1">
        <v>132.8711</v>
      </c>
      <c r="G867" s="1">
        <v>428.69869</v>
      </c>
      <c r="H867" s="1">
        <v>561.56979</v>
      </c>
      <c r="I867" s="1">
        <v>708.3560200000001</v>
      </c>
      <c r="J867" s="1">
        <v>232.22654999999997</v>
      </c>
      <c r="K867" s="1">
        <v>940.5825699999999</v>
      </c>
      <c r="L867" s="1">
        <v>1980.40209</v>
      </c>
      <c r="M867" s="1">
        <v>565.1780699999999</v>
      </c>
      <c r="N867" s="1">
        <v>2545.58016</v>
      </c>
      <c r="O867" s="1">
        <f t="shared" si="26"/>
        <v>2821.62921</v>
      </c>
      <c r="P867" s="1">
        <f t="shared" si="27"/>
        <v>1226.10331</v>
      </c>
      <c r="Q867" s="1">
        <v>4047.73252</v>
      </c>
      <c r="R867" s="1">
        <v>1570.19923</v>
      </c>
      <c r="S867" s="1">
        <v>934.5173299999999</v>
      </c>
      <c r="T867" s="1">
        <v>2504.71656</v>
      </c>
    </row>
    <row r="868" spans="1:20" ht="15">
      <c r="A868" s="7"/>
      <c r="B868" s="5" t="s">
        <v>98</v>
      </c>
      <c r="C868" s="5" t="s">
        <v>101</v>
      </c>
      <c r="D868" s="5" t="s">
        <v>102</v>
      </c>
      <c r="E868" s="2">
        <v>82</v>
      </c>
      <c r="F868" s="1">
        <v>2387.0379500000004</v>
      </c>
      <c r="G868" s="1">
        <v>2.45462</v>
      </c>
      <c r="H868" s="1">
        <v>2389.49257</v>
      </c>
      <c r="I868" s="1">
        <v>320.51634</v>
      </c>
      <c r="J868" s="1">
        <v>2.54923</v>
      </c>
      <c r="K868" s="1">
        <v>323.06557</v>
      </c>
      <c r="L868" s="1">
        <v>1968.8700900000001</v>
      </c>
      <c r="M868" s="1">
        <v>59.828230000000005</v>
      </c>
      <c r="N868" s="1">
        <v>2028.69832</v>
      </c>
      <c r="O868" s="1">
        <f t="shared" si="26"/>
        <v>4676.42438</v>
      </c>
      <c r="P868" s="1">
        <f t="shared" si="27"/>
        <v>64.83208</v>
      </c>
      <c r="Q868" s="1">
        <v>4741.25646</v>
      </c>
      <c r="R868" s="1">
        <v>245.52603</v>
      </c>
      <c r="S868" s="1">
        <v>0.19272</v>
      </c>
      <c r="T868" s="1">
        <v>245.71875</v>
      </c>
    </row>
    <row r="869" spans="1:20" ht="15">
      <c r="A869" s="7"/>
      <c r="B869" s="5" t="s">
        <v>109</v>
      </c>
      <c r="C869" s="5" t="s">
        <v>109</v>
      </c>
      <c r="D869" s="5" t="s">
        <v>109</v>
      </c>
      <c r="E869" s="2">
        <v>43</v>
      </c>
      <c r="F869" s="1">
        <v>6277.21422</v>
      </c>
      <c r="G869" s="1">
        <v>3127.5510299999996</v>
      </c>
      <c r="H869" s="1">
        <v>9404.76525</v>
      </c>
      <c r="I869" s="1">
        <v>7361.6141</v>
      </c>
      <c r="J869" s="1">
        <v>4325.428440000001</v>
      </c>
      <c r="K869" s="1">
        <v>11687.042539999999</v>
      </c>
      <c r="L869" s="1">
        <v>9036.44346</v>
      </c>
      <c r="M869" s="1">
        <v>2977.88272</v>
      </c>
      <c r="N869" s="1">
        <v>12014.32618</v>
      </c>
      <c r="O869" s="1">
        <f t="shared" si="26"/>
        <v>22675.271780000003</v>
      </c>
      <c r="P869" s="1">
        <f t="shared" si="27"/>
        <v>10430.86219</v>
      </c>
      <c r="Q869" s="1">
        <v>33106.133969999995</v>
      </c>
      <c r="R869" s="1">
        <v>26197.0689</v>
      </c>
      <c r="S869" s="1">
        <v>2488.7781800000002</v>
      </c>
      <c r="T869" s="1">
        <v>28685.84708</v>
      </c>
    </row>
    <row r="870" spans="1:20" ht="15">
      <c r="A870" s="7"/>
      <c r="B870" s="8"/>
      <c r="C870" s="8"/>
      <c r="D870" s="8"/>
      <c r="E870" s="2">
        <v>91</v>
      </c>
      <c r="F870" s="1">
        <v>399.99887</v>
      </c>
      <c r="G870" s="1">
        <v>45.70169</v>
      </c>
      <c r="H870" s="1">
        <v>445.70056</v>
      </c>
      <c r="I870" s="1">
        <v>1663.37799</v>
      </c>
      <c r="J870" s="1">
        <v>137.62166</v>
      </c>
      <c r="K870" s="1">
        <v>1800.99965</v>
      </c>
      <c r="L870" s="1">
        <v>1646.88577</v>
      </c>
      <c r="M870" s="1">
        <v>6.15707</v>
      </c>
      <c r="N870" s="1">
        <v>1653.04284</v>
      </c>
      <c r="O870" s="1">
        <f t="shared" si="26"/>
        <v>3710.26263</v>
      </c>
      <c r="P870" s="1">
        <f t="shared" si="27"/>
        <v>189.48042</v>
      </c>
      <c r="Q870" s="1">
        <v>3899.74305</v>
      </c>
      <c r="R870" s="1">
        <v>28.395529999999997</v>
      </c>
      <c r="S870" s="1">
        <v>275.98546000000005</v>
      </c>
      <c r="T870" s="1">
        <v>304.38099</v>
      </c>
    </row>
    <row r="871" spans="1:20" ht="15">
      <c r="A871" s="7"/>
      <c r="B871" s="8"/>
      <c r="C871" s="5" t="s">
        <v>112</v>
      </c>
      <c r="D871" s="5" t="s">
        <v>112</v>
      </c>
      <c r="E871" s="2">
        <v>73</v>
      </c>
      <c r="F871" s="1">
        <v>1098.5955</v>
      </c>
      <c r="G871" s="1">
        <v>626.0538100000001</v>
      </c>
      <c r="H871" s="1">
        <v>1724.64931</v>
      </c>
      <c r="I871" s="1">
        <v>979.90416</v>
      </c>
      <c r="J871" s="1">
        <v>245.44223000000002</v>
      </c>
      <c r="K871" s="1">
        <v>1225.34639</v>
      </c>
      <c r="L871" s="1">
        <v>1105.45618</v>
      </c>
      <c r="M871" s="1">
        <v>1305.61077</v>
      </c>
      <c r="N871" s="1">
        <v>2411.0669500000004</v>
      </c>
      <c r="O871" s="1">
        <f t="shared" si="26"/>
        <v>3183.9558399999996</v>
      </c>
      <c r="P871" s="1">
        <f t="shared" si="27"/>
        <v>2177.10681</v>
      </c>
      <c r="Q871" s="1">
        <v>5361.062650000001</v>
      </c>
      <c r="R871" s="1">
        <v>789.60186</v>
      </c>
      <c r="S871" s="1">
        <v>2.53261</v>
      </c>
      <c r="T871" s="1">
        <v>792.13447</v>
      </c>
    </row>
    <row r="872" spans="1:20" ht="15">
      <c r="A872" s="7"/>
      <c r="B872" s="8"/>
      <c r="C872" s="5" t="s">
        <v>113</v>
      </c>
      <c r="D872" s="5" t="s">
        <v>114</v>
      </c>
      <c r="E872" s="2">
        <v>54</v>
      </c>
      <c r="F872" s="1">
        <v>2483.8039</v>
      </c>
      <c r="G872" s="1">
        <v>1163.65076</v>
      </c>
      <c r="H872" s="1">
        <v>3647.4546600000003</v>
      </c>
      <c r="I872" s="1">
        <v>2328.08655</v>
      </c>
      <c r="J872" s="1">
        <v>684.99821</v>
      </c>
      <c r="K872" s="1">
        <v>3013.0847599999997</v>
      </c>
      <c r="L872" s="1">
        <v>7844.405059999999</v>
      </c>
      <c r="M872" s="1">
        <v>1787.72615</v>
      </c>
      <c r="N872" s="1">
        <v>9632.131210000001</v>
      </c>
      <c r="O872" s="1">
        <f t="shared" si="26"/>
        <v>12656.29551</v>
      </c>
      <c r="P872" s="1">
        <f t="shared" si="27"/>
        <v>3636.3751199999997</v>
      </c>
      <c r="Q872" s="1">
        <v>16292.67063</v>
      </c>
      <c r="R872" s="1">
        <v>1380.30969</v>
      </c>
      <c r="S872" s="1">
        <v>1.63723</v>
      </c>
      <c r="T872" s="1">
        <v>1381.9469199999999</v>
      </c>
    </row>
    <row r="873" spans="1:20" ht="15">
      <c r="A873" s="7"/>
      <c r="B873" s="5" t="s">
        <v>115</v>
      </c>
      <c r="C873" s="5" t="s">
        <v>116</v>
      </c>
      <c r="D873" s="5" t="s">
        <v>117</v>
      </c>
      <c r="E873" s="2">
        <v>76</v>
      </c>
      <c r="F873" s="1">
        <v>4097.61725</v>
      </c>
      <c r="G873" s="1">
        <v>68.37164999999999</v>
      </c>
      <c r="H873" s="1">
        <v>4165.9889</v>
      </c>
      <c r="I873" s="1">
        <v>2697.9374500000004</v>
      </c>
      <c r="J873" s="1">
        <v>503.42846999999995</v>
      </c>
      <c r="K873" s="1">
        <v>3201.3659199999997</v>
      </c>
      <c r="L873" s="1">
        <v>16130.42542</v>
      </c>
      <c r="M873" s="1">
        <v>66.90839</v>
      </c>
      <c r="N873" s="1">
        <v>16197.33381</v>
      </c>
      <c r="O873" s="1">
        <f t="shared" si="26"/>
        <v>22925.98012</v>
      </c>
      <c r="P873" s="1">
        <f t="shared" si="27"/>
        <v>638.7085099999999</v>
      </c>
      <c r="Q873" s="1">
        <v>23564.68863</v>
      </c>
      <c r="R873" s="1">
        <v>170.62836</v>
      </c>
      <c r="S873" s="1">
        <v>0.30622000000000005</v>
      </c>
      <c r="T873" s="1">
        <v>170.93457999999998</v>
      </c>
    </row>
    <row r="874" spans="1:20" ht="15">
      <c r="A874" s="7"/>
      <c r="B874" s="5" t="s">
        <v>118</v>
      </c>
      <c r="C874" s="5" t="s">
        <v>118</v>
      </c>
      <c r="D874" s="5" t="s">
        <v>123</v>
      </c>
      <c r="E874" s="2">
        <v>99</v>
      </c>
      <c r="F874" s="1">
        <v>0</v>
      </c>
      <c r="G874" s="1">
        <v>0</v>
      </c>
      <c r="H874" s="1">
        <v>0</v>
      </c>
      <c r="I874" s="1">
        <v>4.1940100000000005</v>
      </c>
      <c r="J874" s="1">
        <v>0</v>
      </c>
      <c r="K874" s="1">
        <v>4.1940100000000005</v>
      </c>
      <c r="L874" s="1">
        <v>0</v>
      </c>
      <c r="M874" s="1">
        <v>0</v>
      </c>
      <c r="N874" s="1">
        <v>0</v>
      </c>
      <c r="O874" s="1">
        <f t="shared" si="26"/>
        <v>4.1940100000000005</v>
      </c>
      <c r="P874" s="1">
        <f t="shared" si="27"/>
        <v>0</v>
      </c>
      <c r="Q874" s="1">
        <v>4.1940100000000005</v>
      </c>
      <c r="R874" s="1">
        <v>0</v>
      </c>
      <c r="S874" s="1">
        <v>0</v>
      </c>
      <c r="T874" s="1">
        <v>0</v>
      </c>
    </row>
    <row r="875" spans="1:20" ht="15">
      <c r="A875" s="7"/>
      <c r="B875" s="5" t="s">
        <v>124</v>
      </c>
      <c r="C875" s="5" t="s">
        <v>124</v>
      </c>
      <c r="D875" s="5" t="s">
        <v>124</v>
      </c>
      <c r="E875" s="2">
        <v>68</v>
      </c>
      <c r="F875" s="1">
        <v>4385.7395</v>
      </c>
      <c r="G875" s="1">
        <v>840.81222</v>
      </c>
      <c r="H875" s="1">
        <v>5226.5517199999995</v>
      </c>
      <c r="I875" s="1">
        <v>2159.51623</v>
      </c>
      <c r="J875" s="1">
        <v>1418.27676</v>
      </c>
      <c r="K875" s="1">
        <v>3577.7929900000004</v>
      </c>
      <c r="L875" s="1">
        <v>7204.913519999999</v>
      </c>
      <c r="M875" s="1">
        <v>189.37263000000002</v>
      </c>
      <c r="N875" s="1">
        <v>7394.286150000001</v>
      </c>
      <c r="O875" s="1">
        <f t="shared" si="26"/>
        <v>13750.169249999999</v>
      </c>
      <c r="P875" s="1">
        <f t="shared" si="27"/>
        <v>2448.46161</v>
      </c>
      <c r="Q875" s="1">
        <v>16198.63086</v>
      </c>
      <c r="R875" s="1">
        <v>2647.08066</v>
      </c>
      <c r="S875" s="1">
        <v>2.75003</v>
      </c>
      <c r="T875" s="1">
        <v>2649.83069</v>
      </c>
    </row>
    <row r="876" spans="1:20" ht="15">
      <c r="A876" s="7"/>
      <c r="B876" s="5" t="s">
        <v>126</v>
      </c>
      <c r="C876" s="5" t="s">
        <v>127</v>
      </c>
      <c r="D876" s="5" t="s">
        <v>128</v>
      </c>
      <c r="E876" s="2">
        <v>85</v>
      </c>
      <c r="F876" s="1">
        <v>994.86129</v>
      </c>
      <c r="G876" s="1">
        <v>64.79668</v>
      </c>
      <c r="H876" s="1">
        <v>1059.65797</v>
      </c>
      <c r="I876" s="1">
        <v>552.62381</v>
      </c>
      <c r="J876" s="1">
        <v>406.22773</v>
      </c>
      <c r="K876" s="1">
        <v>958.85154</v>
      </c>
      <c r="L876" s="1">
        <v>624.13436</v>
      </c>
      <c r="M876" s="1">
        <v>477.44352000000003</v>
      </c>
      <c r="N876" s="1">
        <v>1101.5778799999998</v>
      </c>
      <c r="O876" s="1">
        <f t="shared" si="26"/>
        <v>2171.61946</v>
      </c>
      <c r="P876" s="1">
        <f t="shared" si="27"/>
        <v>948.46793</v>
      </c>
      <c r="Q876" s="1">
        <v>3120.08739</v>
      </c>
      <c r="R876" s="1">
        <v>169.50033</v>
      </c>
      <c r="S876" s="1">
        <v>5.37492</v>
      </c>
      <c r="T876" s="1">
        <v>174.87525</v>
      </c>
    </row>
    <row r="877" spans="1:20" ht="15">
      <c r="A877" s="4" t="s">
        <v>180</v>
      </c>
      <c r="B877" s="5" t="s">
        <v>5</v>
      </c>
      <c r="C877" s="5" t="s">
        <v>6</v>
      </c>
      <c r="D877" s="5" t="s">
        <v>6</v>
      </c>
      <c r="E877" s="2">
        <v>143</v>
      </c>
      <c r="F877" s="1">
        <v>6746.356940000001</v>
      </c>
      <c r="G877" s="1">
        <v>2710.51685</v>
      </c>
      <c r="H877" s="1">
        <v>9456.87379</v>
      </c>
      <c r="I877" s="1">
        <v>21970.58741</v>
      </c>
      <c r="J877" s="1">
        <v>32509.26099</v>
      </c>
      <c r="K877" s="1">
        <v>54479.848399999995</v>
      </c>
      <c r="L877" s="1">
        <v>20019.29615</v>
      </c>
      <c r="M877" s="1">
        <v>16460.503529999998</v>
      </c>
      <c r="N877" s="1">
        <v>36479.79968</v>
      </c>
      <c r="O877" s="1">
        <f t="shared" si="26"/>
        <v>48736.2405</v>
      </c>
      <c r="P877" s="1">
        <f t="shared" si="27"/>
        <v>51680.28137</v>
      </c>
      <c r="Q877" s="1">
        <v>100416.52187000001</v>
      </c>
      <c r="R877" s="1">
        <v>52526.74035</v>
      </c>
      <c r="S877" s="1">
        <v>44901.7189</v>
      </c>
      <c r="T877" s="1">
        <v>97428.45925</v>
      </c>
    </row>
    <row r="878" spans="1:20" ht="15">
      <c r="A878" s="7"/>
      <c r="B878" s="8"/>
      <c r="C878" s="5" t="s">
        <v>7</v>
      </c>
      <c r="D878" s="5" t="s">
        <v>8</v>
      </c>
      <c r="E878" s="2">
        <v>104</v>
      </c>
      <c r="F878" s="1">
        <v>11012.26341</v>
      </c>
      <c r="G878" s="1">
        <v>7314.53513</v>
      </c>
      <c r="H878" s="1">
        <v>18326.79854</v>
      </c>
      <c r="I878" s="1">
        <v>18027.057370000002</v>
      </c>
      <c r="J878" s="1">
        <v>8649.78668</v>
      </c>
      <c r="K878" s="1">
        <v>26676.84405</v>
      </c>
      <c r="L878" s="1">
        <v>10331.97516</v>
      </c>
      <c r="M878" s="1">
        <v>15457.11432</v>
      </c>
      <c r="N878" s="1">
        <v>25789.08948</v>
      </c>
      <c r="O878" s="1">
        <f t="shared" si="26"/>
        <v>39371.29594</v>
      </c>
      <c r="P878" s="1">
        <f t="shared" si="27"/>
        <v>31421.436130000002</v>
      </c>
      <c r="Q878" s="1">
        <v>70792.73207</v>
      </c>
      <c r="R878" s="1">
        <v>76509.76089</v>
      </c>
      <c r="S878" s="1">
        <v>92460.44716</v>
      </c>
      <c r="T878" s="1">
        <v>168970.20805000002</v>
      </c>
    </row>
    <row r="879" spans="1:20" ht="15">
      <c r="A879" s="7"/>
      <c r="B879" s="8"/>
      <c r="C879" s="8"/>
      <c r="D879" s="5" t="s">
        <v>9</v>
      </c>
      <c r="E879" s="2">
        <v>338</v>
      </c>
      <c r="F879" s="1">
        <v>234.87026999999998</v>
      </c>
      <c r="G879" s="1">
        <v>236.37131</v>
      </c>
      <c r="H879" s="1">
        <v>471.24158</v>
      </c>
      <c r="I879" s="1">
        <v>1394.1831499999998</v>
      </c>
      <c r="J879" s="1">
        <v>487.75626</v>
      </c>
      <c r="K879" s="1">
        <v>1881.93941</v>
      </c>
      <c r="L879" s="1">
        <v>1565.44031</v>
      </c>
      <c r="M879" s="1">
        <v>56.9351</v>
      </c>
      <c r="N879" s="1">
        <v>1622.3754099999999</v>
      </c>
      <c r="O879" s="1">
        <f t="shared" si="26"/>
        <v>3194.4937299999997</v>
      </c>
      <c r="P879" s="1">
        <f t="shared" si="27"/>
        <v>781.06267</v>
      </c>
      <c r="Q879" s="1">
        <v>3975.5564</v>
      </c>
      <c r="R879" s="1">
        <v>14413.55746</v>
      </c>
      <c r="S879" s="1">
        <v>2357.32184</v>
      </c>
      <c r="T879" s="1">
        <v>16770.8793</v>
      </c>
    </row>
    <row r="880" spans="1:20" ht="15">
      <c r="A880" s="7"/>
      <c r="B880" s="5" t="s">
        <v>10</v>
      </c>
      <c r="C880" s="5" t="s">
        <v>10</v>
      </c>
      <c r="D880" s="5" t="s">
        <v>10</v>
      </c>
      <c r="E880" s="2">
        <v>80</v>
      </c>
      <c r="F880" s="1">
        <v>45885.64393</v>
      </c>
      <c r="G880" s="1">
        <v>25921.87233</v>
      </c>
      <c r="H880" s="1">
        <v>71807.51626</v>
      </c>
      <c r="I880" s="1">
        <v>40264.20562</v>
      </c>
      <c r="J880" s="1">
        <v>31439.317030000002</v>
      </c>
      <c r="K880" s="1">
        <v>71703.52265</v>
      </c>
      <c r="L880" s="1">
        <v>72865.94709</v>
      </c>
      <c r="M880" s="1">
        <v>668665.1983500001</v>
      </c>
      <c r="N880" s="1">
        <v>741531.1454400001</v>
      </c>
      <c r="O880" s="1">
        <f t="shared" si="26"/>
        <v>159015.79664000002</v>
      </c>
      <c r="P880" s="1">
        <f t="shared" si="27"/>
        <v>726026.38771</v>
      </c>
      <c r="Q880" s="1">
        <v>885042.18435</v>
      </c>
      <c r="R880" s="1">
        <v>119151.96187999999</v>
      </c>
      <c r="S880" s="1">
        <v>200406.14358</v>
      </c>
      <c r="T880" s="1">
        <v>319558.10546</v>
      </c>
    </row>
    <row r="881" spans="1:20" ht="15">
      <c r="A881" s="7"/>
      <c r="B881" s="8"/>
      <c r="C881" s="8"/>
      <c r="D881" s="8"/>
      <c r="E881" s="2">
        <v>178</v>
      </c>
      <c r="F881" s="1">
        <v>12413.85885</v>
      </c>
      <c r="G881" s="1">
        <v>7358.6339100000005</v>
      </c>
      <c r="H881" s="1">
        <v>19772.49276</v>
      </c>
      <c r="I881" s="1">
        <v>8451.46962</v>
      </c>
      <c r="J881" s="1">
        <v>9679.82166</v>
      </c>
      <c r="K881" s="1">
        <v>18131.29128</v>
      </c>
      <c r="L881" s="1">
        <v>8238.55039</v>
      </c>
      <c r="M881" s="1">
        <v>2797.78537</v>
      </c>
      <c r="N881" s="1">
        <v>11036.33576</v>
      </c>
      <c r="O881" s="1">
        <f t="shared" si="26"/>
        <v>29103.87886</v>
      </c>
      <c r="P881" s="1">
        <f t="shared" si="27"/>
        <v>19836.24094</v>
      </c>
      <c r="Q881" s="1">
        <v>48940.1198</v>
      </c>
      <c r="R881" s="1">
        <v>50675.30582</v>
      </c>
      <c r="S881" s="1">
        <v>26389.05732</v>
      </c>
      <c r="T881" s="1">
        <v>77064.36314</v>
      </c>
    </row>
    <row r="882" spans="1:20" ht="15">
      <c r="A882" s="7"/>
      <c r="B882" s="8"/>
      <c r="C882" s="8"/>
      <c r="D882" s="8"/>
      <c r="E882" s="2">
        <v>315</v>
      </c>
      <c r="F882" s="1">
        <v>110.10616</v>
      </c>
      <c r="G882" s="1">
        <v>14.263</v>
      </c>
      <c r="H882" s="1">
        <v>124.36916000000001</v>
      </c>
      <c r="I882" s="1">
        <v>787.0727800000001</v>
      </c>
      <c r="J882" s="1">
        <v>544.59133</v>
      </c>
      <c r="K882" s="1">
        <v>1331.6641100000002</v>
      </c>
      <c r="L882" s="1">
        <v>323.88396</v>
      </c>
      <c r="M882" s="1">
        <v>244.02885</v>
      </c>
      <c r="N882" s="1">
        <v>567.91281</v>
      </c>
      <c r="O882" s="1">
        <f t="shared" si="26"/>
        <v>1221.0629000000001</v>
      </c>
      <c r="P882" s="1">
        <f t="shared" si="27"/>
        <v>802.88318</v>
      </c>
      <c r="Q882" s="1">
        <v>2023.9460800000002</v>
      </c>
      <c r="R882" s="1">
        <v>6002.24057</v>
      </c>
      <c r="S882" s="1">
        <v>2823.21483</v>
      </c>
      <c r="T882" s="1">
        <v>8825.4554</v>
      </c>
    </row>
    <row r="883" spans="1:20" ht="15">
      <c r="A883" s="7"/>
      <c r="B883" s="8"/>
      <c r="C883" s="8"/>
      <c r="D883" s="5" t="s">
        <v>130</v>
      </c>
      <c r="E883" s="2">
        <v>179</v>
      </c>
      <c r="F883" s="1">
        <v>18203.91714</v>
      </c>
      <c r="G883" s="1">
        <v>6089.059740000001</v>
      </c>
      <c r="H883" s="1">
        <v>24292.97688</v>
      </c>
      <c r="I883" s="1">
        <v>22591.877559999997</v>
      </c>
      <c r="J883" s="1">
        <v>17412.531320000002</v>
      </c>
      <c r="K883" s="1">
        <v>40004.40888</v>
      </c>
      <c r="L883" s="1">
        <v>15753.81252</v>
      </c>
      <c r="M883" s="1">
        <v>16151.91593</v>
      </c>
      <c r="N883" s="1">
        <v>31905.72845</v>
      </c>
      <c r="O883" s="1">
        <f t="shared" si="26"/>
        <v>56549.60722</v>
      </c>
      <c r="P883" s="1">
        <f t="shared" si="27"/>
        <v>39653.50699</v>
      </c>
      <c r="Q883" s="1">
        <v>96203.11421</v>
      </c>
      <c r="R883" s="1">
        <v>85800.84546</v>
      </c>
      <c r="S883" s="1">
        <v>79896.72171</v>
      </c>
      <c r="T883" s="1">
        <v>165697.56717</v>
      </c>
    </row>
    <row r="884" spans="1:20" ht="15">
      <c r="A884" s="7"/>
      <c r="B884" s="8"/>
      <c r="C884" s="8"/>
      <c r="D884" s="5" t="s">
        <v>11</v>
      </c>
      <c r="E884" s="2">
        <v>344</v>
      </c>
      <c r="F884" s="1">
        <v>21.252950000000002</v>
      </c>
      <c r="G884" s="1">
        <v>0</v>
      </c>
      <c r="H884" s="1">
        <v>21.252950000000002</v>
      </c>
      <c r="I884" s="1">
        <v>231.71559</v>
      </c>
      <c r="J884" s="1">
        <v>33.744510000000005</v>
      </c>
      <c r="K884" s="1">
        <v>265.46009999999995</v>
      </c>
      <c r="L884" s="1">
        <v>97.72972999999999</v>
      </c>
      <c r="M884" s="1">
        <v>64.285</v>
      </c>
      <c r="N884" s="1">
        <v>162.01473000000001</v>
      </c>
      <c r="O884" s="1">
        <f t="shared" si="26"/>
        <v>350.69827</v>
      </c>
      <c r="P884" s="1">
        <f t="shared" si="27"/>
        <v>98.02951</v>
      </c>
      <c r="Q884" s="1">
        <v>448.72778000000005</v>
      </c>
      <c r="R884" s="1">
        <v>461.58</v>
      </c>
      <c r="S884" s="1">
        <v>0</v>
      </c>
      <c r="T884" s="1">
        <v>461.58</v>
      </c>
    </row>
    <row r="885" spans="1:20" ht="15">
      <c r="A885" s="7"/>
      <c r="B885" s="8"/>
      <c r="C885" s="8"/>
      <c r="D885" s="5" t="s">
        <v>13</v>
      </c>
      <c r="E885" s="2">
        <v>298</v>
      </c>
      <c r="F885" s="1">
        <v>2617.70857</v>
      </c>
      <c r="G885" s="1">
        <v>485.63301</v>
      </c>
      <c r="H885" s="1">
        <v>3103.3415800000002</v>
      </c>
      <c r="I885" s="1">
        <v>4559.342769999999</v>
      </c>
      <c r="J885" s="1">
        <v>2251.0287000000003</v>
      </c>
      <c r="K885" s="1">
        <v>6810.37147</v>
      </c>
      <c r="L885" s="1">
        <v>3094.07053</v>
      </c>
      <c r="M885" s="1">
        <v>771.72723</v>
      </c>
      <c r="N885" s="1">
        <v>3865.79776</v>
      </c>
      <c r="O885" s="1">
        <f t="shared" si="26"/>
        <v>10271.121869999999</v>
      </c>
      <c r="P885" s="1">
        <f t="shared" si="27"/>
        <v>3508.3889400000003</v>
      </c>
      <c r="Q885" s="1">
        <v>13779.51081</v>
      </c>
      <c r="R885" s="1">
        <v>32139.298850000003</v>
      </c>
      <c r="S885" s="1">
        <v>8400.63092</v>
      </c>
      <c r="T885" s="1">
        <v>40539.92977</v>
      </c>
    </row>
    <row r="886" spans="1:20" ht="15">
      <c r="A886" s="7"/>
      <c r="B886" s="8"/>
      <c r="C886" s="8"/>
      <c r="D886" s="5" t="s">
        <v>14</v>
      </c>
      <c r="E886" s="2">
        <v>316</v>
      </c>
      <c r="F886" s="1">
        <v>1121.0613899999998</v>
      </c>
      <c r="G886" s="1">
        <v>1713.0443500000001</v>
      </c>
      <c r="H886" s="1">
        <v>2834.1057400000004</v>
      </c>
      <c r="I886" s="1">
        <v>2634.72667</v>
      </c>
      <c r="J886" s="1">
        <v>3003.164</v>
      </c>
      <c r="K886" s="1">
        <v>5637.89067</v>
      </c>
      <c r="L886" s="1">
        <v>1325.7249</v>
      </c>
      <c r="M886" s="1">
        <v>720.57176</v>
      </c>
      <c r="N886" s="1">
        <v>2046.29666</v>
      </c>
      <c r="O886" s="1">
        <f t="shared" si="26"/>
        <v>5081.51296</v>
      </c>
      <c r="P886" s="1">
        <f t="shared" si="27"/>
        <v>5436.780110000001</v>
      </c>
      <c r="Q886" s="1">
        <v>10518.29307</v>
      </c>
      <c r="R886" s="1">
        <v>20095.9997</v>
      </c>
      <c r="S886" s="1">
        <v>5099.40179</v>
      </c>
      <c r="T886" s="1">
        <v>25195.401489999997</v>
      </c>
    </row>
    <row r="887" spans="1:20" ht="15">
      <c r="A887" s="7"/>
      <c r="B887" s="5" t="s">
        <v>21</v>
      </c>
      <c r="C887" s="5" t="s">
        <v>21</v>
      </c>
      <c r="D887" s="5" t="s">
        <v>21</v>
      </c>
      <c r="E887" s="2">
        <v>108</v>
      </c>
      <c r="F887" s="1">
        <v>19841.364120000002</v>
      </c>
      <c r="G887" s="1">
        <v>56204.55865</v>
      </c>
      <c r="H887" s="1">
        <v>76045.92276999999</v>
      </c>
      <c r="I887" s="1">
        <v>45073.651880000005</v>
      </c>
      <c r="J887" s="1">
        <v>16345.75155</v>
      </c>
      <c r="K887" s="1">
        <v>61419.40343</v>
      </c>
      <c r="L887" s="1">
        <v>19673.58293</v>
      </c>
      <c r="M887" s="1">
        <v>14103.2161</v>
      </c>
      <c r="N887" s="1">
        <v>33776.79903</v>
      </c>
      <c r="O887" s="1">
        <f t="shared" si="26"/>
        <v>84588.59893000001</v>
      </c>
      <c r="P887" s="1">
        <f t="shared" si="27"/>
        <v>86653.52630000001</v>
      </c>
      <c r="Q887" s="1">
        <v>171242.12522999998</v>
      </c>
      <c r="R887" s="1">
        <v>85869.75611</v>
      </c>
      <c r="S887" s="1">
        <v>43000.99796</v>
      </c>
      <c r="T887" s="1">
        <v>128870.75407</v>
      </c>
    </row>
    <row r="888" spans="1:20" ht="15">
      <c r="A888" s="7"/>
      <c r="B888" s="8"/>
      <c r="C888" s="8"/>
      <c r="D888" s="8"/>
      <c r="E888" s="2">
        <v>294</v>
      </c>
      <c r="F888" s="1">
        <v>5335.58238</v>
      </c>
      <c r="G888" s="1">
        <v>6224.38145</v>
      </c>
      <c r="H888" s="1">
        <v>11559.96383</v>
      </c>
      <c r="I888" s="1">
        <v>11091.07179</v>
      </c>
      <c r="J888" s="1">
        <v>3261.5614100000003</v>
      </c>
      <c r="K888" s="1">
        <v>14352.633199999998</v>
      </c>
      <c r="L888" s="1">
        <v>9479.13244</v>
      </c>
      <c r="M888" s="1">
        <v>5896.4103700000005</v>
      </c>
      <c r="N888" s="1">
        <v>15375.54281</v>
      </c>
      <c r="O888" s="1">
        <f t="shared" si="26"/>
        <v>25905.786610000003</v>
      </c>
      <c r="P888" s="1">
        <f t="shared" si="27"/>
        <v>15382.35323</v>
      </c>
      <c r="Q888" s="1">
        <v>41288.13984</v>
      </c>
      <c r="R888" s="1">
        <v>21358.35609</v>
      </c>
      <c r="S888" s="1">
        <v>9146.01083</v>
      </c>
      <c r="T888" s="1">
        <v>30504.36692</v>
      </c>
    </row>
    <row r="889" spans="1:20" ht="15">
      <c r="A889" s="7"/>
      <c r="B889" s="8"/>
      <c r="C889" s="5" t="s">
        <v>23</v>
      </c>
      <c r="D889" s="5" t="s">
        <v>23</v>
      </c>
      <c r="E889" s="2">
        <v>343</v>
      </c>
      <c r="F889" s="1">
        <v>190.36875</v>
      </c>
      <c r="G889" s="1">
        <v>1.67896</v>
      </c>
      <c r="H889" s="1">
        <v>192.04771</v>
      </c>
      <c r="I889" s="1">
        <v>924.67173</v>
      </c>
      <c r="J889" s="1">
        <v>0</v>
      </c>
      <c r="K889" s="1">
        <v>924.67173</v>
      </c>
      <c r="L889" s="1">
        <v>21.33247</v>
      </c>
      <c r="M889" s="1">
        <v>0</v>
      </c>
      <c r="N889" s="1">
        <v>21.33247</v>
      </c>
      <c r="O889" s="1">
        <f t="shared" si="26"/>
        <v>1136.3729500000002</v>
      </c>
      <c r="P889" s="1">
        <f t="shared" si="27"/>
        <v>1.67896</v>
      </c>
      <c r="Q889" s="1">
        <v>1138.05191</v>
      </c>
      <c r="R889" s="1">
        <v>4872.96654</v>
      </c>
      <c r="S889" s="1">
        <v>0</v>
      </c>
      <c r="T889" s="1">
        <v>4872.96654</v>
      </c>
    </row>
    <row r="890" spans="1:20" ht="15">
      <c r="A890" s="7"/>
      <c r="B890" s="5" t="s">
        <v>24</v>
      </c>
      <c r="C890" s="5" t="s">
        <v>24</v>
      </c>
      <c r="D890" s="5" t="s">
        <v>25</v>
      </c>
      <c r="E890" s="2">
        <v>5</v>
      </c>
      <c r="F890" s="1">
        <v>8214.9252</v>
      </c>
      <c r="G890" s="1">
        <v>7335.84859</v>
      </c>
      <c r="H890" s="1">
        <v>15550.77379</v>
      </c>
      <c r="I890" s="1">
        <v>16983.449780000003</v>
      </c>
      <c r="J890" s="1">
        <v>9969.467369999998</v>
      </c>
      <c r="K890" s="1">
        <v>26952.917149999997</v>
      </c>
      <c r="L890" s="1">
        <v>13461.63708</v>
      </c>
      <c r="M890" s="1">
        <v>22576.52318</v>
      </c>
      <c r="N890" s="1">
        <v>36038.16026</v>
      </c>
      <c r="O890" s="1">
        <f t="shared" si="26"/>
        <v>38660.01206</v>
      </c>
      <c r="P890" s="1">
        <f t="shared" si="27"/>
        <v>39881.83914</v>
      </c>
      <c r="Q890" s="1">
        <v>78541.8512</v>
      </c>
      <c r="R890" s="1">
        <v>24839.52868</v>
      </c>
      <c r="S890" s="1">
        <v>36753.91955</v>
      </c>
      <c r="T890" s="1">
        <v>61593.448229999995</v>
      </c>
    </row>
    <row r="891" spans="1:20" ht="15">
      <c r="A891" s="7"/>
      <c r="B891" s="8"/>
      <c r="C891" s="8"/>
      <c r="D891" s="5" t="s">
        <v>24</v>
      </c>
      <c r="E891" s="2">
        <v>3</v>
      </c>
      <c r="F891" s="1">
        <v>70213.88305</v>
      </c>
      <c r="G891" s="1">
        <v>10973.293720000001</v>
      </c>
      <c r="H891" s="1">
        <v>81187.17676999999</v>
      </c>
      <c r="I891" s="1">
        <v>27618.954859999998</v>
      </c>
      <c r="J891" s="1">
        <v>16215.68884</v>
      </c>
      <c r="K891" s="1">
        <v>43834.6437</v>
      </c>
      <c r="L891" s="1">
        <v>11327.61844</v>
      </c>
      <c r="M891" s="1">
        <v>11669.2387</v>
      </c>
      <c r="N891" s="1">
        <v>22996.85714</v>
      </c>
      <c r="O891" s="1">
        <f t="shared" si="26"/>
        <v>109160.45635000001</v>
      </c>
      <c r="P891" s="1">
        <f t="shared" si="27"/>
        <v>38858.221260000006</v>
      </c>
      <c r="Q891" s="1">
        <v>148018.67761</v>
      </c>
      <c r="R891" s="1">
        <v>33515.29905</v>
      </c>
      <c r="S891" s="1">
        <v>25045.89184</v>
      </c>
      <c r="T891" s="1">
        <v>58561.19089</v>
      </c>
    </row>
    <row r="892" spans="1:20" ht="15">
      <c r="A892" s="7"/>
      <c r="B892" s="8"/>
      <c r="C892" s="8"/>
      <c r="D892" s="8"/>
      <c r="E892" s="2">
        <v>109</v>
      </c>
      <c r="F892" s="1">
        <v>3707.04104</v>
      </c>
      <c r="G892" s="1">
        <v>5893.770259999999</v>
      </c>
      <c r="H892" s="1">
        <v>9600.811300000001</v>
      </c>
      <c r="I892" s="1">
        <v>7907.22954</v>
      </c>
      <c r="J892" s="1">
        <v>5490.63163</v>
      </c>
      <c r="K892" s="1">
        <v>13397.86117</v>
      </c>
      <c r="L892" s="1">
        <v>5047.845480000001</v>
      </c>
      <c r="M892" s="1">
        <v>3998.23946</v>
      </c>
      <c r="N892" s="1">
        <v>9046.084939999999</v>
      </c>
      <c r="O892" s="1">
        <f t="shared" si="26"/>
        <v>16662.11606</v>
      </c>
      <c r="P892" s="1">
        <f t="shared" si="27"/>
        <v>15382.641349999998</v>
      </c>
      <c r="Q892" s="1">
        <v>32044.75741</v>
      </c>
      <c r="R892" s="1">
        <v>4556.18826</v>
      </c>
      <c r="S892" s="1">
        <v>13874.957779999999</v>
      </c>
      <c r="T892" s="1">
        <v>18431.14604</v>
      </c>
    </row>
    <row r="893" spans="1:20" ht="15">
      <c r="A893" s="7"/>
      <c r="B893" s="8"/>
      <c r="C893" s="8"/>
      <c r="D893" s="8"/>
      <c r="E893" s="2">
        <v>116</v>
      </c>
      <c r="F893" s="1">
        <v>1.02086</v>
      </c>
      <c r="G893" s="1">
        <v>28.92166</v>
      </c>
      <c r="H893" s="1">
        <v>29.942520000000002</v>
      </c>
      <c r="I893" s="1">
        <v>154.06117999999998</v>
      </c>
      <c r="J893" s="1">
        <v>204.60716</v>
      </c>
      <c r="K893" s="1">
        <v>358.66834</v>
      </c>
      <c r="L893" s="1">
        <v>0</v>
      </c>
      <c r="M893" s="1">
        <v>42.34983999999999</v>
      </c>
      <c r="N893" s="1">
        <v>42.34983999999999</v>
      </c>
      <c r="O893" s="1">
        <f t="shared" si="26"/>
        <v>155.08203999999998</v>
      </c>
      <c r="P893" s="1">
        <f t="shared" si="27"/>
        <v>275.87865999999997</v>
      </c>
      <c r="Q893" s="1">
        <v>430.96070000000003</v>
      </c>
      <c r="R893" s="1">
        <v>10.01881</v>
      </c>
      <c r="S893" s="1">
        <v>64.81748</v>
      </c>
      <c r="T893" s="1">
        <v>74.83628999999999</v>
      </c>
    </row>
    <row r="894" spans="1:20" ht="15">
      <c r="A894" s="7"/>
      <c r="B894" s="8"/>
      <c r="C894" s="8"/>
      <c r="D894" s="8"/>
      <c r="E894" s="2">
        <v>118</v>
      </c>
      <c r="F894" s="1">
        <v>34.37816</v>
      </c>
      <c r="G894" s="1">
        <v>0.01803</v>
      </c>
      <c r="H894" s="1">
        <v>34.396190000000004</v>
      </c>
      <c r="I894" s="1">
        <v>585.78985</v>
      </c>
      <c r="J894" s="1">
        <v>87.33741</v>
      </c>
      <c r="K894" s="1">
        <v>673.12726</v>
      </c>
      <c r="L894" s="1">
        <v>57.33536</v>
      </c>
      <c r="M894" s="1">
        <v>131.13877</v>
      </c>
      <c r="N894" s="1">
        <v>188.47413</v>
      </c>
      <c r="O894" s="1">
        <f t="shared" si="26"/>
        <v>677.50337</v>
      </c>
      <c r="P894" s="1">
        <f t="shared" si="27"/>
        <v>218.49421</v>
      </c>
      <c r="Q894" s="1">
        <v>895.99758</v>
      </c>
      <c r="R894" s="1">
        <v>37.69368</v>
      </c>
      <c r="S894" s="1">
        <v>135.10004</v>
      </c>
      <c r="T894" s="1">
        <v>172.79372</v>
      </c>
    </row>
    <row r="895" spans="1:20" ht="15">
      <c r="A895" s="7"/>
      <c r="B895" s="8"/>
      <c r="C895" s="8"/>
      <c r="D895" s="8"/>
      <c r="E895" s="2">
        <v>125</v>
      </c>
      <c r="F895" s="1">
        <v>79977.92936</v>
      </c>
      <c r="G895" s="1">
        <v>18730.34391</v>
      </c>
      <c r="H895" s="1">
        <v>98708.27326999999</v>
      </c>
      <c r="I895" s="1">
        <v>635.44304</v>
      </c>
      <c r="J895" s="1">
        <v>42.911410000000004</v>
      </c>
      <c r="K895" s="1">
        <v>678.3544499999999</v>
      </c>
      <c r="L895" s="1">
        <v>3.23425</v>
      </c>
      <c r="M895" s="1">
        <v>34.27374</v>
      </c>
      <c r="N895" s="1">
        <v>37.50799</v>
      </c>
      <c r="O895" s="1">
        <f t="shared" si="26"/>
        <v>80616.60664999999</v>
      </c>
      <c r="P895" s="1">
        <f t="shared" si="27"/>
        <v>18807.52906</v>
      </c>
      <c r="Q895" s="1">
        <v>99424.13570999999</v>
      </c>
      <c r="R895" s="1">
        <v>290003.57047000004</v>
      </c>
      <c r="S895" s="1">
        <v>189.35152</v>
      </c>
      <c r="T895" s="1">
        <v>290192.92199</v>
      </c>
    </row>
    <row r="896" spans="1:20" ht="15">
      <c r="A896" s="7"/>
      <c r="B896" s="8"/>
      <c r="C896" s="8"/>
      <c r="D896" s="8"/>
      <c r="E896" s="2">
        <v>255</v>
      </c>
      <c r="F896" s="1">
        <v>5053.41737</v>
      </c>
      <c r="G896" s="1">
        <v>6112.52243</v>
      </c>
      <c r="H896" s="1">
        <v>11165.9398</v>
      </c>
      <c r="I896" s="1">
        <v>6984.47527</v>
      </c>
      <c r="J896" s="1">
        <v>5769.20612</v>
      </c>
      <c r="K896" s="1">
        <v>12753.68139</v>
      </c>
      <c r="L896" s="1">
        <v>7019.78818</v>
      </c>
      <c r="M896" s="1">
        <v>4448.41001</v>
      </c>
      <c r="N896" s="1">
        <v>11468.19819</v>
      </c>
      <c r="O896" s="1">
        <f t="shared" si="26"/>
        <v>19057.68082</v>
      </c>
      <c r="P896" s="1">
        <f t="shared" si="27"/>
        <v>16330.13856</v>
      </c>
      <c r="Q896" s="1">
        <v>35387.81938</v>
      </c>
      <c r="R896" s="1">
        <v>11039.79935</v>
      </c>
      <c r="S896" s="1">
        <v>31466.35383</v>
      </c>
      <c r="T896" s="1">
        <v>42506.15318</v>
      </c>
    </row>
    <row r="897" spans="1:20" ht="15">
      <c r="A897" s="7"/>
      <c r="B897" s="8"/>
      <c r="C897" s="8"/>
      <c r="D897" s="8"/>
      <c r="E897" s="2">
        <v>300</v>
      </c>
      <c r="F897" s="1">
        <v>582.0272199999999</v>
      </c>
      <c r="G897" s="1">
        <v>773.3273</v>
      </c>
      <c r="H897" s="1">
        <v>1355.35452</v>
      </c>
      <c r="I897" s="1">
        <v>1402.71949</v>
      </c>
      <c r="J897" s="1">
        <v>705.6904300000001</v>
      </c>
      <c r="K897" s="1">
        <v>2108.40992</v>
      </c>
      <c r="L897" s="1">
        <v>2667.49117</v>
      </c>
      <c r="M897" s="1">
        <v>682.13112</v>
      </c>
      <c r="N897" s="1">
        <v>3349.6222900000002</v>
      </c>
      <c r="O897" s="1">
        <f t="shared" si="26"/>
        <v>4652.23788</v>
      </c>
      <c r="P897" s="1">
        <f t="shared" si="27"/>
        <v>2161.14885</v>
      </c>
      <c r="Q897" s="1">
        <v>6813.38673</v>
      </c>
      <c r="R897" s="1">
        <v>3300.35016</v>
      </c>
      <c r="S897" s="1">
        <v>1876.06831</v>
      </c>
      <c r="T897" s="1">
        <v>5176.41847</v>
      </c>
    </row>
    <row r="898" spans="1:20" ht="15">
      <c r="A898" s="7"/>
      <c r="B898" s="8"/>
      <c r="C898" s="8"/>
      <c r="D898" s="5" t="s">
        <v>144</v>
      </c>
      <c r="E898" s="2">
        <v>91</v>
      </c>
      <c r="F898" s="1">
        <v>18521.988879999997</v>
      </c>
      <c r="G898" s="1">
        <v>25128.345269999998</v>
      </c>
      <c r="H898" s="1">
        <v>43650.334149999995</v>
      </c>
      <c r="I898" s="1">
        <v>10690.74838</v>
      </c>
      <c r="J898" s="1">
        <v>10194.82462</v>
      </c>
      <c r="K898" s="1">
        <v>20885.573</v>
      </c>
      <c r="L898" s="1">
        <v>6787.577740000001</v>
      </c>
      <c r="M898" s="1">
        <v>15040.55372</v>
      </c>
      <c r="N898" s="1">
        <v>21828.13146</v>
      </c>
      <c r="O898" s="1">
        <f t="shared" si="26"/>
        <v>36000.315</v>
      </c>
      <c r="P898" s="1">
        <f t="shared" si="27"/>
        <v>50363.72361</v>
      </c>
      <c r="Q898" s="1">
        <v>86364.03861</v>
      </c>
      <c r="R898" s="1">
        <v>9138.68686</v>
      </c>
      <c r="S898" s="1">
        <v>58213.81516</v>
      </c>
      <c r="T898" s="1">
        <v>67352.50202</v>
      </c>
    </row>
    <row r="899" spans="1:20" ht="15">
      <c r="A899" s="7"/>
      <c r="B899" s="8"/>
      <c r="C899" s="8"/>
      <c r="D899" s="5" t="s">
        <v>26</v>
      </c>
      <c r="E899" s="2">
        <v>319</v>
      </c>
      <c r="F899" s="1">
        <v>301.88649</v>
      </c>
      <c r="G899" s="1">
        <v>86.18672000000001</v>
      </c>
      <c r="H899" s="1">
        <v>388.07321</v>
      </c>
      <c r="I899" s="1">
        <v>3769.03979</v>
      </c>
      <c r="J899" s="1">
        <v>801.83971</v>
      </c>
      <c r="K899" s="1">
        <v>4570.8795</v>
      </c>
      <c r="L899" s="1">
        <v>1161.46147</v>
      </c>
      <c r="M899" s="1">
        <v>178.91139</v>
      </c>
      <c r="N899" s="1">
        <v>1340.3728600000002</v>
      </c>
      <c r="O899" s="1">
        <f t="shared" si="26"/>
        <v>5232.38775</v>
      </c>
      <c r="P899" s="1">
        <f t="shared" si="27"/>
        <v>1066.93782</v>
      </c>
      <c r="Q899" s="1">
        <v>6299.32557</v>
      </c>
      <c r="R899" s="1">
        <v>17352.41132</v>
      </c>
      <c r="S899" s="1">
        <v>1885.12764</v>
      </c>
      <c r="T899" s="1">
        <v>19237.53896</v>
      </c>
    </row>
    <row r="900" spans="1:20" ht="15">
      <c r="A900" s="7"/>
      <c r="B900" s="5" t="s">
        <v>27</v>
      </c>
      <c r="C900" s="5" t="s">
        <v>27</v>
      </c>
      <c r="D900" s="5" t="s">
        <v>27</v>
      </c>
      <c r="E900" s="2">
        <v>111</v>
      </c>
      <c r="F900" s="1">
        <v>23820.26137</v>
      </c>
      <c r="G900" s="1">
        <v>7043.66092</v>
      </c>
      <c r="H900" s="1">
        <v>30863.92229</v>
      </c>
      <c r="I900" s="1">
        <v>19933.565260000003</v>
      </c>
      <c r="J900" s="1">
        <v>27977.63751</v>
      </c>
      <c r="K900" s="1">
        <v>47911.20277</v>
      </c>
      <c r="L900" s="1">
        <v>20274.73474</v>
      </c>
      <c r="M900" s="1">
        <v>41222.80044</v>
      </c>
      <c r="N900" s="1">
        <v>61497.53518</v>
      </c>
      <c r="O900" s="1">
        <f t="shared" si="26"/>
        <v>64028.56137</v>
      </c>
      <c r="P900" s="1">
        <f t="shared" si="27"/>
        <v>76244.09887</v>
      </c>
      <c r="Q900" s="1">
        <v>140272.66024</v>
      </c>
      <c r="R900" s="1">
        <v>149752.97290999998</v>
      </c>
      <c r="S900" s="1">
        <v>60471.76617</v>
      </c>
      <c r="T900" s="1">
        <v>210224.73908</v>
      </c>
    </row>
    <row r="901" spans="1:20" ht="15">
      <c r="A901" s="7"/>
      <c r="B901" s="8"/>
      <c r="C901" s="8"/>
      <c r="D901" s="8"/>
      <c r="E901" s="2">
        <v>314</v>
      </c>
      <c r="F901" s="1">
        <v>961.48844</v>
      </c>
      <c r="G901" s="1">
        <v>398.33259000000004</v>
      </c>
      <c r="H901" s="1">
        <v>1359.82103</v>
      </c>
      <c r="I901" s="1">
        <v>2591.49982</v>
      </c>
      <c r="J901" s="1">
        <v>6551.5339699999995</v>
      </c>
      <c r="K901" s="1">
        <v>9143.03379</v>
      </c>
      <c r="L901" s="1">
        <v>2158.21483</v>
      </c>
      <c r="M901" s="1">
        <v>374.908</v>
      </c>
      <c r="N901" s="1">
        <v>2533.1228300000002</v>
      </c>
      <c r="O901" s="1">
        <f t="shared" si="26"/>
        <v>5711.20309</v>
      </c>
      <c r="P901" s="1">
        <f t="shared" si="27"/>
        <v>7324.77456</v>
      </c>
      <c r="Q901" s="1">
        <v>13035.97765</v>
      </c>
      <c r="R901" s="1">
        <v>34187.87441</v>
      </c>
      <c r="S901" s="1">
        <v>2093.20044</v>
      </c>
      <c r="T901" s="1">
        <v>36281.074850000005</v>
      </c>
    </row>
    <row r="902" spans="1:20" ht="15">
      <c r="A902" s="7"/>
      <c r="B902" s="5" t="s">
        <v>150</v>
      </c>
      <c r="C902" s="5" t="s">
        <v>150</v>
      </c>
      <c r="D902" s="5" t="s">
        <v>150</v>
      </c>
      <c r="E902" s="2">
        <v>276</v>
      </c>
      <c r="F902" s="1">
        <v>0</v>
      </c>
      <c r="G902" s="1">
        <v>0</v>
      </c>
      <c r="H902" s="1">
        <v>0</v>
      </c>
      <c r="I902" s="1">
        <v>0</v>
      </c>
      <c r="J902" s="1">
        <v>78249.1722</v>
      </c>
      <c r="K902" s="1">
        <v>78249.1722</v>
      </c>
      <c r="L902" s="1">
        <v>0</v>
      </c>
      <c r="M902" s="1">
        <v>362100.74023</v>
      </c>
      <c r="N902" s="1">
        <v>362100.74023</v>
      </c>
      <c r="O902" s="1">
        <f t="shared" si="26"/>
        <v>0</v>
      </c>
      <c r="P902" s="1">
        <f t="shared" si="27"/>
        <v>440349.91243</v>
      </c>
      <c r="Q902" s="1">
        <v>440349.91243</v>
      </c>
      <c r="R902" s="1">
        <v>0</v>
      </c>
      <c r="S902" s="1">
        <v>121206.56484</v>
      </c>
      <c r="T902" s="1">
        <v>121206.56484</v>
      </c>
    </row>
    <row r="903" spans="1:20" ht="15">
      <c r="A903" s="7"/>
      <c r="B903" s="5" t="s">
        <v>33</v>
      </c>
      <c r="C903" s="5" t="s">
        <v>33</v>
      </c>
      <c r="D903" s="5" t="s">
        <v>33</v>
      </c>
      <c r="E903" s="2">
        <v>246</v>
      </c>
      <c r="F903" s="1">
        <v>4391.41661</v>
      </c>
      <c r="G903" s="1">
        <v>330.62016</v>
      </c>
      <c r="H903" s="1">
        <v>4722.03677</v>
      </c>
      <c r="I903" s="1">
        <v>7849.93983</v>
      </c>
      <c r="J903" s="1">
        <v>2358.8950099999997</v>
      </c>
      <c r="K903" s="1">
        <v>10208.83484</v>
      </c>
      <c r="L903" s="1">
        <v>81283.41140000001</v>
      </c>
      <c r="M903" s="1">
        <v>2948.0380499999997</v>
      </c>
      <c r="N903" s="1">
        <v>84231.44945</v>
      </c>
      <c r="O903" s="1">
        <f t="shared" si="26"/>
        <v>93524.76784000001</v>
      </c>
      <c r="P903" s="1">
        <f t="shared" si="27"/>
        <v>5637.55322</v>
      </c>
      <c r="Q903" s="1">
        <v>99162.32106</v>
      </c>
      <c r="R903" s="1">
        <v>51312.1294</v>
      </c>
      <c r="S903" s="1">
        <v>9127.16891</v>
      </c>
      <c r="T903" s="1">
        <v>60439.298310000006</v>
      </c>
    </row>
    <row r="904" spans="1:20" ht="15">
      <c r="A904" s="7"/>
      <c r="B904" s="5" t="s">
        <v>36</v>
      </c>
      <c r="C904" s="5" t="s">
        <v>37</v>
      </c>
      <c r="D904" s="5" t="s">
        <v>38</v>
      </c>
      <c r="E904" s="2">
        <v>183</v>
      </c>
      <c r="F904" s="1">
        <v>4922.22991</v>
      </c>
      <c r="G904" s="1">
        <v>1801.79355</v>
      </c>
      <c r="H904" s="1">
        <v>6724.02346</v>
      </c>
      <c r="I904" s="1">
        <v>7196.50871</v>
      </c>
      <c r="J904" s="1">
        <v>4361.47393</v>
      </c>
      <c r="K904" s="1">
        <v>11557.98264</v>
      </c>
      <c r="L904" s="1">
        <v>4243.81332</v>
      </c>
      <c r="M904" s="1">
        <v>4134.58773</v>
      </c>
      <c r="N904" s="1">
        <v>8378.40105</v>
      </c>
      <c r="O904" s="1">
        <f aca="true" t="shared" si="28" ref="O904:O967">+F904+I904+L904</f>
        <v>16362.551940000001</v>
      </c>
      <c r="P904" s="1">
        <f aca="true" t="shared" si="29" ref="P904:P967">+G904+J904+M904</f>
        <v>10297.855210000002</v>
      </c>
      <c r="Q904" s="1">
        <v>26660.40715</v>
      </c>
      <c r="R904" s="1">
        <v>44819.509490000004</v>
      </c>
      <c r="S904" s="1">
        <v>49835.901509999996</v>
      </c>
      <c r="T904" s="1">
        <v>94655.411</v>
      </c>
    </row>
    <row r="905" spans="1:20" ht="15">
      <c r="A905" s="7"/>
      <c r="B905" s="8"/>
      <c r="C905" s="5" t="s">
        <v>36</v>
      </c>
      <c r="D905" s="5" t="s">
        <v>36</v>
      </c>
      <c r="E905" s="2">
        <v>182</v>
      </c>
      <c r="F905" s="1">
        <v>11381.96231</v>
      </c>
      <c r="G905" s="1">
        <v>2448.08373</v>
      </c>
      <c r="H905" s="1">
        <v>13830.04604</v>
      </c>
      <c r="I905" s="1">
        <v>21937.85898</v>
      </c>
      <c r="J905" s="1">
        <v>9191.08638</v>
      </c>
      <c r="K905" s="1">
        <v>31128.945359999998</v>
      </c>
      <c r="L905" s="1">
        <v>13115.58106</v>
      </c>
      <c r="M905" s="1">
        <v>13333.96707</v>
      </c>
      <c r="N905" s="1">
        <v>26449.54813</v>
      </c>
      <c r="O905" s="1">
        <f t="shared" si="28"/>
        <v>46435.402350000004</v>
      </c>
      <c r="P905" s="1">
        <f t="shared" si="29"/>
        <v>24973.13718</v>
      </c>
      <c r="Q905" s="1">
        <v>71408.53953</v>
      </c>
      <c r="R905" s="1">
        <v>58227.90565</v>
      </c>
      <c r="S905" s="1">
        <v>31901.88734</v>
      </c>
      <c r="T905" s="1">
        <v>90129.79299</v>
      </c>
    </row>
    <row r="906" spans="1:20" ht="15">
      <c r="A906" s="7"/>
      <c r="B906" s="8"/>
      <c r="C906" s="8"/>
      <c r="D906" s="8"/>
      <c r="E906" s="2">
        <v>303</v>
      </c>
      <c r="F906" s="1">
        <v>5049.879269999999</v>
      </c>
      <c r="G906" s="1">
        <v>4405.5126</v>
      </c>
      <c r="H906" s="1">
        <v>9455.39187</v>
      </c>
      <c r="I906" s="1">
        <v>3798.17704</v>
      </c>
      <c r="J906" s="1">
        <v>1679.15228</v>
      </c>
      <c r="K906" s="1">
        <v>5477.329320000001</v>
      </c>
      <c r="L906" s="1">
        <v>2640.99048</v>
      </c>
      <c r="M906" s="1">
        <v>1029.27721</v>
      </c>
      <c r="N906" s="1">
        <v>3670.26769</v>
      </c>
      <c r="O906" s="1">
        <f t="shared" si="28"/>
        <v>11489.04679</v>
      </c>
      <c r="P906" s="1">
        <f t="shared" si="29"/>
        <v>7113.9420900000005</v>
      </c>
      <c r="Q906" s="1">
        <v>18602.988879999997</v>
      </c>
      <c r="R906" s="1">
        <v>24674.49215</v>
      </c>
      <c r="S906" s="1">
        <v>17808.881149999997</v>
      </c>
      <c r="T906" s="1">
        <v>42483.3733</v>
      </c>
    </row>
    <row r="907" spans="1:20" ht="15">
      <c r="A907" s="7"/>
      <c r="B907" s="8"/>
      <c r="C907" s="5" t="s">
        <v>40</v>
      </c>
      <c r="D907" s="5" t="s">
        <v>40</v>
      </c>
      <c r="E907" s="2">
        <v>237</v>
      </c>
      <c r="F907" s="1">
        <v>3344.64542</v>
      </c>
      <c r="G907" s="1">
        <v>227.20463</v>
      </c>
      <c r="H907" s="1">
        <v>3571.85005</v>
      </c>
      <c r="I907" s="1">
        <v>6482.6118</v>
      </c>
      <c r="J907" s="1">
        <v>998.07426</v>
      </c>
      <c r="K907" s="1">
        <v>7480.68606</v>
      </c>
      <c r="L907" s="1">
        <v>2876.7081000000003</v>
      </c>
      <c r="M907" s="1">
        <v>672.65837</v>
      </c>
      <c r="N907" s="1">
        <v>3549.3664700000004</v>
      </c>
      <c r="O907" s="1">
        <f t="shared" si="28"/>
        <v>12703.96532</v>
      </c>
      <c r="P907" s="1">
        <f t="shared" si="29"/>
        <v>1897.9372600000002</v>
      </c>
      <c r="Q907" s="1">
        <v>14601.90258</v>
      </c>
      <c r="R907" s="1">
        <v>23561.68234</v>
      </c>
      <c r="S907" s="1">
        <v>4054.93367</v>
      </c>
      <c r="T907" s="1">
        <v>27616.61601</v>
      </c>
    </row>
    <row r="908" spans="1:20" ht="15">
      <c r="A908" s="7"/>
      <c r="B908" s="5" t="s">
        <v>41</v>
      </c>
      <c r="C908" s="5" t="s">
        <v>44</v>
      </c>
      <c r="D908" s="5" t="s">
        <v>46</v>
      </c>
      <c r="E908" s="2">
        <v>308</v>
      </c>
      <c r="F908" s="1">
        <v>3091.89341</v>
      </c>
      <c r="G908" s="1">
        <v>164.38642000000002</v>
      </c>
      <c r="H908" s="1">
        <v>3256.27983</v>
      </c>
      <c r="I908" s="1">
        <v>1772.27702</v>
      </c>
      <c r="J908" s="1">
        <v>610.70839</v>
      </c>
      <c r="K908" s="1">
        <v>2382.9854100000002</v>
      </c>
      <c r="L908" s="1">
        <v>1431.91598</v>
      </c>
      <c r="M908" s="1">
        <v>716.45351</v>
      </c>
      <c r="N908" s="1">
        <v>2148.36949</v>
      </c>
      <c r="O908" s="1">
        <f t="shared" si="28"/>
        <v>6296.08641</v>
      </c>
      <c r="P908" s="1">
        <f t="shared" si="29"/>
        <v>1491.54832</v>
      </c>
      <c r="Q908" s="1">
        <v>7787.634730000001</v>
      </c>
      <c r="R908" s="1">
        <v>21935.447239999998</v>
      </c>
      <c r="S908" s="1">
        <v>3958.9505</v>
      </c>
      <c r="T908" s="1">
        <v>25894.397739999997</v>
      </c>
    </row>
    <row r="909" spans="1:20" ht="15">
      <c r="A909" s="7"/>
      <c r="B909" s="8"/>
      <c r="C909" s="8"/>
      <c r="D909" s="5" t="s">
        <v>44</v>
      </c>
      <c r="E909" s="2">
        <v>107</v>
      </c>
      <c r="F909" s="1">
        <v>19348.08868</v>
      </c>
      <c r="G909" s="1">
        <v>2954.9916200000002</v>
      </c>
      <c r="H909" s="1">
        <v>22303.0803</v>
      </c>
      <c r="I909" s="1">
        <v>19520.92127</v>
      </c>
      <c r="J909" s="1">
        <v>6292.3094</v>
      </c>
      <c r="K909" s="1">
        <v>25813.23067</v>
      </c>
      <c r="L909" s="1">
        <v>20321.3351</v>
      </c>
      <c r="M909" s="1">
        <v>11460.23341</v>
      </c>
      <c r="N909" s="1">
        <v>31781.56851</v>
      </c>
      <c r="O909" s="1">
        <f t="shared" si="28"/>
        <v>59190.34505</v>
      </c>
      <c r="P909" s="1">
        <f t="shared" si="29"/>
        <v>20707.53443</v>
      </c>
      <c r="Q909" s="1">
        <v>79897.87948</v>
      </c>
      <c r="R909" s="1">
        <v>72226.70853</v>
      </c>
      <c r="S909" s="1">
        <v>11048.76102</v>
      </c>
      <c r="T909" s="1">
        <v>83275.46955</v>
      </c>
    </row>
    <row r="910" spans="1:20" ht="15">
      <c r="A910" s="7"/>
      <c r="B910" s="8"/>
      <c r="C910" s="8"/>
      <c r="D910" s="8"/>
      <c r="E910" s="2">
        <v>304</v>
      </c>
      <c r="F910" s="1">
        <v>1323.24792</v>
      </c>
      <c r="G910" s="1">
        <v>100.87433999999999</v>
      </c>
      <c r="H910" s="1">
        <v>1424.12226</v>
      </c>
      <c r="I910" s="1">
        <v>2192.9634</v>
      </c>
      <c r="J910" s="1">
        <v>1894.67156</v>
      </c>
      <c r="K910" s="1">
        <v>4087.63496</v>
      </c>
      <c r="L910" s="1">
        <v>1306.46976</v>
      </c>
      <c r="M910" s="1">
        <v>958.58027</v>
      </c>
      <c r="N910" s="1">
        <v>2265.05003</v>
      </c>
      <c r="O910" s="1">
        <f t="shared" si="28"/>
        <v>4822.68108</v>
      </c>
      <c r="P910" s="1">
        <f t="shared" si="29"/>
        <v>2954.12617</v>
      </c>
      <c r="Q910" s="1">
        <v>7776.80725</v>
      </c>
      <c r="R910" s="1">
        <v>32813.70292</v>
      </c>
      <c r="S910" s="1">
        <v>4169.6903</v>
      </c>
      <c r="T910" s="1">
        <v>36983.39322</v>
      </c>
    </row>
    <row r="911" spans="1:20" ht="15">
      <c r="A911" s="7"/>
      <c r="B911" s="5" t="s">
        <v>50</v>
      </c>
      <c r="C911" s="5" t="s">
        <v>53</v>
      </c>
      <c r="D911" s="5" t="s">
        <v>53</v>
      </c>
      <c r="E911" s="2">
        <v>94</v>
      </c>
      <c r="F911" s="1">
        <v>32429.20155</v>
      </c>
      <c r="G911" s="1">
        <v>12571.24424</v>
      </c>
      <c r="H911" s="1">
        <v>45000.44579</v>
      </c>
      <c r="I911" s="1">
        <v>46031.71812</v>
      </c>
      <c r="J911" s="1">
        <v>24534.872809999997</v>
      </c>
      <c r="K911" s="1">
        <v>70566.59093</v>
      </c>
      <c r="L911" s="1">
        <v>40393.891990000004</v>
      </c>
      <c r="M911" s="1">
        <v>59733.36219</v>
      </c>
      <c r="N911" s="1">
        <v>100127.25418</v>
      </c>
      <c r="O911" s="1">
        <f t="shared" si="28"/>
        <v>118854.81166</v>
      </c>
      <c r="P911" s="1">
        <f t="shared" si="29"/>
        <v>96839.47924</v>
      </c>
      <c r="Q911" s="1">
        <v>215694.2909</v>
      </c>
      <c r="R911" s="1">
        <v>199308.4905</v>
      </c>
      <c r="S911" s="1">
        <v>224708.95752</v>
      </c>
      <c r="T911" s="1">
        <v>424017.44801999995</v>
      </c>
    </row>
    <row r="912" spans="1:20" ht="15">
      <c r="A912" s="7"/>
      <c r="B912" s="8"/>
      <c r="C912" s="8"/>
      <c r="D912" s="8"/>
      <c r="E912" s="2">
        <v>103</v>
      </c>
      <c r="F912" s="1">
        <v>6428.49018</v>
      </c>
      <c r="G912" s="1">
        <v>3438.03286</v>
      </c>
      <c r="H912" s="1">
        <v>9866.523039999998</v>
      </c>
      <c r="I912" s="1">
        <v>13470.36381</v>
      </c>
      <c r="J912" s="1">
        <v>5524.69709</v>
      </c>
      <c r="K912" s="1">
        <v>18995.060899999997</v>
      </c>
      <c r="L912" s="1">
        <v>5036.32095</v>
      </c>
      <c r="M912" s="1">
        <v>4515.54553</v>
      </c>
      <c r="N912" s="1">
        <v>9551.86648</v>
      </c>
      <c r="O912" s="1">
        <f t="shared" si="28"/>
        <v>24935.17494</v>
      </c>
      <c r="P912" s="1">
        <f t="shared" si="29"/>
        <v>13478.27548</v>
      </c>
      <c r="Q912" s="1">
        <v>38413.45042</v>
      </c>
      <c r="R912" s="1">
        <v>71253.85654000001</v>
      </c>
      <c r="S912" s="1">
        <v>35596.109520000005</v>
      </c>
      <c r="T912" s="1">
        <v>106849.96606</v>
      </c>
    </row>
    <row r="913" spans="1:20" ht="15">
      <c r="A913" s="7"/>
      <c r="B913" s="8"/>
      <c r="C913" s="8"/>
      <c r="D913" s="8"/>
      <c r="E913" s="2">
        <v>280</v>
      </c>
      <c r="F913" s="1">
        <v>7765.668360000001</v>
      </c>
      <c r="G913" s="1">
        <v>1115.87723</v>
      </c>
      <c r="H913" s="1">
        <v>8881.54559</v>
      </c>
      <c r="I913" s="1">
        <v>7008.20086</v>
      </c>
      <c r="J913" s="1">
        <v>4495.04153</v>
      </c>
      <c r="K913" s="1">
        <v>11503.242390000001</v>
      </c>
      <c r="L913" s="1">
        <v>4375.6225</v>
      </c>
      <c r="M913" s="1">
        <v>1972.5772</v>
      </c>
      <c r="N913" s="1">
        <v>6348.1997</v>
      </c>
      <c r="O913" s="1">
        <f t="shared" si="28"/>
        <v>19149.49172</v>
      </c>
      <c r="P913" s="1">
        <f t="shared" si="29"/>
        <v>7583.49596</v>
      </c>
      <c r="Q913" s="1">
        <v>26732.98768</v>
      </c>
      <c r="R913" s="1">
        <v>50891.41354</v>
      </c>
      <c r="S913" s="1">
        <v>17509.785920000002</v>
      </c>
      <c r="T913" s="1">
        <v>68401.19945999999</v>
      </c>
    </row>
    <row r="914" spans="1:20" ht="15">
      <c r="A914" s="7"/>
      <c r="B914" s="8"/>
      <c r="C914" s="8"/>
      <c r="D914" s="8"/>
      <c r="E914" s="2">
        <v>291</v>
      </c>
      <c r="F914" s="1">
        <v>7951.335389999999</v>
      </c>
      <c r="G914" s="1">
        <v>1679.99099</v>
      </c>
      <c r="H914" s="1">
        <v>9631.32638</v>
      </c>
      <c r="I914" s="1">
        <v>8735.45127</v>
      </c>
      <c r="J914" s="1">
        <v>5391.8426</v>
      </c>
      <c r="K914" s="1">
        <v>14127.29387</v>
      </c>
      <c r="L914" s="1">
        <v>4299.71425</v>
      </c>
      <c r="M914" s="1">
        <v>3493.91402</v>
      </c>
      <c r="N914" s="1">
        <v>7793.628269999999</v>
      </c>
      <c r="O914" s="1">
        <f t="shared" si="28"/>
        <v>20986.50091</v>
      </c>
      <c r="P914" s="1">
        <f t="shared" si="29"/>
        <v>10565.74761</v>
      </c>
      <c r="Q914" s="1">
        <v>31552.24852</v>
      </c>
      <c r="R914" s="1">
        <v>32407.48897</v>
      </c>
      <c r="S914" s="1">
        <v>32939.42772</v>
      </c>
      <c r="T914" s="1">
        <v>65346.91669</v>
      </c>
    </row>
    <row r="915" spans="1:20" ht="15">
      <c r="A915" s="7"/>
      <c r="B915" s="8"/>
      <c r="C915" s="8"/>
      <c r="D915" s="8"/>
      <c r="E915" s="2">
        <v>297</v>
      </c>
      <c r="F915" s="1">
        <v>3261.60486</v>
      </c>
      <c r="G915" s="1">
        <v>2001.54288</v>
      </c>
      <c r="H915" s="1">
        <v>5263.14774</v>
      </c>
      <c r="I915" s="1">
        <v>7627.31435</v>
      </c>
      <c r="J915" s="1">
        <v>3217.1922999999997</v>
      </c>
      <c r="K915" s="1">
        <v>10844.506650000001</v>
      </c>
      <c r="L915" s="1">
        <v>4233.63842</v>
      </c>
      <c r="M915" s="1">
        <v>2073.98305</v>
      </c>
      <c r="N915" s="1">
        <v>6307.62147</v>
      </c>
      <c r="O915" s="1">
        <f t="shared" si="28"/>
        <v>15122.55763</v>
      </c>
      <c r="P915" s="1">
        <f t="shared" si="29"/>
        <v>7292.7182299999995</v>
      </c>
      <c r="Q915" s="1">
        <v>22415.275859999998</v>
      </c>
      <c r="R915" s="1">
        <v>33797.71959</v>
      </c>
      <c r="S915" s="1">
        <v>15839.70274</v>
      </c>
      <c r="T915" s="1">
        <v>49637.42233</v>
      </c>
    </row>
    <row r="916" spans="1:20" ht="15">
      <c r="A916" s="7"/>
      <c r="B916" s="8"/>
      <c r="C916" s="8"/>
      <c r="D916" s="8"/>
      <c r="E916" s="2">
        <v>328</v>
      </c>
      <c r="F916" s="1">
        <v>365.11353</v>
      </c>
      <c r="G916" s="1">
        <v>285.10845</v>
      </c>
      <c r="H916" s="1">
        <v>650.22198</v>
      </c>
      <c r="I916" s="1">
        <v>1971.80555</v>
      </c>
      <c r="J916" s="1">
        <v>1264.63565</v>
      </c>
      <c r="K916" s="1">
        <v>3236.4412</v>
      </c>
      <c r="L916" s="1">
        <v>2805.51143</v>
      </c>
      <c r="M916" s="1">
        <v>716.4389100000001</v>
      </c>
      <c r="N916" s="1">
        <v>3521.95034</v>
      </c>
      <c r="O916" s="1">
        <f t="shared" si="28"/>
        <v>5142.43051</v>
      </c>
      <c r="P916" s="1">
        <f t="shared" si="29"/>
        <v>2266.1830099999997</v>
      </c>
      <c r="Q916" s="1">
        <v>7408.61352</v>
      </c>
      <c r="R916" s="1">
        <v>14610.16282</v>
      </c>
      <c r="S916" s="1">
        <v>6903.2917800000005</v>
      </c>
      <c r="T916" s="1">
        <v>21513.4546</v>
      </c>
    </row>
    <row r="917" spans="1:20" ht="15">
      <c r="A917" s="7"/>
      <c r="B917" s="5" t="s">
        <v>55</v>
      </c>
      <c r="C917" s="5" t="s">
        <v>56</v>
      </c>
      <c r="D917" s="5" t="s">
        <v>56</v>
      </c>
      <c r="E917" s="2">
        <v>93</v>
      </c>
      <c r="F917" s="1">
        <v>10920.53748</v>
      </c>
      <c r="G917" s="1">
        <v>3781.1047599999997</v>
      </c>
      <c r="H917" s="1">
        <v>14701.642240000001</v>
      </c>
      <c r="I917" s="1">
        <v>39708.662079999995</v>
      </c>
      <c r="J917" s="1">
        <v>9547.670119999999</v>
      </c>
      <c r="K917" s="1">
        <v>49256.332200000004</v>
      </c>
      <c r="L917" s="1">
        <v>10058.940480000001</v>
      </c>
      <c r="M917" s="1">
        <v>12959.30886</v>
      </c>
      <c r="N917" s="1">
        <v>23018.24934</v>
      </c>
      <c r="O917" s="1">
        <f t="shared" si="28"/>
        <v>60688.14004</v>
      </c>
      <c r="P917" s="1">
        <f t="shared" si="29"/>
        <v>26288.08374</v>
      </c>
      <c r="Q917" s="1">
        <v>86976.22378</v>
      </c>
      <c r="R917" s="1">
        <v>171062.58716999998</v>
      </c>
      <c r="S917" s="1">
        <v>113714.14863</v>
      </c>
      <c r="T917" s="1">
        <v>284776.7358</v>
      </c>
    </row>
    <row r="918" spans="1:20" ht="15">
      <c r="A918" s="7"/>
      <c r="B918" s="8"/>
      <c r="C918" s="8"/>
      <c r="D918" s="8"/>
      <c r="E918" s="2">
        <v>184</v>
      </c>
      <c r="F918" s="1">
        <v>3308.67072</v>
      </c>
      <c r="G918" s="1">
        <v>3032.49725</v>
      </c>
      <c r="H918" s="1">
        <v>6341.1679699999995</v>
      </c>
      <c r="I918" s="1">
        <v>13518.85999</v>
      </c>
      <c r="J918" s="1">
        <v>9321.358619999999</v>
      </c>
      <c r="K918" s="1">
        <v>22840.21861</v>
      </c>
      <c r="L918" s="1">
        <v>7684.48651</v>
      </c>
      <c r="M918" s="1">
        <v>5406.41233</v>
      </c>
      <c r="N918" s="1">
        <v>13090.89884</v>
      </c>
      <c r="O918" s="1">
        <f t="shared" si="28"/>
        <v>24512.017219999998</v>
      </c>
      <c r="P918" s="1">
        <f t="shared" si="29"/>
        <v>17760.2682</v>
      </c>
      <c r="Q918" s="1">
        <v>42272.28542</v>
      </c>
      <c r="R918" s="1">
        <v>104069.9343</v>
      </c>
      <c r="S918" s="1">
        <v>24179.33283</v>
      </c>
      <c r="T918" s="1">
        <v>128249.26713</v>
      </c>
    </row>
    <row r="919" spans="1:20" ht="15">
      <c r="A919" s="7"/>
      <c r="B919" s="8"/>
      <c r="C919" s="8"/>
      <c r="D919" s="8"/>
      <c r="E919" s="2">
        <v>293</v>
      </c>
      <c r="F919" s="1">
        <v>1124.99484</v>
      </c>
      <c r="G919" s="1">
        <v>712.25985</v>
      </c>
      <c r="H919" s="1">
        <v>1837.25469</v>
      </c>
      <c r="I919" s="1">
        <v>3417.75343</v>
      </c>
      <c r="J919" s="1">
        <v>1301.7925400000001</v>
      </c>
      <c r="K919" s="1">
        <v>4719.54597</v>
      </c>
      <c r="L919" s="1">
        <v>2663.9501099999998</v>
      </c>
      <c r="M919" s="1">
        <v>360.52375</v>
      </c>
      <c r="N919" s="1">
        <v>3024.47386</v>
      </c>
      <c r="O919" s="1">
        <f t="shared" si="28"/>
        <v>7206.69838</v>
      </c>
      <c r="P919" s="1">
        <f t="shared" si="29"/>
        <v>2374.57614</v>
      </c>
      <c r="Q919" s="1">
        <v>9581.274519999999</v>
      </c>
      <c r="R919" s="1">
        <v>29592.18637</v>
      </c>
      <c r="S919" s="1">
        <v>2079.96823</v>
      </c>
      <c r="T919" s="1">
        <v>31672.1546</v>
      </c>
    </row>
    <row r="920" spans="1:20" ht="15">
      <c r="A920" s="7"/>
      <c r="B920" s="8"/>
      <c r="C920" s="8"/>
      <c r="D920" s="8"/>
      <c r="E920" s="2">
        <v>327</v>
      </c>
      <c r="F920" s="1">
        <v>560.3598199999999</v>
      </c>
      <c r="G920" s="1">
        <v>112.72506</v>
      </c>
      <c r="H920" s="1">
        <v>673.08488</v>
      </c>
      <c r="I920" s="1">
        <v>1352.20598</v>
      </c>
      <c r="J920" s="1">
        <v>254.34631</v>
      </c>
      <c r="K920" s="1">
        <v>1606.55229</v>
      </c>
      <c r="L920" s="1">
        <v>445.75399</v>
      </c>
      <c r="M920" s="1">
        <v>225.83879000000002</v>
      </c>
      <c r="N920" s="1">
        <v>671.5927800000001</v>
      </c>
      <c r="O920" s="1">
        <f t="shared" si="28"/>
        <v>2358.31979</v>
      </c>
      <c r="P920" s="1">
        <f t="shared" si="29"/>
        <v>592.91016</v>
      </c>
      <c r="Q920" s="1">
        <v>2951.2299500000004</v>
      </c>
      <c r="R920" s="1">
        <v>22345.80447</v>
      </c>
      <c r="S920" s="1">
        <v>4772.17364</v>
      </c>
      <c r="T920" s="1">
        <v>27117.97811</v>
      </c>
    </row>
    <row r="921" spans="1:20" ht="15">
      <c r="A921" s="7"/>
      <c r="B921" s="8"/>
      <c r="C921" s="8"/>
      <c r="D921" s="8"/>
      <c r="E921" s="2">
        <v>333</v>
      </c>
      <c r="F921" s="1">
        <v>125.27832000000001</v>
      </c>
      <c r="G921" s="1">
        <v>6.04464</v>
      </c>
      <c r="H921" s="1">
        <v>131.32296</v>
      </c>
      <c r="I921" s="1">
        <v>827.32063</v>
      </c>
      <c r="J921" s="1">
        <v>215.36570999999998</v>
      </c>
      <c r="K921" s="1">
        <v>1042.68634</v>
      </c>
      <c r="L921" s="1">
        <v>440.63264000000004</v>
      </c>
      <c r="M921" s="1">
        <v>144.2061</v>
      </c>
      <c r="N921" s="1">
        <v>584.83874</v>
      </c>
      <c r="O921" s="1">
        <f t="shared" si="28"/>
        <v>1393.23159</v>
      </c>
      <c r="P921" s="1">
        <f t="shared" si="29"/>
        <v>365.61645</v>
      </c>
      <c r="Q921" s="1">
        <v>1758.84804</v>
      </c>
      <c r="R921" s="1">
        <v>24706.41618</v>
      </c>
      <c r="S921" s="1">
        <v>841.34517</v>
      </c>
      <c r="T921" s="1">
        <v>25547.76135</v>
      </c>
    </row>
    <row r="922" spans="1:20" ht="15">
      <c r="A922" s="7"/>
      <c r="B922" s="8"/>
      <c r="C922" s="8"/>
      <c r="D922" s="5" t="s">
        <v>181</v>
      </c>
      <c r="E922" s="2">
        <v>136</v>
      </c>
      <c r="F922" s="1">
        <v>7.75505</v>
      </c>
      <c r="G922" s="1">
        <v>0</v>
      </c>
      <c r="H922" s="1">
        <v>7.75505</v>
      </c>
      <c r="I922" s="1">
        <v>137.41013</v>
      </c>
      <c r="J922" s="1">
        <v>0.25518</v>
      </c>
      <c r="K922" s="1">
        <v>137.66531</v>
      </c>
      <c r="L922" s="1">
        <v>1.50457</v>
      </c>
      <c r="M922" s="1">
        <v>12.51883</v>
      </c>
      <c r="N922" s="1">
        <v>14.023399999999999</v>
      </c>
      <c r="O922" s="1">
        <f t="shared" si="28"/>
        <v>146.66975000000002</v>
      </c>
      <c r="P922" s="1">
        <f t="shared" si="29"/>
        <v>12.774009999999999</v>
      </c>
      <c r="Q922" s="1">
        <v>159.44376</v>
      </c>
      <c r="R922" s="1">
        <v>1.49169</v>
      </c>
      <c r="S922" s="1">
        <v>13.18436</v>
      </c>
      <c r="T922" s="1">
        <v>14.67605</v>
      </c>
    </row>
    <row r="923" spans="1:20" ht="15">
      <c r="A923" s="7"/>
      <c r="B923" s="8"/>
      <c r="C923" s="8"/>
      <c r="D923" s="5" t="s">
        <v>57</v>
      </c>
      <c r="E923" s="2">
        <v>287</v>
      </c>
      <c r="F923" s="1">
        <v>3180.82807</v>
      </c>
      <c r="G923" s="1">
        <v>1085.26169</v>
      </c>
      <c r="H923" s="1">
        <v>4266.08976</v>
      </c>
      <c r="I923" s="1">
        <v>2602.15754</v>
      </c>
      <c r="J923" s="1">
        <v>617.88355</v>
      </c>
      <c r="K923" s="1">
        <v>3220.0410899999997</v>
      </c>
      <c r="L923" s="1">
        <v>352.23013000000003</v>
      </c>
      <c r="M923" s="1">
        <v>0</v>
      </c>
      <c r="N923" s="1">
        <v>352.23013000000003</v>
      </c>
      <c r="O923" s="1">
        <f t="shared" si="28"/>
        <v>6135.21574</v>
      </c>
      <c r="P923" s="1">
        <f t="shared" si="29"/>
        <v>1703.14524</v>
      </c>
      <c r="Q923" s="1">
        <v>7838.36098</v>
      </c>
      <c r="R923" s="1">
        <v>32387.85962</v>
      </c>
      <c r="S923" s="1">
        <v>5261.09165</v>
      </c>
      <c r="T923" s="1">
        <v>37648.951270000005</v>
      </c>
    </row>
    <row r="924" spans="1:20" ht="15">
      <c r="A924" s="7"/>
      <c r="B924" s="5" t="s">
        <v>58</v>
      </c>
      <c r="C924" s="5" t="s">
        <v>59</v>
      </c>
      <c r="D924" s="5" t="s">
        <v>59</v>
      </c>
      <c r="E924" s="2">
        <v>311</v>
      </c>
      <c r="F924" s="1">
        <v>376.50958</v>
      </c>
      <c r="G924" s="1">
        <v>401.36209</v>
      </c>
      <c r="H924" s="1">
        <v>777.87167</v>
      </c>
      <c r="I924" s="1">
        <v>2317.27551</v>
      </c>
      <c r="J924" s="1">
        <v>794.3262900000001</v>
      </c>
      <c r="K924" s="1">
        <v>3111.6018</v>
      </c>
      <c r="L924" s="1">
        <v>1086.02867</v>
      </c>
      <c r="M924" s="1">
        <v>416.17596999999995</v>
      </c>
      <c r="N924" s="1">
        <v>1502.20464</v>
      </c>
      <c r="O924" s="1">
        <f t="shared" si="28"/>
        <v>3779.81376</v>
      </c>
      <c r="P924" s="1">
        <f t="shared" si="29"/>
        <v>1611.86435</v>
      </c>
      <c r="Q924" s="1">
        <v>5391.678110000001</v>
      </c>
      <c r="R924" s="1">
        <v>26875.42509</v>
      </c>
      <c r="S924" s="1">
        <v>2515.9865499999996</v>
      </c>
      <c r="T924" s="1">
        <v>29391.411640000002</v>
      </c>
    </row>
    <row r="925" spans="1:20" ht="15">
      <c r="A925" s="7"/>
      <c r="B925" s="8"/>
      <c r="C925" s="5" t="s">
        <v>60</v>
      </c>
      <c r="D925" s="5" t="s">
        <v>62</v>
      </c>
      <c r="E925" s="2">
        <v>288</v>
      </c>
      <c r="F925" s="1">
        <v>2725.6514700000002</v>
      </c>
      <c r="G925" s="1">
        <v>1478.6469299999999</v>
      </c>
      <c r="H925" s="1">
        <v>4204.298400000001</v>
      </c>
      <c r="I925" s="1">
        <v>3356.67881</v>
      </c>
      <c r="J925" s="1">
        <v>1672.6434299999999</v>
      </c>
      <c r="K925" s="1">
        <v>5029.32224</v>
      </c>
      <c r="L925" s="1">
        <v>1080.4279299999998</v>
      </c>
      <c r="M925" s="1">
        <v>1210.68547</v>
      </c>
      <c r="N925" s="1">
        <v>2291.1133999999997</v>
      </c>
      <c r="O925" s="1">
        <f t="shared" si="28"/>
        <v>7162.75821</v>
      </c>
      <c r="P925" s="1">
        <f t="shared" si="29"/>
        <v>4361.975829999999</v>
      </c>
      <c r="Q925" s="1">
        <v>11524.73404</v>
      </c>
      <c r="R925" s="1">
        <v>33731.320329999995</v>
      </c>
      <c r="S925" s="1">
        <v>9207.45456</v>
      </c>
      <c r="T925" s="1">
        <v>42938.77489</v>
      </c>
    </row>
    <row r="926" spans="1:20" ht="15">
      <c r="A926" s="7"/>
      <c r="B926" s="8"/>
      <c r="C926" s="5" t="s">
        <v>63</v>
      </c>
      <c r="D926" s="5" t="s">
        <v>63</v>
      </c>
      <c r="E926" s="2">
        <v>248</v>
      </c>
      <c r="F926" s="1">
        <v>1111.96776</v>
      </c>
      <c r="G926" s="1">
        <v>382.82142</v>
      </c>
      <c r="H926" s="1">
        <v>1494.78918</v>
      </c>
      <c r="I926" s="1">
        <v>4544.38451</v>
      </c>
      <c r="J926" s="1">
        <v>974.7622</v>
      </c>
      <c r="K926" s="1">
        <v>5519.14671</v>
      </c>
      <c r="L926" s="1">
        <v>1860.8558500000001</v>
      </c>
      <c r="M926" s="1">
        <v>1185.48705</v>
      </c>
      <c r="N926" s="1">
        <v>3046.3429</v>
      </c>
      <c r="O926" s="1">
        <f t="shared" si="28"/>
        <v>7517.208119999999</v>
      </c>
      <c r="P926" s="1">
        <f t="shared" si="29"/>
        <v>2543.07067</v>
      </c>
      <c r="Q926" s="1">
        <v>10060.278789999998</v>
      </c>
      <c r="R926" s="1">
        <v>27312.944030000002</v>
      </c>
      <c r="S926" s="1">
        <v>2500.9913199999996</v>
      </c>
      <c r="T926" s="1">
        <v>29813.93535</v>
      </c>
    </row>
    <row r="927" spans="1:20" ht="15">
      <c r="A927" s="7"/>
      <c r="B927" s="8"/>
      <c r="C927" s="5" t="s">
        <v>65</v>
      </c>
      <c r="D927" s="5" t="s">
        <v>66</v>
      </c>
      <c r="E927" s="2">
        <v>242</v>
      </c>
      <c r="F927" s="1">
        <v>1992.6338500000002</v>
      </c>
      <c r="G927" s="1">
        <v>272.03598</v>
      </c>
      <c r="H927" s="1">
        <v>2264.6698300000003</v>
      </c>
      <c r="I927" s="1">
        <v>9069.921470000001</v>
      </c>
      <c r="J927" s="1">
        <v>2150.05249</v>
      </c>
      <c r="K927" s="1">
        <v>11219.973960000001</v>
      </c>
      <c r="L927" s="1">
        <v>12267.719710000001</v>
      </c>
      <c r="M927" s="1">
        <v>1705.66203</v>
      </c>
      <c r="N927" s="1">
        <v>13973.38174</v>
      </c>
      <c r="O927" s="1">
        <f t="shared" si="28"/>
        <v>23330.275030000004</v>
      </c>
      <c r="P927" s="1">
        <f t="shared" si="29"/>
        <v>4127.7505</v>
      </c>
      <c r="Q927" s="1">
        <v>27458.025530000003</v>
      </c>
      <c r="R927" s="1">
        <v>33327.45566</v>
      </c>
      <c r="S927" s="1">
        <v>2419.57031</v>
      </c>
      <c r="T927" s="1">
        <v>35747.02597</v>
      </c>
    </row>
    <row r="928" spans="1:20" ht="15">
      <c r="A928" s="7"/>
      <c r="B928" s="8"/>
      <c r="C928" s="5" t="s">
        <v>58</v>
      </c>
      <c r="D928" s="5" t="s">
        <v>67</v>
      </c>
      <c r="E928" s="2">
        <v>238</v>
      </c>
      <c r="F928" s="1">
        <v>6020.32618</v>
      </c>
      <c r="G928" s="1">
        <v>2348.3398199999997</v>
      </c>
      <c r="H928" s="1">
        <v>8368.666</v>
      </c>
      <c r="I928" s="1">
        <v>13749.40558</v>
      </c>
      <c r="J928" s="1">
        <v>6224.0836500000005</v>
      </c>
      <c r="K928" s="1">
        <v>19973.48923</v>
      </c>
      <c r="L928" s="1">
        <v>4825.43234</v>
      </c>
      <c r="M928" s="1">
        <v>2914.4603500000003</v>
      </c>
      <c r="N928" s="1">
        <v>7739.892690000001</v>
      </c>
      <c r="O928" s="1">
        <f t="shared" si="28"/>
        <v>24595.1641</v>
      </c>
      <c r="P928" s="1">
        <f t="shared" si="29"/>
        <v>11486.88382</v>
      </c>
      <c r="Q928" s="1">
        <v>36082.047920000005</v>
      </c>
      <c r="R928" s="1">
        <v>23466.03184</v>
      </c>
      <c r="S928" s="1">
        <v>12297.743199999999</v>
      </c>
      <c r="T928" s="1">
        <v>35763.77504</v>
      </c>
    </row>
    <row r="929" spans="1:20" ht="15">
      <c r="A929" s="7"/>
      <c r="B929" s="8"/>
      <c r="C929" s="8"/>
      <c r="D929" s="8"/>
      <c r="E929" s="2">
        <v>326</v>
      </c>
      <c r="F929" s="1">
        <v>137.05077</v>
      </c>
      <c r="G929" s="1">
        <v>30.931060000000002</v>
      </c>
      <c r="H929" s="1">
        <v>167.98182999999997</v>
      </c>
      <c r="I929" s="1">
        <v>1640.72837</v>
      </c>
      <c r="J929" s="1">
        <v>1104.79919</v>
      </c>
      <c r="K929" s="1">
        <v>2745.52756</v>
      </c>
      <c r="L929" s="1">
        <v>1123.12321</v>
      </c>
      <c r="M929" s="1">
        <v>919.14629</v>
      </c>
      <c r="N929" s="1">
        <v>2042.2695</v>
      </c>
      <c r="O929" s="1">
        <f t="shared" si="28"/>
        <v>2900.9023500000003</v>
      </c>
      <c r="P929" s="1">
        <f t="shared" si="29"/>
        <v>2054.87654</v>
      </c>
      <c r="Q929" s="1">
        <v>4955.77889</v>
      </c>
      <c r="R929" s="1">
        <v>19696.26782</v>
      </c>
      <c r="S929" s="1">
        <v>7351.37055</v>
      </c>
      <c r="T929" s="1">
        <v>27047.63837</v>
      </c>
    </row>
    <row r="930" spans="1:20" ht="15">
      <c r="A930" s="7"/>
      <c r="B930" s="8"/>
      <c r="C930" s="8"/>
      <c r="D930" s="5" t="s">
        <v>68</v>
      </c>
      <c r="E930" s="2">
        <v>46</v>
      </c>
      <c r="F930" s="1">
        <v>8480.736560000001</v>
      </c>
      <c r="G930" s="1">
        <v>3579.56712</v>
      </c>
      <c r="H930" s="1">
        <v>12060.303679999999</v>
      </c>
      <c r="I930" s="1">
        <v>11494.80408</v>
      </c>
      <c r="J930" s="1">
        <v>14027.645269999999</v>
      </c>
      <c r="K930" s="1">
        <v>25522.449350000003</v>
      </c>
      <c r="L930" s="1">
        <v>7448.69817</v>
      </c>
      <c r="M930" s="1">
        <v>7127.90286</v>
      </c>
      <c r="N930" s="1">
        <v>14576.60103</v>
      </c>
      <c r="O930" s="1">
        <f t="shared" si="28"/>
        <v>27424.23881</v>
      </c>
      <c r="P930" s="1">
        <f t="shared" si="29"/>
        <v>24735.115250000003</v>
      </c>
      <c r="Q930" s="1">
        <v>52159.354060000005</v>
      </c>
      <c r="R930" s="1">
        <v>5439.59317</v>
      </c>
      <c r="S930" s="1">
        <v>18823.902149999998</v>
      </c>
      <c r="T930" s="1">
        <v>24263.49532</v>
      </c>
    </row>
    <row r="931" spans="1:20" ht="15">
      <c r="A931" s="7"/>
      <c r="B931" s="8"/>
      <c r="C931" s="8"/>
      <c r="D931" s="5" t="s">
        <v>69</v>
      </c>
      <c r="E931" s="2">
        <v>20</v>
      </c>
      <c r="F931" s="1">
        <v>7600.795480000001</v>
      </c>
      <c r="G931" s="1">
        <v>3227.8468199999998</v>
      </c>
      <c r="H931" s="1">
        <v>10828.642300000001</v>
      </c>
      <c r="I931" s="1">
        <v>12061.828039999999</v>
      </c>
      <c r="J931" s="1">
        <v>7361.38803</v>
      </c>
      <c r="K931" s="1">
        <v>19423.21607</v>
      </c>
      <c r="L931" s="1">
        <v>6447.12176</v>
      </c>
      <c r="M931" s="1">
        <v>7193.92303</v>
      </c>
      <c r="N931" s="1">
        <v>13641.04479</v>
      </c>
      <c r="O931" s="1">
        <f t="shared" si="28"/>
        <v>26109.745280000003</v>
      </c>
      <c r="P931" s="1">
        <f t="shared" si="29"/>
        <v>17783.15788</v>
      </c>
      <c r="Q931" s="1">
        <v>43892.903159999994</v>
      </c>
      <c r="R931" s="1">
        <v>22633.818809999997</v>
      </c>
      <c r="S931" s="1">
        <v>26875.783760000002</v>
      </c>
      <c r="T931" s="1">
        <v>49509.60257</v>
      </c>
    </row>
    <row r="932" spans="1:20" ht="15">
      <c r="A932" s="7"/>
      <c r="B932" s="8"/>
      <c r="C932" s="8"/>
      <c r="D932" s="8"/>
      <c r="E932" s="2">
        <v>21</v>
      </c>
      <c r="F932" s="1">
        <v>8057.789849999999</v>
      </c>
      <c r="G932" s="1">
        <v>5024.21057</v>
      </c>
      <c r="H932" s="1">
        <v>13082.00042</v>
      </c>
      <c r="I932" s="1">
        <v>10829.10747</v>
      </c>
      <c r="J932" s="1">
        <v>7150.41707</v>
      </c>
      <c r="K932" s="1">
        <v>17979.52454</v>
      </c>
      <c r="L932" s="1">
        <v>5803.67443</v>
      </c>
      <c r="M932" s="1">
        <v>4668.15234</v>
      </c>
      <c r="N932" s="1">
        <v>10471.82677</v>
      </c>
      <c r="O932" s="1">
        <f t="shared" si="28"/>
        <v>24690.57175</v>
      </c>
      <c r="P932" s="1">
        <f t="shared" si="29"/>
        <v>16842.77998</v>
      </c>
      <c r="Q932" s="1">
        <v>41533.351729999995</v>
      </c>
      <c r="R932" s="1">
        <v>59742.39614</v>
      </c>
      <c r="S932" s="1">
        <v>29388.6374</v>
      </c>
      <c r="T932" s="1">
        <v>89131.03354</v>
      </c>
    </row>
    <row r="933" spans="1:20" ht="15">
      <c r="A933" s="7"/>
      <c r="B933" s="8"/>
      <c r="C933" s="8"/>
      <c r="D933" s="5" t="s">
        <v>71</v>
      </c>
      <c r="E933" s="2">
        <v>22</v>
      </c>
      <c r="F933" s="1">
        <v>4975.04942</v>
      </c>
      <c r="G933" s="1">
        <v>3777.45365</v>
      </c>
      <c r="H933" s="1">
        <v>8752.50307</v>
      </c>
      <c r="I933" s="1">
        <v>9278.53169</v>
      </c>
      <c r="J933" s="1">
        <v>5978.64811</v>
      </c>
      <c r="K933" s="1">
        <v>15257.1798</v>
      </c>
      <c r="L933" s="1">
        <v>4107.76533</v>
      </c>
      <c r="M933" s="1">
        <v>7031.99765</v>
      </c>
      <c r="N933" s="1">
        <v>11139.762980000001</v>
      </c>
      <c r="O933" s="1">
        <f t="shared" si="28"/>
        <v>18361.34644</v>
      </c>
      <c r="P933" s="1">
        <f t="shared" si="29"/>
        <v>16788.09941</v>
      </c>
      <c r="Q933" s="1">
        <v>35149.445850000004</v>
      </c>
      <c r="R933" s="1">
        <v>12612.25375</v>
      </c>
      <c r="S933" s="1">
        <v>28495.623829999997</v>
      </c>
      <c r="T933" s="1">
        <v>41107.87758</v>
      </c>
    </row>
    <row r="934" spans="1:20" ht="15">
      <c r="A934" s="7"/>
      <c r="B934" s="8"/>
      <c r="C934" s="8"/>
      <c r="D934" s="8"/>
      <c r="E934" s="2">
        <v>123</v>
      </c>
      <c r="F934" s="1">
        <v>2090.03905</v>
      </c>
      <c r="G934" s="1">
        <v>2517.8339100000003</v>
      </c>
      <c r="H934" s="1">
        <v>4607.87296</v>
      </c>
      <c r="I934" s="1">
        <v>10242.50435</v>
      </c>
      <c r="J934" s="1">
        <v>21629.77583</v>
      </c>
      <c r="K934" s="1">
        <v>31872.280179999998</v>
      </c>
      <c r="L934" s="1">
        <v>2551.60576</v>
      </c>
      <c r="M934" s="1">
        <v>6233.81856</v>
      </c>
      <c r="N934" s="1">
        <v>8785.42432</v>
      </c>
      <c r="O934" s="1">
        <f t="shared" si="28"/>
        <v>14884.149159999999</v>
      </c>
      <c r="P934" s="1">
        <f t="shared" si="29"/>
        <v>30381.4283</v>
      </c>
      <c r="Q934" s="1">
        <v>45265.57746</v>
      </c>
      <c r="R934" s="1">
        <v>829.4968</v>
      </c>
      <c r="S934" s="1">
        <v>1757.99102</v>
      </c>
      <c r="T934" s="1">
        <v>2587.48782</v>
      </c>
    </row>
    <row r="935" spans="1:20" ht="15">
      <c r="A935" s="7"/>
      <c r="B935" s="8"/>
      <c r="C935" s="8"/>
      <c r="D935" s="8"/>
      <c r="E935" s="2">
        <v>245</v>
      </c>
      <c r="F935" s="1">
        <v>4421.68995</v>
      </c>
      <c r="G935" s="1">
        <v>9611.59632</v>
      </c>
      <c r="H935" s="1">
        <v>14033.286269999999</v>
      </c>
      <c r="I935" s="1">
        <v>10877.29089</v>
      </c>
      <c r="J935" s="1">
        <v>7671.0715</v>
      </c>
      <c r="K935" s="1">
        <v>18548.362390000002</v>
      </c>
      <c r="L935" s="1">
        <v>4815.011030000001</v>
      </c>
      <c r="M935" s="1">
        <v>5325.68905</v>
      </c>
      <c r="N935" s="1">
        <v>10140.70008</v>
      </c>
      <c r="O935" s="1">
        <f t="shared" si="28"/>
        <v>20113.99187</v>
      </c>
      <c r="P935" s="1">
        <f t="shared" si="29"/>
        <v>22608.356870000003</v>
      </c>
      <c r="Q935" s="1">
        <v>42722.34874</v>
      </c>
      <c r="R935" s="1">
        <v>20659.14703</v>
      </c>
      <c r="S935" s="1">
        <v>18058.51188</v>
      </c>
      <c r="T935" s="1">
        <v>38717.65891</v>
      </c>
    </row>
    <row r="936" spans="1:20" ht="15">
      <c r="A936" s="7"/>
      <c r="B936" s="8"/>
      <c r="C936" s="8"/>
      <c r="D936" s="8"/>
      <c r="E936" s="2">
        <v>281</v>
      </c>
      <c r="F936" s="1">
        <v>1376.3773</v>
      </c>
      <c r="G936" s="1">
        <v>1701.1831599999998</v>
      </c>
      <c r="H936" s="1">
        <v>3077.56046</v>
      </c>
      <c r="I936" s="1">
        <v>6406.819219999999</v>
      </c>
      <c r="J936" s="1">
        <v>5163.65865</v>
      </c>
      <c r="K936" s="1">
        <v>11570.477869999999</v>
      </c>
      <c r="L936" s="1">
        <v>2178.11119</v>
      </c>
      <c r="M936" s="1">
        <v>1313.7818</v>
      </c>
      <c r="N936" s="1">
        <v>3491.8929900000003</v>
      </c>
      <c r="O936" s="1">
        <f t="shared" si="28"/>
        <v>9961.30771</v>
      </c>
      <c r="P936" s="1">
        <f t="shared" si="29"/>
        <v>8178.62361</v>
      </c>
      <c r="Q936" s="1">
        <v>18139.93132</v>
      </c>
      <c r="R936" s="1">
        <v>25420.92815</v>
      </c>
      <c r="S936" s="1">
        <v>17471.5926</v>
      </c>
      <c r="T936" s="1">
        <v>42892.52075</v>
      </c>
    </row>
    <row r="937" spans="1:20" ht="15">
      <c r="A937" s="7"/>
      <c r="B937" s="8"/>
      <c r="C937" s="8"/>
      <c r="D937" s="8"/>
      <c r="E937" s="2">
        <v>340</v>
      </c>
      <c r="F937" s="1">
        <v>35.50953</v>
      </c>
      <c r="G937" s="1">
        <v>1280.40822</v>
      </c>
      <c r="H937" s="1">
        <v>1315.91775</v>
      </c>
      <c r="I937" s="1">
        <v>502.28356</v>
      </c>
      <c r="J937" s="1">
        <v>556.21081</v>
      </c>
      <c r="K937" s="1">
        <v>1058.4943700000001</v>
      </c>
      <c r="L937" s="1">
        <v>352.81966</v>
      </c>
      <c r="M937" s="1">
        <v>1718.44745</v>
      </c>
      <c r="N937" s="1">
        <v>2071.2671100000002</v>
      </c>
      <c r="O937" s="1">
        <f t="shared" si="28"/>
        <v>890.61275</v>
      </c>
      <c r="P937" s="1">
        <f t="shared" si="29"/>
        <v>3555.06648</v>
      </c>
      <c r="Q937" s="1">
        <v>4445.679230000001</v>
      </c>
      <c r="R937" s="1">
        <v>489.45496999999995</v>
      </c>
      <c r="S937" s="1">
        <v>1624.2976299999998</v>
      </c>
      <c r="T937" s="1">
        <v>2113.7526000000003</v>
      </c>
    </row>
    <row r="938" spans="1:20" ht="15">
      <c r="A938" s="7"/>
      <c r="B938" s="8"/>
      <c r="C938" s="8"/>
      <c r="D938" s="5" t="s">
        <v>72</v>
      </c>
      <c r="E938" s="2">
        <v>156</v>
      </c>
      <c r="F938" s="1">
        <v>9413.94167</v>
      </c>
      <c r="G938" s="1">
        <v>4921.1132</v>
      </c>
      <c r="H938" s="1">
        <v>14335.05487</v>
      </c>
      <c r="I938" s="1">
        <v>15137.68541</v>
      </c>
      <c r="J938" s="1">
        <v>13326.46689</v>
      </c>
      <c r="K938" s="1">
        <v>28464.1523</v>
      </c>
      <c r="L938" s="1">
        <v>9684.75307</v>
      </c>
      <c r="M938" s="1">
        <v>7477.58762</v>
      </c>
      <c r="N938" s="1">
        <v>17162.34069</v>
      </c>
      <c r="O938" s="1">
        <f t="shared" si="28"/>
        <v>34236.38015</v>
      </c>
      <c r="P938" s="1">
        <f t="shared" si="29"/>
        <v>25725.16771</v>
      </c>
      <c r="Q938" s="1">
        <v>59961.54786</v>
      </c>
      <c r="R938" s="1">
        <v>27473.32314</v>
      </c>
      <c r="S938" s="1">
        <v>11008.948699999999</v>
      </c>
      <c r="T938" s="1">
        <v>38482.27184</v>
      </c>
    </row>
    <row r="939" spans="1:20" ht="15">
      <c r="A939" s="7"/>
      <c r="B939" s="8"/>
      <c r="C939" s="8"/>
      <c r="D939" s="8"/>
      <c r="E939" s="2">
        <v>239</v>
      </c>
      <c r="F939" s="1">
        <v>7464.08875</v>
      </c>
      <c r="G939" s="1">
        <v>1458.15184</v>
      </c>
      <c r="H939" s="1">
        <v>8922.24059</v>
      </c>
      <c r="I939" s="1">
        <v>7195.49487</v>
      </c>
      <c r="J939" s="1">
        <v>3963.7333399999998</v>
      </c>
      <c r="K939" s="1">
        <v>11159.228210000001</v>
      </c>
      <c r="L939" s="1">
        <v>3715.2553900000003</v>
      </c>
      <c r="M939" s="1">
        <v>1559.29289</v>
      </c>
      <c r="N939" s="1">
        <v>5274.54828</v>
      </c>
      <c r="O939" s="1">
        <f t="shared" si="28"/>
        <v>18374.839010000003</v>
      </c>
      <c r="P939" s="1">
        <f t="shared" si="29"/>
        <v>6981.178069999999</v>
      </c>
      <c r="Q939" s="1">
        <v>25356.017079999998</v>
      </c>
      <c r="R939" s="1">
        <v>41502.20686</v>
      </c>
      <c r="S939" s="1">
        <v>23360.467989999997</v>
      </c>
      <c r="T939" s="1">
        <v>64862.67485</v>
      </c>
    </row>
    <row r="940" spans="1:20" ht="15">
      <c r="A940" s="7"/>
      <c r="B940" s="8"/>
      <c r="C940" s="8"/>
      <c r="D940" s="5" t="s">
        <v>74</v>
      </c>
      <c r="E940" s="2">
        <v>232</v>
      </c>
      <c r="F940" s="1">
        <v>8644.26223</v>
      </c>
      <c r="G940" s="1">
        <v>7814.88617</v>
      </c>
      <c r="H940" s="1">
        <v>16459.148400000002</v>
      </c>
      <c r="I940" s="1">
        <v>21228.30412</v>
      </c>
      <c r="J940" s="1">
        <v>11100.48395</v>
      </c>
      <c r="K940" s="1">
        <v>32328.78807</v>
      </c>
      <c r="L940" s="1">
        <v>12203.98407</v>
      </c>
      <c r="M940" s="1">
        <v>7841.91885</v>
      </c>
      <c r="N940" s="1">
        <v>20045.90292</v>
      </c>
      <c r="O940" s="1">
        <f t="shared" si="28"/>
        <v>42076.55042</v>
      </c>
      <c r="P940" s="1">
        <f t="shared" si="29"/>
        <v>26757.28897</v>
      </c>
      <c r="Q940" s="1">
        <v>68833.83939</v>
      </c>
      <c r="R940" s="1">
        <v>35012.077600000004</v>
      </c>
      <c r="S940" s="1">
        <v>22417.35709</v>
      </c>
      <c r="T940" s="1">
        <v>57429.434689999995</v>
      </c>
    </row>
    <row r="941" spans="1:20" ht="15">
      <c r="A941" s="7"/>
      <c r="B941" s="8"/>
      <c r="C941" s="8"/>
      <c r="D941" s="8"/>
      <c r="E941" s="2">
        <v>282</v>
      </c>
      <c r="F941" s="1">
        <v>2454.38641</v>
      </c>
      <c r="G941" s="1">
        <v>598.72511</v>
      </c>
      <c r="H941" s="1">
        <v>3053.11152</v>
      </c>
      <c r="I941" s="1">
        <v>8955.60894</v>
      </c>
      <c r="J941" s="1">
        <v>4576.71956</v>
      </c>
      <c r="K941" s="1">
        <v>13532.3285</v>
      </c>
      <c r="L941" s="1">
        <v>2724.0296200000003</v>
      </c>
      <c r="M941" s="1">
        <v>1153.2566399999998</v>
      </c>
      <c r="N941" s="1">
        <v>3877.28626</v>
      </c>
      <c r="O941" s="1">
        <f t="shared" si="28"/>
        <v>14134.024970000002</v>
      </c>
      <c r="P941" s="1">
        <f t="shared" si="29"/>
        <v>6328.7013099999995</v>
      </c>
      <c r="Q941" s="1">
        <v>20462.726280000003</v>
      </c>
      <c r="R941" s="1">
        <v>22719.623649999998</v>
      </c>
      <c r="S941" s="1">
        <v>8025.19568</v>
      </c>
      <c r="T941" s="1">
        <v>30744.81933</v>
      </c>
    </row>
    <row r="942" spans="1:20" ht="15">
      <c r="A942" s="7"/>
      <c r="B942" s="8"/>
      <c r="C942" s="8"/>
      <c r="D942" s="5" t="s">
        <v>75</v>
      </c>
      <c r="E942" s="2">
        <v>65</v>
      </c>
      <c r="F942" s="1">
        <v>7101.13239</v>
      </c>
      <c r="G942" s="1">
        <v>4225.32557</v>
      </c>
      <c r="H942" s="1">
        <v>11326.457960000002</v>
      </c>
      <c r="I942" s="1">
        <v>21392.56731</v>
      </c>
      <c r="J942" s="1">
        <v>17442.3769</v>
      </c>
      <c r="K942" s="1">
        <v>38834.94421</v>
      </c>
      <c r="L942" s="1">
        <v>19132.37158</v>
      </c>
      <c r="M942" s="1">
        <v>15593.017039999999</v>
      </c>
      <c r="N942" s="1">
        <v>34725.38862</v>
      </c>
      <c r="O942" s="1">
        <f t="shared" si="28"/>
        <v>47626.07128</v>
      </c>
      <c r="P942" s="1">
        <f t="shared" si="29"/>
        <v>37260.719509999995</v>
      </c>
      <c r="Q942" s="1">
        <v>84886.79079000001</v>
      </c>
      <c r="R942" s="1">
        <v>25603.7823</v>
      </c>
      <c r="S942" s="1">
        <v>39508.99738</v>
      </c>
      <c r="T942" s="1">
        <v>65112.77968</v>
      </c>
    </row>
    <row r="943" spans="1:20" ht="15">
      <c r="A943" s="7"/>
      <c r="B943" s="8"/>
      <c r="C943" s="8"/>
      <c r="D943" s="8"/>
      <c r="E943" s="2">
        <v>66</v>
      </c>
      <c r="F943" s="1">
        <v>8254.096889999999</v>
      </c>
      <c r="G943" s="1">
        <v>12215.06976</v>
      </c>
      <c r="H943" s="1">
        <v>20469.16665</v>
      </c>
      <c r="I943" s="1">
        <v>22163.91887</v>
      </c>
      <c r="J943" s="1">
        <v>16114.76203</v>
      </c>
      <c r="K943" s="1">
        <v>38278.6809</v>
      </c>
      <c r="L943" s="1">
        <v>7371.52774</v>
      </c>
      <c r="M943" s="1">
        <v>13644.898449999999</v>
      </c>
      <c r="N943" s="1">
        <v>21016.426190000002</v>
      </c>
      <c r="O943" s="1">
        <f t="shared" si="28"/>
        <v>37789.5435</v>
      </c>
      <c r="P943" s="1">
        <f t="shared" si="29"/>
        <v>41974.73024</v>
      </c>
      <c r="Q943" s="1">
        <v>79764.27373999999</v>
      </c>
      <c r="R943" s="1">
        <v>16371.55208</v>
      </c>
      <c r="S943" s="1">
        <v>26690.726690000003</v>
      </c>
      <c r="T943" s="1">
        <v>43062.278770000004</v>
      </c>
    </row>
    <row r="944" spans="1:20" ht="15">
      <c r="A944" s="7"/>
      <c r="B944" s="8"/>
      <c r="C944" s="8"/>
      <c r="D944" s="8"/>
      <c r="E944" s="2">
        <v>67</v>
      </c>
      <c r="F944" s="1">
        <v>10781.5297</v>
      </c>
      <c r="G944" s="1">
        <v>12674.842849999999</v>
      </c>
      <c r="H944" s="1">
        <v>23456.37255</v>
      </c>
      <c r="I944" s="1">
        <v>25234.53302</v>
      </c>
      <c r="J944" s="1">
        <v>9272.9407</v>
      </c>
      <c r="K944" s="1">
        <v>34507.47372</v>
      </c>
      <c r="L944" s="1">
        <v>11125.13559</v>
      </c>
      <c r="M944" s="1">
        <v>4634.61542</v>
      </c>
      <c r="N944" s="1">
        <v>15759.75101</v>
      </c>
      <c r="O944" s="1">
        <f t="shared" si="28"/>
        <v>47141.19831</v>
      </c>
      <c r="P944" s="1">
        <f t="shared" si="29"/>
        <v>26582.398970000002</v>
      </c>
      <c r="Q944" s="1">
        <v>73723.59728</v>
      </c>
      <c r="R944" s="1">
        <v>9952.375320000001</v>
      </c>
      <c r="S944" s="1">
        <v>18723.51635</v>
      </c>
      <c r="T944" s="1">
        <v>28675.89167</v>
      </c>
    </row>
    <row r="945" spans="1:20" ht="15">
      <c r="A945" s="7"/>
      <c r="B945" s="8"/>
      <c r="C945" s="8"/>
      <c r="D945" s="8"/>
      <c r="E945" s="2">
        <v>126</v>
      </c>
      <c r="F945" s="1">
        <v>5098.94503</v>
      </c>
      <c r="G945" s="1">
        <v>861.0071899999999</v>
      </c>
      <c r="H945" s="1">
        <v>5959.95222</v>
      </c>
      <c r="I945" s="1">
        <v>6924.0178</v>
      </c>
      <c r="J945" s="1">
        <v>2630.37231</v>
      </c>
      <c r="K945" s="1">
        <v>9554.39011</v>
      </c>
      <c r="L945" s="1">
        <v>1780.11301</v>
      </c>
      <c r="M945" s="1">
        <v>5092.6992900000005</v>
      </c>
      <c r="N945" s="1">
        <v>6872.8123</v>
      </c>
      <c r="O945" s="1">
        <f t="shared" si="28"/>
        <v>13803.075840000001</v>
      </c>
      <c r="P945" s="1">
        <f t="shared" si="29"/>
        <v>8584.07879</v>
      </c>
      <c r="Q945" s="1">
        <v>22387.154629999997</v>
      </c>
      <c r="R945" s="1">
        <v>3499.1166000000003</v>
      </c>
      <c r="S945" s="1">
        <v>6174.57014</v>
      </c>
      <c r="T945" s="1">
        <v>9673.686740000001</v>
      </c>
    </row>
    <row r="946" spans="1:20" ht="15">
      <c r="A946" s="7"/>
      <c r="B946" s="8"/>
      <c r="C946" s="8"/>
      <c r="D946" s="8"/>
      <c r="E946" s="2">
        <v>273</v>
      </c>
      <c r="F946" s="1">
        <v>2330.1805299999996</v>
      </c>
      <c r="G946" s="1">
        <v>858.0993199999999</v>
      </c>
      <c r="H946" s="1">
        <v>3188.27985</v>
      </c>
      <c r="I946" s="1">
        <v>7169.28043</v>
      </c>
      <c r="J946" s="1">
        <v>4612.3234</v>
      </c>
      <c r="K946" s="1">
        <v>11781.60383</v>
      </c>
      <c r="L946" s="1">
        <v>2939.0875899999996</v>
      </c>
      <c r="M946" s="1">
        <v>1607.19371</v>
      </c>
      <c r="N946" s="1">
        <v>4546.2813</v>
      </c>
      <c r="O946" s="1">
        <f t="shared" si="28"/>
        <v>12438.54855</v>
      </c>
      <c r="P946" s="1">
        <f t="shared" si="29"/>
        <v>7077.61643</v>
      </c>
      <c r="Q946" s="1">
        <v>19516.16498</v>
      </c>
      <c r="R946" s="1">
        <v>13814.833419999999</v>
      </c>
      <c r="S946" s="1">
        <v>9168.68265</v>
      </c>
      <c r="T946" s="1">
        <v>22983.51607</v>
      </c>
    </row>
    <row r="947" spans="1:20" ht="15">
      <c r="A947" s="7"/>
      <c r="B947" s="8"/>
      <c r="C947" s="8"/>
      <c r="D947" s="8"/>
      <c r="E947" s="2">
        <v>312</v>
      </c>
      <c r="F947" s="1">
        <v>1256.5511399999998</v>
      </c>
      <c r="G947" s="1">
        <v>370.78227000000004</v>
      </c>
      <c r="H947" s="1">
        <v>1627.33341</v>
      </c>
      <c r="I947" s="1">
        <v>4076.29754</v>
      </c>
      <c r="J947" s="1">
        <v>1121.57047</v>
      </c>
      <c r="K947" s="1">
        <v>5197.86801</v>
      </c>
      <c r="L947" s="1">
        <v>5879.63015</v>
      </c>
      <c r="M947" s="1">
        <v>477.90427</v>
      </c>
      <c r="N947" s="1">
        <v>6357.53442</v>
      </c>
      <c r="O947" s="1">
        <f t="shared" si="28"/>
        <v>11212.47883</v>
      </c>
      <c r="P947" s="1">
        <f t="shared" si="29"/>
        <v>1970.2570099999998</v>
      </c>
      <c r="Q947" s="1">
        <v>13182.73584</v>
      </c>
      <c r="R947" s="1">
        <v>8945.99057</v>
      </c>
      <c r="S947" s="1">
        <v>4375.6593</v>
      </c>
      <c r="T947" s="1">
        <v>13321.64987</v>
      </c>
    </row>
    <row r="948" spans="1:20" ht="15">
      <c r="A948" s="7"/>
      <c r="B948" s="8"/>
      <c r="C948" s="8"/>
      <c r="D948" s="5" t="s">
        <v>76</v>
      </c>
      <c r="E948" s="2">
        <v>64</v>
      </c>
      <c r="F948" s="1">
        <v>6211.62157</v>
      </c>
      <c r="G948" s="1">
        <v>7922.944530000001</v>
      </c>
      <c r="H948" s="1">
        <v>14134.5661</v>
      </c>
      <c r="I948" s="1">
        <v>21531.602010000002</v>
      </c>
      <c r="J948" s="1">
        <v>15638.100910000001</v>
      </c>
      <c r="K948" s="1">
        <v>37169.70292</v>
      </c>
      <c r="L948" s="1">
        <v>6495.028679999999</v>
      </c>
      <c r="M948" s="1">
        <v>11995.505529999999</v>
      </c>
      <c r="N948" s="1">
        <v>18490.53421</v>
      </c>
      <c r="O948" s="1">
        <f t="shared" si="28"/>
        <v>34238.25226</v>
      </c>
      <c r="P948" s="1">
        <f t="shared" si="29"/>
        <v>35556.55097</v>
      </c>
      <c r="Q948" s="1">
        <v>69794.80323</v>
      </c>
      <c r="R948" s="1">
        <v>16708.03273</v>
      </c>
      <c r="S948" s="1">
        <v>13869.08111</v>
      </c>
      <c r="T948" s="1">
        <v>30577.113839999998</v>
      </c>
    </row>
    <row r="949" spans="1:20" ht="15">
      <c r="A949" s="7"/>
      <c r="B949" s="8"/>
      <c r="C949" s="8"/>
      <c r="D949" s="8"/>
      <c r="E949" s="2">
        <v>117</v>
      </c>
      <c r="F949" s="1">
        <v>1677.19209</v>
      </c>
      <c r="G949" s="1">
        <v>1045.35965</v>
      </c>
      <c r="H949" s="1">
        <v>2722.5517400000003</v>
      </c>
      <c r="I949" s="1">
        <v>10784.584050000001</v>
      </c>
      <c r="J949" s="1">
        <v>3353.51591</v>
      </c>
      <c r="K949" s="1">
        <v>14138.099960000001</v>
      </c>
      <c r="L949" s="1">
        <v>4674.26007</v>
      </c>
      <c r="M949" s="1">
        <v>7135.7566799999995</v>
      </c>
      <c r="N949" s="1">
        <v>11810.01675</v>
      </c>
      <c r="O949" s="1">
        <f t="shared" si="28"/>
        <v>17136.036210000002</v>
      </c>
      <c r="P949" s="1">
        <f t="shared" si="29"/>
        <v>11534.632239999999</v>
      </c>
      <c r="Q949" s="1">
        <v>28670.66845</v>
      </c>
      <c r="R949" s="1">
        <v>1770.56303</v>
      </c>
      <c r="S949" s="1">
        <v>3892.69947</v>
      </c>
      <c r="T949" s="1">
        <v>5663.2625</v>
      </c>
    </row>
    <row r="950" spans="1:20" ht="15">
      <c r="A950" s="7"/>
      <c r="B950" s="8"/>
      <c r="C950" s="8"/>
      <c r="D950" s="8"/>
      <c r="E950" s="2">
        <v>267</v>
      </c>
      <c r="F950" s="1">
        <v>9866.33453</v>
      </c>
      <c r="G950" s="1">
        <v>7082.588400000001</v>
      </c>
      <c r="H950" s="1">
        <v>16948.92293</v>
      </c>
      <c r="I950" s="1">
        <v>24119.485559999997</v>
      </c>
      <c r="J950" s="1">
        <v>32737.732219999998</v>
      </c>
      <c r="K950" s="1">
        <v>56857.21778</v>
      </c>
      <c r="L950" s="1">
        <v>11836.81761</v>
      </c>
      <c r="M950" s="1">
        <v>16513.45451</v>
      </c>
      <c r="N950" s="1">
        <v>28350.27212</v>
      </c>
      <c r="O950" s="1">
        <f t="shared" si="28"/>
        <v>45822.63769999999</v>
      </c>
      <c r="P950" s="1">
        <f t="shared" si="29"/>
        <v>56333.775129999995</v>
      </c>
      <c r="Q950" s="1">
        <v>102156.41283</v>
      </c>
      <c r="R950" s="1">
        <v>23116.06164</v>
      </c>
      <c r="S950" s="1">
        <v>59228.416549999994</v>
      </c>
      <c r="T950" s="1">
        <v>82344.47819</v>
      </c>
    </row>
    <row r="951" spans="1:20" ht="15">
      <c r="A951" s="7"/>
      <c r="B951" s="8"/>
      <c r="C951" s="8"/>
      <c r="D951" s="8"/>
      <c r="E951" s="2">
        <v>286</v>
      </c>
      <c r="F951" s="1">
        <v>1467.86801</v>
      </c>
      <c r="G951" s="1">
        <v>2291.5673500000003</v>
      </c>
      <c r="H951" s="1">
        <v>3759.43536</v>
      </c>
      <c r="I951" s="1">
        <v>11073.682869999999</v>
      </c>
      <c r="J951" s="1">
        <v>11035.333859999999</v>
      </c>
      <c r="K951" s="1">
        <v>22109.01673</v>
      </c>
      <c r="L951" s="1">
        <v>6325.47429</v>
      </c>
      <c r="M951" s="1">
        <v>5214.248519999999</v>
      </c>
      <c r="N951" s="1">
        <v>11539.722810000001</v>
      </c>
      <c r="O951" s="1">
        <f t="shared" si="28"/>
        <v>18867.02517</v>
      </c>
      <c r="P951" s="1">
        <f t="shared" si="29"/>
        <v>18541.149729999997</v>
      </c>
      <c r="Q951" s="1">
        <v>37408.1749</v>
      </c>
      <c r="R951" s="1">
        <v>20468.90747</v>
      </c>
      <c r="S951" s="1">
        <v>13379.16632</v>
      </c>
      <c r="T951" s="1">
        <v>33848.07379</v>
      </c>
    </row>
    <row r="952" spans="1:20" ht="15">
      <c r="A952" s="7"/>
      <c r="B952" s="8"/>
      <c r="C952" s="8"/>
      <c r="D952" s="8"/>
      <c r="E952" s="2">
        <v>321</v>
      </c>
      <c r="F952" s="1">
        <v>31.18351</v>
      </c>
      <c r="G952" s="1">
        <v>2198.3064</v>
      </c>
      <c r="H952" s="1">
        <v>2229.4899100000002</v>
      </c>
      <c r="I952" s="1">
        <v>3037.07575</v>
      </c>
      <c r="J952" s="1">
        <v>8090.43739</v>
      </c>
      <c r="K952" s="1">
        <v>11127.513140000001</v>
      </c>
      <c r="L952" s="1">
        <v>9076.22601</v>
      </c>
      <c r="M952" s="1">
        <v>4469.83055</v>
      </c>
      <c r="N952" s="1">
        <v>13546.05656</v>
      </c>
      <c r="O952" s="1">
        <f t="shared" si="28"/>
        <v>12144.485270000001</v>
      </c>
      <c r="P952" s="1">
        <f t="shared" si="29"/>
        <v>14758.57434</v>
      </c>
      <c r="Q952" s="1">
        <v>26903.05961</v>
      </c>
      <c r="R952" s="1">
        <v>7320.69333</v>
      </c>
      <c r="S952" s="1">
        <v>24599.68677</v>
      </c>
      <c r="T952" s="1">
        <v>31920.380100000002</v>
      </c>
    </row>
    <row r="953" spans="1:20" ht="15">
      <c r="A953" s="7"/>
      <c r="B953" s="8"/>
      <c r="C953" s="8"/>
      <c r="D953" s="5" t="s">
        <v>77</v>
      </c>
      <c r="E953" s="2">
        <v>25</v>
      </c>
      <c r="F953" s="1">
        <v>5966.61504</v>
      </c>
      <c r="G953" s="1">
        <v>2164.4827999999998</v>
      </c>
      <c r="H953" s="1">
        <v>8131.097839999999</v>
      </c>
      <c r="I953" s="1">
        <v>7925.93912</v>
      </c>
      <c r="J953" s="1">
        <v>8450.60786</v>
      </c>
      <c r="K953" s="1">
        <v>16376.546980000001</v>
      </c>
      <c r="L953" s="1">
        <v>8193.27798</v>
      </c>
      <c r="M953" s="1">
        <v>11520.74612</v>
      </c>
      <c r="N953" s="1">
        <v>19714.024100000002</v>
      </c>
      <c r="O953" s="1">
        <f t="shared" si="28"/>
        <v>22085.83214</v>
      </c>
      <c r="P953" s="1">
        <f t="shared" si="29"/>
        <v>22135.836779999998</v>
      </c>
      <c r="Q953" s="1">
        <v>44221.668920000004</v>
      </c>
      <c r="R953" s="1">
        <v>17302.62701</v>
      </c>
      <c r="S953" s="1">
        <v>23357.18401</v>
      </c>
      <c r="T953" s="1">
        <v>40659.81102</v>
      </c>
    </row>
    <row r="954" spans="1:20" ht="15">
      <c r="A954" s="7"/>
      <c r="B954" s="8"/>
      <c r="C954" s="8"/>
      <c r="D954" s="8"/>
      <c r="E954" s="2">
        <v>26</v>
      </c>
      <c r="F954" s="1">
        <v>23496.574679999998</v>
      </c>
      <c r="G954" s="1">
        <v>15829.46803</v>
      </c>
      <c r="H954" s="1">
        <v>39326.04271</v>
      </c>
      <c r="I954" s="1">
        <v>14646.012939999999</v>
      </c>
      <c r="J954" s="1">
        <v>13222.14047</v>
      </c>
      <c r="K954" s="1">
        <v>27868.15341</v>
      </c>
      <c r="L954" s="1">
        <v>9088.66791</v>
      </c>
      <c r="M954" s="1">
        <v>11124.73026</v>
      </c>
      <c r="N954" s="1">
        <v>20213.39817</v>
      </c>
      <c r="O954" s="1">
        <f t="shared" si="28"/>
        <v>47231.255529999995</v>
      </c>
      <c r="P954" s="1">
        <f t="shared" si="29"/>
        <v>40176.33876</v>
      </c>
      <c r="Q954" s="1">
        <v>87407.59429000001</v>
      </c>
      <c r="R954" s="1">
        <v>15367.30811</v>
      </c>
      <c r="S954" s="1">
        <v>37052.562509999996</v>
      </c>
      <c r="T954" s="1">
        <v>52419.870619999994</v>
      </c>
    </row>
    <row r="955" spans="1:20" ht="15">
      <c r="A955" s="7"/>
      <c r="B955" s="8"/>
      <c r="C955" s="8"/>
      <c r="D955" s="8"/>
      <c r="E955" s="2">
        <v>28</v>
      </c>
      <c r="F955" s="1">
        <v>8334.65229</v>
      </c>
      <c r="G955" s="1">
        <v>3886.07548</v>
      </c>
      <c r="H955" s="1">
        <v>12220.72777</v>
      </c>
      <c r="I955" s="1">
        <v>13658.29169</v>
      </c>
      <c r="J955" s="1">
        <v>7799.852309999999</v>
      </c>
      <c r="K955" s="1">
        <v>21458.144</v>
      </c>
      <c r="L955" s="1">
        <v>3893.8941</v>
      </c>
      <c r="M955" s="1">
        <v>7103.20124</v>
      </c>
      <c r="N955" s="1">
        <v>10997.09534</v>
      </c>
      <c r="O955" s="1">
        <f t="shared" si="28"/>
        <v>25886.83808</v>
      </c>
      <c r="P955" s="1">
        <f t="shared" si="29"/>
        <v>18789.12903</v>
      </c>
      <c r="Q955" s="1">
        <v>44675.96711</v>
      </c>
      <c r="R955" s="1">
        <v>42158.82993</v>
      </c>
      <c r="S955" s="1">
        <v>27171.08286</v>
      </c>
      <c r="T955" s="1">
        <v>69329.91279</v>
      </c>
    </row>
    <row r="956" spans="1:20" ht="15">
      <c r="A956" s="7"/>
      <c r="B956" s="8"/>
      <c r="C956" s="8"/>
      <c r="D956" s="8"/>
      <c r="E956" s="2">
        <v>119</v>
      </c>
      <c r="F956" s="1">
        <v>288.88261</v>
      </c>
      <c r="G956" s="1">
        <v>1080.79369</v>
      </c>
      <c r="H956" s="1">
        <v>1369.6763</v>
      </c>
      <c r="I956" s="1">
        <v>1258.80859</v>
      </c>
      <c r="J956" s="1">
        <v>402.79265000000004</v>
      </c>
      <c r="K956" s="1">
        <v>1661.60124</v>
      </c>
      <c r="L956" s="1">
        <v>29.98679</v>
      </c>
      <c r="M956" s="1">
        <v>294.64901000000003</v>
      </c>
      <c r="N956" s="1">
        <v>324.63579999999996</v>
      </c>
      <c r="O956" s="1">
        <f t="shared" si="28"/>
        <v>1577.6779900000001</v>
      </c>
      <c r="P956" s="1">
        <f t="shared" si="29"/>
        <v>1778.2353500000002</v>
      </c>
      <c r="Q956" s="1">
        <v>3355.91334</v>
      </c>
      <c r="R956" s="1">
        <v>10.14741</v>
      </c>
      <c r="S956" s="1">
        <v>391.29668</v>
      </c>
      <c r="T956" s="1">
        <v>401.44409</v>
      </c>
    </row>
    <row r="957" spans="1:20" ht="15">
      <c r="A957" s="7"/>
      <c r="B957" s="8"/>
      <c r="C957" s="8"/>
      <c r="D957" s="8"/>
      <c r="E957" s="2">
        <v>161</v>
      </c>
      <c r="F957" s="1">
        <v>4734.70086</v>
      </c>
      <c r="G957" s="1">
        <v>4008.42716</v>
      </c>
      <c r="H957" s="1">
        <v>8743.12802</v>
      </c>
      <c r="I957" s="1">
        <v>9917.65939</v>
      </c>
      <c r="J957" s="1">
        <v>3341.8479300000004</v>
      </c>
      <c r="K957" s="1">
        <v>13259.50732</v>
      </c>
      <c r="L957" s="1">
        <v>4376.2407</v>
      </c>
      <c r="M957" s="1">
        <v>1992.82393</v>
      </c>
      <c r="N957" s="1">
        <v>6369.06463</v>
      </c>
      <c r="O957" s="1">
        <f t="shared" si="28"/>
        <v>19028.60095</v>
      </c>
      <c r="P957" s="1">
        <f t="shared" si="29"/>
        <v>9343.099020000001</v>
      </c>
      <c r="Q957" s="1">
        <v>28371.699969999998</v>
      </c>
      <c r="R957" s="1">
        <v>35389.12592</v>
      </c>
      <c r="S957" s="1">
        <v>41534.66397</v>
      </c>
      <c r="T957" s="1">
        <v>76923.78989</v>
      </c>
    </row>
    <row r="958" spans="1:20" ht="15">
      <c r="A958" s="7"/>
      <c r="B958" s="8"/>
      <c r="C958" s="8"/>
      <c r="D958" s="8"/>
      <c r="E958" s="2">
        <v>230</v>
      </c>
      <c r="F958" s="1">
        <v>574.3248000000001</v>
      </c>
      <c r="G958" s="1">
        <v>238.63525</v>
      </c>
      <c r="H958" s="1">
        <v>812.96005</v>
      </c>
      <c r="I958" s="1">
        <v>614.74721</v>
      </c>
      <c r="J958" s="1">
        <v>943.7984399999999</v>
      </c>
      <c r="K958" s="1">
        <v>1558.5456499999998</v>
      </c>
      <c r="L958" s="1">
        <v>43.86446</v>
      </c>
      <c r="M958" s="1">
        <v>413.45558</v>
      </c>
      <c r="N958" s="1">
        <v>457.32004</v>
      </c>
      <c r="O958" s="1">
        <f t="shared" si="28"/>
        <v>1232.93647</v>
      </c>
      <c r="P958" s="1">
        <f t="shared" si="29"/>
        <v>1595.88927</v>
      </c>
      <c r="Q958" s="1">
        <v>2828.82574</v>
      </c>
      <c r="R958" s="1">
        <v>50.30081</v>
      </c>
      <c r="S958" s="1">
        <v>326.36831</v>
      </c>
      <c r="T958" s="1">
        <v>376.66912</v>
      </c>
    </row>
    <row r="959" spans="1:20" ht="15">
      <c r="A959" s="7"/>
      <c r="B959" s="8"/>
      <c r="C959" s="8"/>
      <c r="D959" s="8"/>
      <c r="E959" s="2">
        <v>278</v>
      </c>
      <c r="F959" s="1">
        <v>2138.9908</v>
      </c>
      <c r="G959" s="1">
        <v>2664.41215</v>
      </c>
      <c r="H959" s="1">
        <v>4803.402950000001</v>
      </c>
      <c r="I959" s="1">
        <v>5293.37646</v>
      </c>
      <c r="J959" s="1">
        <v>2037.55953</v>
      </c>
      <c r="K959" s="1">
        <v>7330.93599</v>
      </c>
      <c r="L959" s="1">
        <v>3776.5515499999997</v>
      </c>
      <c r="M959" s="1">
        <v>1218.18239</v>
      </c>
      <c r="N959" s="1">
        <v>4994.73394</v>
      </c>
      <c r="O959" s="1">
        <f t="shared" si="28"/>
        <v>11208.918810000001</v>
      </c>
      <c r="P959" s="1">
        <f t="shared" si="29"/>
        <v>5920.1540700000005</v>
      </c>
      <c r="Q959" s="1">
        <v>17129.07288</v>
      </c>
      <c r="R959" s="1">
        <v>32705.79891</v>
      </c>
      <c r="S959" s="1">
        <v>26969.32466</v>
      </c>
      <c r="T959" s="1">
        <v>59675.12357</v>
      </c>
    </row>
    <row r="960" spans="1:20" ht="15">
      <c r="A960" s="7"/>
      <c r="B960" s="8"/>
      <c r="C960" s="8"/>
      <c r="D960" s="5" t="s">
        <v>58</v>
      </c>
      <c r="E960" s="2">
        <v>7</v>
      </c>
      <c r="F960" s="1">
        <v>397755.85497000004</v>
      </c>
      <c r="G960" s="1">
        <v>144287.57937</v>
      </c>
      <c r="H960" s="1">
        <v>542043.43434</v>
      </c>
      <c r="I960" s="1">
        <v>168060.62008000002</v>
      </c>
      <c r="J960" s="1">
        <v>47689.71717</v>
      </c>
      <c r="K960" s="1">
        <v>215750.33725</v>
      </c>
      <c r="L960" s="1">
        <v>123373.37622</v>
      </c>
      <c r="M960" s="1">
        <v>199508.21671</v>
      </c>
      <c r="N960" s="1">
        <v>322881.59293</v>
      </c>
      <c r="O960" s="1">
        <f t="shared" si="28"/>
        <v>689189.85127</v>
      </c>
      <c r="P960" s="1">
        <f t="shared" si="29"/>
        <v>391485.51325</v>
      </c>
      <c r="Q960" s="1">
        <v>1080675.36452</v>
      </c>
      <c r="R960" s="1">
        <v>381756.56179</v>
      </c>
      <c r="S960" s="1">
        <v>345256.46828</v>
      </c>
      <c r="T960" s="1">
        <v>727013.0300700001</v>
      </c>
    </row>
    <row r="961" spans="1:20" ht="15">
      <c r="A961" s="7"/>
      <c r="B961" s="8"/>
      <c r="C961" s="8"/>
      <c r="D961" s="8"/>
      <c r="E961" s="2">
        <v>11</v>
      </c>
      <c r="F961" s="1">
        <v>5445.986269999999</v>
      </c>
      <c r="G961" s="1">
        <v>11904.36731</v>
      </c>
      <c r="H961" s="1">
        <v>17350.35358</v>
      </c>
      <c r="I961" s="1">
        <v>19517.34253</v>
      </c>
      <c r="J961" s="1">
        <v>12968.21503</v>
      </c>
      <c r="K961" s="1">
        <v>32485.557559999997</v>
      </c>
      <c r="L961" s="1">
        <v>8153.86488</v>
      </c>
      <c r="M961" s="1">
        <v>10484.8746</v>
      </c>
      <c r="N961" s="1">
        <v>18638.73948</v>
      </c>
      <c r="O961" s="1">
        <f t="shared" si="28"/>
        <v>33117.193680000004</v>
      </c>
      <c r="P961" s="1">
        <f t="shared" si="29"/>
        <v>35357.456940000004</v>
      </c>
      <c r="Q961" s="1">
        <v>68474.65062</v>
      </c>
      <c r="R961" s="1">
        <v>19051.9437</v>
      </c>
      <c r="S961" s="1">
        <v>13172.82208</v>
      </c>
      <c r="T961" s="1">
        <v>32224.76578</v>
      </c>
    </row>
    <row r="962" spans="1:20" ht="15">
      <c r="A962" s="7"/>
      <c r="B962" s="8"/>
      <c r="C962" s="8"/>
      <c r="D962" s="8"/>
      <c r="E962" s="2">
        <v>150</v>
      </c>
      <c r="F962" s="1">
        <v>23050.46949</v>
      </c>
      <c r="G962" s="1">
        <v>7561.94249</v>
      </c>
      <c r="H962" s="1">
        <v>30612.41198</v>
      </c>
      <c r="I962" s="1">
        <v>10373.7463</v>
      </c>
      <c r="J962" s="1">
        <v>13267.18994</v>
      </c>
      <c r="K962" s="1">
        <v>23640.93624</v>
      </c>
      <c r="L962" s="1">
        <v>8503.291539999998</v>
      </c>
      <c r="M962" s="1">
        <v>6352.724969999999</v>
      </c>
      <c r="N962" s="1">
        <v>14856.01651</v>
      </c>
      <c r="O962" s="1">
        <f t="shared" si="28"/>
        <v>41927.50733</v>
      </c>
      <c r="P962" s="1">
        <f t="shared" si="29"/>
        <v>27181.8574</v>
      </c>
      <c r="Q962" s="1">
        <v>69109.36473</v>
      </c>
      <c r="R962" s="1">
        <v>31054.22071</v>
      </c>
      <c r="S962" s="1">
        <v>30295.697809999998</v>
      </c>
      <c r="T962" s="1">
        <v>61349.91852000001</v>
      </c>
    </row>
    <row r="963" spans="1:20" ht="15">
      <c r="A963" s="7"/>
      <c r="B963" s="8"/>
      <c r="C963" s="8"/>
      <c r="D963" s="8"/>
      <c r="E963" s="2">
        <v>151</v>
      </c>
      <c r="F963" s="1">
        <v>8447.24416</v>
      </c>
      <c r="G963" s="1">
        <v>13027.58533</v>
      </c>
      <c r="H963" s="1">
        <v>21474.82949</v>
      </c>
      <c r="I963" s="1">
        <v>12297.64353</v>
      </c>
      <c r="J963" s="1">
        <v>5935.62926</v>
      </c>
      <c r="K963" s="1">
        <v>18233.27279</v>
      </c>
      <c r="L963" s="1">
        <v>8484.31133</v>
      </c>
      <c r="M963" s="1">
        <v>6544.50887</v>
      </c>
      <c r="N963" s="1">
        <v>15028.8202</v>
      </c>
      <c r="O963" s="1">
        <f t="shared" si="28"/>
        <v>29229.19902</v>
      </c>
      <c r="P963" s="1">
        <f t="shared" si="29"/>
        <v>25507.72346</v>
      </c>
      <c r="Q963" s="1">
        <v>54736.922479999994</v>
      </c>
      <c r="R963" s="1">
        <v>18979.252370000002</v>
      </c>
      <c r="S963" s="1">
        <v>37525.7719</v>
      </c>
      <c r="T963" s="1">
        <v>56505.02427</v>
      </c>
    </row>
    <row r="964" spans="1:20" ht="15">
      <c r="A964" s="7"/>
      <c r="B964" s="8"/>
      <c r="C964" s="8"/>
      <c r="D964" s="8"/>
      <c r="E964" s="2">
        <v>254</v>
      </c>
      <c r="F964" s="1">
        <v>4878.5212599999995</v>
      </c>
      <c r="G964" s="1">
        <v>5337.75084</v>
      </c>
      <c r="H964" s="1">
        <v>10216.2721</v>
      </c>
      <c r="I964" s="1">
        <v>10020.54492</v>
      </c>
      <c r="J964" s="1">
        <v>8836.88511</v>
      </c>
      <c r="K964" s="1">
        <v>18857.43003</v>
      </c>
      <c r="L964" s="1">
        <v>8436.38373</v>
      </c>
      <c r="M964" s="1">
        <v>12156.870050000001</v>
      </c>
      <c r="N964" s="1">
        <v>20593.253780000003</v>
      </c>
      <c r="O964" s="1">
        <f t="shared" si="28"/>
        <v>23335.44991</v>
      </c>
      <c r="P964" s="1">
        <f t="shared" si="29"/>
        <v>26331.506</v>
      </c>
      <c r="Q964" s="1">
        <v>49666.95591</v>
      </c>
      <c r="R964" s="1">
        <v>51890.17119</v>
      </c>
      <c r="S964" s="1">
        <v>48872.70948</v>
      </c>
      <c r="T964" s="1">
        <v>100762.88067</v>
      </c>
    </row>
    <row r="965" spans="1:20" ht="15">
      <c r="A965" s="7"/>
      <c r="B965" s="8"/>
      <c r="C965" s="8"/>
      <c r="D965" s="8"/>
      <c r="E965" s="2">
        <v>260</v>
      </c>
      <c r="F965" s="1">
        <v>98.93064</v>
      </c>
      <c r="G965" s="1">
        <v>13.03879</v>
      </c>
      <c r="H965" s="1">
        <v>111.96942999999999</v>
      </c>
      <c r="I965" s="1">
        <v>4858.69617</v>
      </c>
      <c r="J965" s="1">
        <v>2195.41931</v>
      </c>
      <c r="K965" s="1">
        <v>7054.11548</v>
      </c>
      <c r="L965" s="1">
        <v>1687.2873100000002</v>
      </c>
      <c r="M965" s="1">
        <v>570.3549399999999</v>
      </c>
      <c r="N965" s="1">
        <v>2257.64225</v>
      </c>
      <c r="O965" s="1">
        <f t="shared" si="28"/>
        <v>6644.9141199999995</v>
      </c>
      <c r="P965" s="1">
        <f t="shared" si="29"/>
        <v>2778.81304</v>
      </c>
      <c r="Q965" s="1">
        <v>9423.72716</v>
      </c>
      <c r="R965" s="1">
        <v>9930.283720000001</v>
      </c>
      <c r="S965" s="1">
        <v>1582.07825</v>
      </c>
      <c r="T965" s="1">
        <v>11512.36197</v>
      </c>
    </row>
    <row r="966" spans="1:20" ht="15">
      <c r="A966" s="7"/>
      <c r="B966" s="8"/>
      <c r="C966" s="8"/>
      <c r="D966" s="8"/>
      <c r="E966" s="2">
        <v>277</v>
      </c>
      <c r="F966" s="1">
        <v>231.88372</v>
      </c>
      <c r="G966" s="1">
        <v>1078.74219</v>
      </c>
      <c r="H966" s="1">
        <v>1310.62591</v>
      </c>
      <c r="I966" s="1">
        <v>1132.92775</v>
      </c>
      <c r="J966" s="1">
        <v>646.43741</v>
      </c>
      <c r="K966" s="1">
        <v>1779.3651599999998</v>
      </c>
      <c r="L966" s="1">
        <v>317.62853</v>
      </c>
      <c r="M966" s="1">
        <v>248.97866</v>
      </c>
      <c r="N966" s="1">
        <v>566.60719</v>
      </c>
      <c r="O966" s="1">
        <f t="shared" si="28"/>
        <v>1682.44</v>
      </c>
      <c r="P966" s="1">
        <f t="shared" si="29"/>
        <v>1974.15826</v>
      </c>
      <c r="Q966" s="1">
        <v>3656.5982599999998</v>
      </c>
      <c r="R966" s="1">
        <v>376.07165000000003</v>
      </c>
      <c r="S966" s="1">
        <v>2008.09448</v>
      </c>
      <c r="T966" s="1">
        <v>2384.16613</v>
      </c>
    </row>
    <row r="967" spans="1:20" ht="15">
      <c r="A967" s="7"/>
      <c r="B967" s="8"/>
      <c r="C967" s="8"/>
      <c r="D967" s="5" t="s">
        <v>78</v>
      </c>
      <c r="E967" s="2">
        <v>33</v>
      </c>
      <c r="F967" s="1">
        <v>18418.6319</v>
      </c>
      <c r="G967" s="1">
        <v>16041.72966</v>
      </c>
      <c r="H967" s="1">
        <v>34460.361560000005</v>
      </c>
      <c r="I967" s="1">
        <v>21496.52477</v>
      </c>
      <c r="J967" s="1">
        <v>21019.64596</v>
      </c>
      <c r="K967" s="1">
        <v>42516.17073</v>
      </c>
      <c r="L967" s="1">
        <v>11420.2837</v>
      </c>
      <c r="M967" s="1">
        <v>11753.56701</v>
      </c>
      <c r="N967" s="1">
        <v>23173.850710000002</v>
      </c>
      <c r="O967" s="1">
        <f t="shared" si="28"/>
        <v>51335.44037</v>
      </c>
      <c r="P967" s="1">
        <f t="shared" si="29"/>
        <v>48814.942630000005</v>
      </c>
      <c r="Q967" s="1">
        <v>100150.383</v>
      </c>
      <c r="R967" s="1">
        <v>15830.066130000001</v>
      </c>
      <c r="S967" s="1">
        <v>20579.19395</v>
      </c>
      <c r="T967" s="1">
        <v>36409.26008</v>
      </c>
    </row>
    <row r="968" spans="1:20" ht="15">
      <c r="A968" s="7"/>
      <c r="B968" s="8"/>
      <c r="C968" s="8"/>
      <c r="D968" s="8"/>
      <c r="E968" s="2">
        <v>335</v>
      </c>
      <c r="F968" s="1">
        <v>1495.01477</v>
      </c>
      <c r="G968" s="1">
        <v>7.8587</v>
      </c>
      <c r="H968" s="1">
        <v>1502.87347</v>
      </c>
      <c r="I968" s="1">
        <v>1440.0263300000001</v>
      </c>
      <c r="J968" s="1">
        <v>1193.32019</v>
      </c>
      <c r="K968" s="1">
        <v>2633.34652</v>
      </c>
      <c r="L968" s="1">
        <v>1648.1686100000002</v>
      </c>
      <c r="M968" s="1">
        <v>286.72434000000004</v>
      </c>
      <c r="N968" s="1">
        <v>1934.89295</v>
      </c>
      <c r="O968" s="1">
        <f aca="true" t="shared" si="30" ref="O968:O1031">+F968+I968+L968</f>
        <v>4583.209710000001</v>
      </c>
      <c r="P968" s="1">
        <f aca="true" t="shared" si="31" ref="P968:P1031">+G968+J968+M968</f>
        <v>1487.90323</v>
      </c>
      <c r="Q968" s="1">
        <v>6071.11294</v>
      </c>
      <c r="R968" s="1">
        <v>11237.99698</v>
      </c>
      <c r="S968" s="1">
        <v>862.0675</v>
      </c>
      <c r="T968" s="1">
        <v>12100.064480000001</v>
      </c>
    </row>
    <row r="969" spans="1:20" ht="15">
      <c r="A969" s="7"/>
      <c r="B969" s="8"/>
      <c r="C969" s="8"/>
      <c r="D969" s="5" t="s">
        <v>79</v>
      </c>
      <c r="E969" s="2">
        <v>275</v>
      </c>
      <c r="F969" s="1">
        <v>10086.79704</v>
      </c>
      <c r="G969" s="1">
        <v>2802.50531</v>
      </c>
      <c r="H969" s="1">
        <v>12889.30235</v>
      </c>
      <c r="I969" s="1">
        <v>15814.476289999999</v>
      </c>
      <c r="J969" s="1">
        <v>7937.100780000001</v>
      </c>
      <c r="K969" s="1">
        <v>23751.57707</v>
      </c>
      <c r="L969" s="1">
        <v>8566.90688</v>
      </c>
      <c r="M969" s="1">
        <v>2912.8228</v>
      </c>
      <c r="N969" s="1">
        <v>11479.72968</v>
      </c>
      <c r="O969" s="1">
        <f t="shared" si="30"/>
        <v>34468.18021</v>
      </c>
      <c r="P969" s="1">
        <f t="shared" si="31"/>
        <v>13652.428890000001</v>
      </c>
      <c r="Q969" s="1">
        <v>48120.6091</v>
      </c>
      <c r="R969" s="1">
        <v>27520.080670000003</v>
      </c>
      <c r="S969" s="1">
        <v>15373.229140000001</v>
      </c>
      <c r="T969" s="1">
        <v>42893.30981</v>
      </c>
    </row>
    <row r="970" spans="1:20" ht="15">
      <c r="A970" s="7"/>
      <c r="B970" s="8"/>
      <c r="C970" s="8"/>
      <c r="D970" s="8"/>
      <c r="E970" s="2">
        <v>322</v>
      </c>
      <c r="F970" s="1">
        <v>240.85557999999997</v>
      </c>
      <c r="G970" s="1">
        <v>2442.6912</v>
      </c>
      <c r="H970" s="1">
        <v>2683.5467799999997</v>
      </c>
      <c r="I970" s="1">
        <v>3074.20847</v>
      </c>
      <c r="J970" s="1">
        <v>2437.15319</v>
      </c>
      <c r="K970" s="1">
        <v>5511.3616600000005</v>
      </c>
      <c r="L970" s="1">
        <v>1700.66886</v>
      </c>
      <c r="M970" s="1">
        <v>812.4949300000001</v>
      </c>
      <c r="N970" s="1">
        <v>2513.16379</v>
      </c>
      <c r="O970" s="1">
        <f t="shared" si="30"/>
        <v>5015.73291</v>
      </c>
      <c r="P970" s="1">
        <f t="shared" si="31"/>
        <v>5692.33932</v>
      </c>
      <c r="Q970" s="1">
        <v>10708.07223</v>
      </c>
      <c r="R970" s="1">
        <v>8208.72862</v>
      </c>
      <c r="S970" s="1">
        <v>4450.43065</v>
      </c>
      <c r="T970" s="1">
        <v>12659.15927</v>
      </c>
    </row>
    <row r="971" spans="1:20" ht="15">
      <c r="A971" s="7"/>
      <c r="B971" s="8"/>
      <c r="C971" s="8"/>
      <c r="D971" s="5" t="s">
        <v>81</v>
      </c>
      <c r="E971" s="2">
        <v>195</v>
      </c>
      <c r="F971" s="1">
        <v>357.88448</v>
      </c>
      <c r="G971" s="1">
        <v>46.29079</v>
      </c>
      <c r="H971" s="1">
        <v>404.17527</v>
      </c>
      <c r="I971" s="1">
        <v>3536.81452</v>
      </c>
      <c r="J971" s="1">
        <v>411.88165999999995</v>
      </c>
      <c r="K971" s="1">
        <v>3948.6961800000004</v>
      </c>
      <c r="L971" s="1">
        <v>1587.45731</v>
      </c>
      <c r="M971" s="1">
        <v>1373.77947</v>
      </c>
      <c r="N971" s="1">
        <v>2961.2367799999997</v>
      </c>
      <c r="O971" s="1">
        <f t="shared" si="30"/>
        <v>5482.15631</v>
      </c>
      <c r="P971" s="1">
        <f t="shared" si="31"/>
        <v>1831.95192</v>
      </c>
      <c r="Q971" s="1">
        <v>7314.108230000001</v>
      </c>
      <c r="R971" s="1">
        <v>182.22881</v>
      </c>
      <c r="S971" s="1">
        <v>695.10213</v>
      </c>
      <c r="T971" s="1">
        <v>877.3309399999999</v>
      </c>
    </row>
    <row r="972" spans="1:20" ht="15">
      <c r="A972" s="7"/>
      <c r="B972" s="8"/>
      <c r="C972" s="8"/>
      <c r="D972" s="8"/>
      <c r="E972" s="2">
        <v>334</v>
      </c>
      <c r="F972" s="1">
        <v>331.03942</v>
      </c>
      <c r="G972" s="1">
        <v>14.2851</v>
      </c>
      <c r="H972" s="1">
        <v>345.32452</v>
      </c>
      <c r="I972" s="1">
        <v>1624.37148</v>
      </c>
      <c r="J972" s="1">
        <v>3476.32616</v>
      </c>
      <c r="K972" s="1">
        <v>5100.697639999999</v>
      </c>
      <c r="L972" s="1">
        <v>1220.8983600000001</v>
      </c>
      <c r="M972" s="1">
        <v>802.79642</v>
      </c>
      <c r="N972" s="1">
        <v>2023.69478</v>
      </c>
      <c r="O972" s="1">
        <f t="shared" si="30"/>
        <v>3176.30926</v>
      </c>
      <c r="P972" s="1">
        <f t="shared" si="31"/>
        <v>4293.40768</v>
      </c>
      <c r="Q972" s="1">
        <v>7469.71694</v>
      </c>
      <c r="R972" s="1">
        <v>6693.50845</v>
      </c>
      <c r="S972" s="1">
        <v>1226.8369599999999</v>
      </c>
      <c r="T972" s="1">
        <v>7920.34541</v>
      </c>
    </row>
    <row r="973" spans="1:20" ht="15">
      <c r="A973" s="7"/>
      <c r="B973" s="8"/>
      <c r="C973" s="8"/>
      <c r="D973" s="5" t="s">
        <v>82</v>
      </c>
      <c r="E973" s="2">
        <v>34</v>
      </c>
      <c r="F973" s="1">
        <v>5787.60821</v>
      </c>
      <c r="G973" s="1">
        <v>38897.049909999994</v>
      </c>
      <c r="H973" s="1">
        <v>44684.65812</v>
      </c>
      <c r="I973" s="1">
        <v>18685.678239999997</v>
      </c>
      <c r="J973" s="1">
        <v>19820.08915</v>
      </c>
      <c r="K973" s="1">
        <v>38505.76739</v>
      </c>
      <c r="L973" s="1">
        <v>13613.4016</v>
      </c>
      <c r="M973" s="1">
        <v>8668.21722</v>
      </c>
      <c r="N973" s="1">
        <v>22281.61882</v>
      </c>
      <c r="O973" s="1">
        <f t="shared" si="30"/>
        <v>38086.68805</v>
      </c>
      <c r="P973" s="1">
        <f t="shared" si="31"/>
        <v>67385.35627999999</v>
      </c>
      <c r="Q973" s="1">
        <v>105472.04433</v>
      </c>
      <c r="R973" s="1">
        <v>25166.47689</v>
      </c>
      <c r="S973" s="1">
        <v>22519.08491</v>
      </c>
      <c r="T973" s="1">
        <v>47685.561799999996</v>
      </c>
    </row>
    <row r="974" spans="1:20" ht="15">
      <c r="A974" s="7"/>
      <c r="B974" s="8"/>
      <c r="C974" s="8"/>
      <c r="D974" s="5" t="s">
        <v>13</v>
      </c>
      <c r="E974" s="2">
        <v>36</v>
      </c>
      <c r="F974" s="1">
        <v>61190.72985</v>
      </c>
      <c r="G974" s="1">
        <v>92521.36611</v>
      </c>
      <c r="H974" s="1">
        <v>153712.09596</v>
      </c>
      <c r="I974" s="1">
        <v>18358.41329</v>
      </c>
      <c r="J974" s="1">
        <v>25058.75709</v>
      </c>
      <c r="K974" s="1">
        <v>43417.17038</v>
      </c>
      <c r="L974" s="1">
        <v>10733.631</v>
      </c>
      <c r="M974" s="1">
        <v>22127.922690000003</v>
      </c>
      <c r="N974" s="1">
        <v>32861.55369</v>
      </c>
      <c r="O974" s="1">
        <f t="shared" si="30"/>
        <v>90282.77414</v>
      </c>
      <c r="P974" s="1">
        <f t="shared" si="31"/>
        <v>139708.04589</v>
      </c>
      <c r="Q974" s="1">
        <v>229990.82003</v>
      </c>
      <c r="R974" s="1">
        <v>40018.64381</v>
      </c>
      <c r="S974" s="1">
        <v>142280.42777</v>
      </c>
      <c r="T974" s="1">
        <v>182299.07158000002</v>
      </c>
    </row>
    <row r="975" spans="1:20" ht="15">
      <c r="A975" s="7"/>
      <c r="B975" s="8"/>
      <c r="C975" s="8"/>
      <c r="D975" s="8"/>
      <c r="E975" s="2">
        <v>37</v>
      </c>
      <c r="F975" s="1">
        <v>19621.99539</v>
      </c>
      <c r="G975" s="1">
        <v>27512.64707</v>
      </c>
      <c r="H975" s="1">
        <v>47134.64246</v>
      </c>
      <c r="I975" s="1">
        <v>18575.86773</v>
      </c>
      <c r="J975" s="1">
        <v>27333.20718</v>
      </c>
      <c r="K975" s="1">
        <v>45909.074909999996</v>
      </c>
      <c r="L975" s="1">
        <v>8759.83877</v>
      </c>
      <c r="M975" s="1">
        <v>18843.894829999997</v>
      </c>
      <c r="N975" s="1">
        <v>27603.733600000003</v>
      </c>
      <c r="O975" s="1">
        <f t="shared" si="30"/>
        <v>46957.701890000004</v>
      </c>
      <c r="P975" s="1">
        <f t="shared" si="31"/>
        <v>73689.74908000001</v>
      </c>
      <c r="Q975" s="1">
        <v>120647.45097</v>
      </c>
      <c r="R975" s="1">
        <v>20411.55745</v>
      </c>
      <c r="S975" s="1">
        <v>37199.39589</v>
      </c>
      <c r="T975" s="1">
        <v>57610.95334</v>
      </c>
    </row>
    <row r="976" spans="1:20" ht="15">
      <c r="A976" s="7"/>
      <c r="B976" s="8"/>
      <c r="C976" s="8"/>
      <c r="D976" s="8"/>
      <c r="E976" s="2">
        <v>38</v>
      </c>
      <c r="F976" s="1">
        <v>20407.93218</v>
      </c>
      <c r="G976" s="1">
        <v>13450.83549</v>
      </c>
      <c r="H976" s="1">
        <v>33858.76767</v>
      </c>
      <c r="I976" s="1">
        <v>17637.355809999997</v>
      </c>
      <c r="J976" s="1">
        <v>17701.80848</v>
      </c>
      <c r="K976" s="1">
        <v>35339.16429</v>
      </c>
      <c r="L976" s="1">
        <v>13494.71258</v>
      </c>
      <c r="M976" s="1">
        <v>12082.90616</v>
      </c>
      <c r="N976" s="1">
        <v>25577.618739999998</v>
      </c>
      <c r="O976" s="1">
        <f t="shared" si="30"/>
        <v>51540.00057</v>
      </c>
      <c r="P976" s="1">
        <f t="shared" si="31"/>
        <v>43235.550129999996</v>
      </c>
      <c r="Q976" s="1">
        <v>94775.5507</v>
      </c>
      <c r="R976" s="1">
        <v>80432.09242</v>
      </c>
      <c r="S976" s="1">
        <v>46150.66785</v>
      </c>
      <c r="T976" s="1">
        <v>126582.76027</v>
      </c>
    </row>
    <row r="977" spans="1:20" ht="15">
      <c r="A977" s="7"/>
      <c r="B977" s="8"/>
      <c r="C977" s="8"/>
      <c r="D977" s="8"/>
      <c r="E977" s="2">
        <v>77</v>
      </c>
      <c r="F977" s="1">
        <v>9248.05131</v>
      </c>
      <c r="G977" s="1">
        <v>15370.46666</v>
      </c>
      <c r="H977" s="1">
        <v>24618.517969999997</v>
      </c>
      <c r="I977" s="1">
        <v>18779.31482</v>
      </c>
      <c r="J977" s="1">
        <v>31522.92548</v>
      </c>
      <c r="K977" s="1">
        <v>50302.2403</v>
      </c>
      <c r="L977" s="1">
        <v>9251.29084</v>
      </c>
      <c r="M977" s="1">
        <v>16010.33935</v>
      </c>
      <c r="N977" s="1">
        <v>25261.63019</v>
      </c>
      <c r="O977" s="1">
        <f t="shared" si="30"/>
        <v>37278.656970000004</v>
      </c>
      <c r="P977" s="1">
        <f t="shared" si="31"/>
        <v>62903.731490000006</v>
      </c>
      <c r="Q977" s="1">
        <v>100182.38845999999</v>
      </c>
      <c r="R977" s="1">
        <v>31215.81261</v>
      </c>
      <c r="S977" s="1">
        <v>47377.46835</v>
      </c>
      <c r="T977" s="1">
        <v>78593.28095999999</v>
      </c>
    </row>
    <row r="978" spans="1:20" ht="15">
      <c r="A978" s="7"/>
      <c r="B978" s="8"/>
      <c r="C978" s="8"/>
      <c r="D978" s="8"/>
      <c r="E978" s="2">
        <v>96</v>
      </c>
      <c r="F978" s="1">
        <v>8640.04568</v>
      </c>
      <c r="G978" s="1">
        <v>10471.10873</v>
      </c>
      <c r="H978" s="1">
        <v>19111.15441</v>
      </c>
      <c r="I978" s="1">
        <v>15764.56078</v>
      </c>
      <c r="J978" s="1">
        <v>22351.965940000002</v>
      </c>
      <c r="K978" s="1">
        <v>38116.52672</v>
      </c>
      <c r="L978" s="1">
        <v>14343.822269999999</v>
      </c>
      <c r="M978" s="1">
        <v>12793.264039999998</v>
      </c>
      <c r="N978" s="1">
        <v>27137.08631</v>
      </c>
      <c r="O978" s="1">
        <f t="shared" si="30"/>
        <v>38748.42873</v>
      </c>
      <c r="P978" s="1">
        <f t="shared" si="31"/>
        <v>45616.338709999996</v>
      </c>
      <c r="Q978" s="1">
        <v>84364.76744</v>
      </c>
      <c r="R978" s="1">
        <v>10563.9445</v>
      </c>
      <c r="S978" s="1">
        <v>33737.87246</v>
      </c>
      <c r="T978" s="1">
        <v>44301.816960000004</v>
      </c>
    </row>
    <row r="979" spans="1:20" ht="15">
      <c r="A979" s="7"/>
      <c r="B979" s="8"/>
      <c r="C979" s="8"/>
      <c r="D979" s="8"/>
      <c r="E979" s="2">
        <v>163</v>
      </c>
      <c r="F979" s="1">
        <v>11027.40622</v>
      </c>
      <c r="G979" s="1">
        <v>11924.91099</v>
      </c>
      <c r="H979" s="1">
        <v>22952.31721</v>
      </c>
      <c r="I979" s="1">
        <v>9101.00261</v>
      </c>
      <c r="J979" s="1">
        <v>9447.96897</v>
      </c>
      <c r="K979" s="1">
        <v>18548.971579999998</v>
      </c>
      <c r="L979" s="1">
        <v>11364.19626</v>
      </c>
      <c r="M979" s="1">
        <v>3933.90266</v>
      </c>
      <c r="N979" s="1">
        <v>15298.09892</v>
      </c>
      <c r="O979" s="1">
        <f t="shared" si="30"/>
        <v>31492.60509</v>
      </c>
      <c r="P979" s="1">
        <f t="shared" si="31"/>
        <v>25306.782619999998</v>
      </c>
      <c r="Q979" s="1">
        <v>56799.38771</v>
      </c>
      <c r="R979" s="1">
        <v>4597.0899500000005</v>
      </c>
      <c r="S979" s="1">
        <v>12511.087449999999</v>
      </c>
      <c r="T979" s="1">
        <v>17108.177399999997</v>
      </c>
    </row>
    <row r="980" spans="1:20" ht="15">
      <c r="A980" s="7"/>
      <c r="B980" s="8"/>
      <c r="C980" s="8"/>
      <c r="D980" s="8"/>
      <c r="E980" s="2">
        <v>164</v>
      </c>
      <c r="F980" s="1">
        <v>31189.38324</v>
      </c>
      <c r="G980" s="1">
        <v>19106.458059999997</v>
      </c>
      <c r="H980" s="1">
        <v>50295.8413</v>
      </c>
      <c r="I980" s="1">
        <v>18415.35957</v>
      </c>
      <c r="J980" s="1">
        <v>22029.149739999997</v>
      </c>
      <c r="K980" s="1">
        <v>40444.50931</v>
      </c>
      <c r="L980" s="1">
        <v>15176.95428</v>
      </c>
      <c r="M980" s="1">
        <v>19270.635260000003</v>
      </c>
      <c r="N980" s="1">
        <v>34447.58954</v>
      </c>
      <c r="O980" s="1">
        <f t="shared" si="30"/>
        <v>64781.697089999994</v>
      </c>
      <c r="P980" s="1">
        <f t="shared" si="31"/>
        <v>60406.24306</v>
      </c>
      <c r="Q980" s="1">
        <v>125187.94015000001</v>
      </c>
      <c r="R980" s="1">
        <v>31622.678050000002</v>
      </c>
      <c r="S980" s="1">
        <v>56937.075840000005</v>
      </c>
      <c r="T980" s="1">
        <v>88559.75389</v>
      </c>
    </row>
    <row r="981" spans="1:20" ht="15">
      <c r="A981" s="7"/>
      <c r="B981" s="8"/>
      <c r="C981" s="8"/>
      <c r="D981" s="8"/>
      <c r="E981" s="2">
        <v>257</v>
      </c>
      <c r="F981" s="1">
        <v>1326.82472</v>
      </c>
      <c r="G981" s="1">
        <v>2627.44632</v>
      </c>
      <c r="H981" s="1">
        <v>3954.27104</v>
      </c>
      <c r="I981" s="1">
        <v>6520.68827</v>
      </c>
      <c r="J981" s="1">
        <v>12518.33223</v>
      </c>
      <c r="K981" s="1">
        <v>19039.0205</v>
      </c>
      <c r="L981" s="1">
        <v>4679.83695</v>
      </c>
      <c r="M981" s="1">
        <v>2867.00016</v>
      </c>
      <c r="N981" s="1">
        <v>7546.83711</v>
      </c>
      <c r="O981" s="1">
        <f t="shared" si="30"/>
        <v>12527.34994</v>
      </c>
      <c r="P981" s="1">
        <f t="shared" si="31"/>
        <v>18012.77871</v>
      </c>
      <c r="Q981" s="1">
        <v>30540.12865</v>
      </c>
      <c r="R981" s="1">
        <v>7257.3655499999995</v>
      </c>
      <c r="S981" s="1">
        <v>11369.14884</v>
      </c>
      <c r="T981" s="1">
        <v>18626.51439</v>
      </c>
    </row>
    <row r="982" spans="1:20" ht="15">
      <c r="A982" s="7"/>
      <c r="B982" s="8"/>
      <c r="C982" s="8"/>
      <c r="D982" s="8"/>
      <c r="E982" s="2">
        <v>259</v>
      </c>
      <c r="F982" s="1">
        <v>23.45514</v>
      </c>
      <c r="G982" s="1">
        <v>115.15813</v>
      </c>
      <c r="H982" s="1">
        <v>138.61327</v>
      </c>
      <c r="I982" s="1">
        <v>6263.9829500000005</v>
      </c>
      <c r="J982" s="1">
        <v>3167.9634300000002</v>
      </c>
      <c r="K982" s="1">
        <v>9431.946380000001</v>
      </c>
      <c r="L982" s="1">
        <v>1921.33003</v>
      </c>
      <c r="M982" s="1">
        <v>2741.57064</v>
      </c>
      <c r="N982" s="1">
        <v>4662.90067</v>
      </c>
      <c r="O982" s="1">
        <f t="shared" si="30"/>
        <v>8208.76812</v>
      </c>
      <c r="P982" s="1">
        <f t="shared" si="31"/>
        <v>6024.6921999999995</v>
      </c>
      <c r="Q982" s="1">
        <v>14233.46032</v>
      </c>
      <c r="R982" s="1">
        <v>5141.26786</v>
      </c>
      <c r="S982" s="1">
        <v>3311.4847</v>
      </c>
      <c r="T982" s="1">
        <v>8452.75256</v>
      </c>
    </row>
    <row r="983" spans="1:20" ht="15">
      <c r="A983" s="7"/>
      <c r="B983" s="8"/>
      <c r="C983" s="8"/>
      <c r="D983" s="8"/>
      <c r="E983" s="2">
        <v>264</v>
      </c>
      <c r="F983" s="1">
        <v>6660.537179999999</v>
      </c>
      <c r="G983" s="1">
        <v>3137.7672000000002</v>
      </c>
      <c r="H983" s="1">
        <v>9798.304380000001</v>
      </c>
      <c r="I983" s="1">
        <v>16771.25041</v>
      </c>
      <c r="J983" s="1">
        <v>23009.506960000002</v>
      </c>
      <c r="K983" s="1">
        <v>39780.75737</v>
      </c>
      <c r="L983" s="1">
        <v>10200.86484</v>
      </c>
      <c r="M983" s="1">
        <v>13396.453019999999</v>
      </c>
      <c r="N983" s="1">
        <v>23597.31786</v>
      </c>
      <c r="O983" s="1">
        <f t="shared" si="30"/>
        <v>33632.65243</v>
      </c>
      <c r="P983" s="1">
        <f t="shared" si="31"/>
        <v>39543.72718</v>
      </c>
      <c r="Q983" s="1">
        <v>73176.37961</v>
      </c>
      <c r="R983" s="1">
        <v>11189.07394</v>
      </c>
      <c r="S983" s="1">
        <v>24635.62859</v>
      </c>
      <c r="T983" s="1">
        <v>35824.70253</v>
      </c>
    </row>
    <row r="984" spans="1:20" ht="15">
      <c r="A984" s="7"/>
      <c r="B984" s="8"/>
      <c r="C984" s="8"/>
      <c r="D984" s="8"/>
      <c r="E984" s="2">
        <v>271</v>
      </c>
      <c r="F984" s="1">
        <v>5737.7234100000005</v>
      </c>
      <c r="G984" s="1">
        <v>2548.20406</v>
      </c>
      <c r="H984" s="1">
        <v>8285.92747</v>
      </c>
      <c r="I984" s="1">
        <v>24260.4641</v>
      </c>
      <c r="J984" s="1">
        <v>15921.84961</v>
      </c>
      <c r="K984" s="1">
        <v>40182.31371</v>
      </c>
      <c r="L984" s="1">
        <v>13311.45012</v>
      </c>
      <c r="M984" s="1">
        <v>13336.52914</v>
      </c>
      <c r="N984" s="1">
        <v>26647.97926</v>
      </c>
      <c r="O984" s="1">
        <f t="shared" si="30"/>
        <v>43309.637630000005</v>
      </c>
      <c r="P984" s="1">
        <f t="shared" si="31"/>
        <v>31806.58281</v>
      </c>
      <c r="Q984" s="1">
        <v>75116.22044</v>
      </c>
      <c r="R984" s="1">
        <v>13804.03427</v>
      </c>
      <c r="S984" s="1">
        <v>19665.42632</v>
      </c>
      <c r="T984" s="1">
        <v>33469.46059</v>
      </c>
    </row>
    <row r="985" spans="1:20" ht="15">
      <c r="A985" s="7"/>
      <c r="B985" s="8"/>
      <c r="C985" s="8"/>
      <c r="D985" s="8"/>
      <c r="E985" s="2">
        <v>272</v>
      </c>
      <c r="F985" s="1">
        <v>794.78712</v>
      </c>
      <c r="G985" s="1">
        <v>15142.204619999999</v>
      </c>
      <c r="H985" s="1">
        <v>15936.99174</v>
      </c>
      <c r="I985" s="1">
        <v>6681.79109</v>
      </c>
      <c r="J985" s="1">
        <v>8769.13139</v>
      </c>
      <c r="K985" s="1">
        <v>15450.922480000001</v>
      </c>
      <c r="L985" s="1">
        <v>1532.6048600000001</v>
      </c>
      <c r="M985" s="1">
        <v>4154.31942</v>
      </c>
      <c r="N985" s="1">
        <v>5686.92428</v>
      </c>
      <c r="O985" s="1">
        <f t="shared" si="30"/>
        <v>9009.18307</v>
      </c>
      <c r="P985" s="1">
        <f t="shared" si="31"/>
        <v>28065.65543</v>
      </c>
      <c r="Q985" s="1">
        <v>37074.8385</v>
      </c>
      <c r="R985" s="1">
        <v>5452.7767</v>
      </c>
      <c r="S985" s="1">
        <v>6141.47809</v>
      </c>
      <c r="T985" s="1">
        <v>11594.254789999999</v>
      </c>
    </row>
    <row r="986" spans="1:20" ht="15">
      <c r="A986" s="7"/>
      <c r="B986" s="8"/>
      <c r="C986" s="8"/>
      <c r="D986" s="5" t="s">
        <v>83</v>
      </c>
      <c r="E986" s="2">
        <v>75</v>
      </c>
      <c r="F986" s="1">
        <v>4483.31515</v>
      </c>
      <c r="G986" s="1">
        <v>1174.96347</v>
      </c>
      <c r="H986" s="1">
        <v>5658.27862</v>
      </c>
      <c r="I986" s="1">
        <v>10473.77298</v>
      </c>
      <c r="J986" s="1">
        <v>6552.238230000001</v>
      </c>
      <c r="K986" s="1">
        <v>17026.01121</v>
      </c>
      <c r="L986" s="1">
        <v>5851.123570000001</v>
      </c>
      <c r="M986" s="1">
        <v>7054.38478</v>
      </c>
      <c r="N986" s="1">
        <v>12905.50835</v>
      </c>
      <c r="O986" s="1">
        <f t="shared" si="30"/>
        <v>20808.2117</v>
      </c>
      <c r="P986" s="1">
        <f t="shared" si="31"/>
        <v>14781.586480000002</v>
      </c>
      <c r="Q986" s="1">
        <v>35589.79818</v>
      </c>
      <c r="R986" s="1">
        <v>8068.20086</v>
      </c>
      <c r="S986" s="1">
        <v>11294.54758</v>
      </c>
      <c r="T986" s="1">
        <v>19362.748440000003</v>
      </c>
    </row>
    <row r="987" spans="1:20" ht="15">
      <c r="A987" s="7"/>
      <c r="B987" s="8"/>
      <c r="C987" s="8"/>
      <c r="D987" s="8"/>
      <c r="E987" s="2">
        <v>166</v>
      </c>
      <c r="F987" s="1">
        <v>8651.81268</v>
      </c>
      <c r="G987" s="1">
        <v>3268.91766</v>
      </c>
      <c r="H987" s="1">
        <v>11920.73034</v>
      </c>
      <c r="I987" s="1">
        <v>14422.802740000001</v>
      </c>
      <c r="J987" s="1">
        <v>13756.20976</v>
      </c>
      <c r="K987" s="1">
        <v>28179.0125</v>
      </c>
      <c r="L987" s="1">
        <v>19124.08704</v>
      </c>
      <c r="M987" s="1">
        <v>13321.991820000001</v>
      </c>
      <c r="N987" s="1">
        <v>32446.078859999998</v>
      </c>
      <c r="O987" s="1">
        <f t="shared" si="30"/>
        <v>42198.70246</v>
      </c>
      <c r="P987" s="1">
        <f t="shared" si="31"/>
        <v>30347.11924</v>
      </c>
      <c r="Q987" s="1">
        <v>72545.8217</v>
      </c>
      <c r="R987" s="1">
        <v>16785.47492</v>
      </c>
      <c r="S987" s="1">
        <v>22675.19965</v>
      </c>
      <c r="T987" s="1">
        <v>39460.67457</v>
      </c>
    </row>
    <row r="988" spans="1:20" ht="15">
      <c r="A988" s="7"/>
      <c r="B988" s="8"/>
      <c r="C988" s="8"/>
      <c r="D988" s="5" t="s">
        <v>84</v>
      </c>
      <c r="E988" s="2">
        <v>295</v>
      </c>
      <c r="F988" s="1">
        <v>2438.8880299999996</v>
      </c>
      <c r="G988" s="1">
        <v>151.72465</v>
      </c>
      <c r="H988" s="1">
        <v>2590.61268</v>
      </c>
      <c r="I988" s="1">
        <v>4978.817480000001</v>
      </c>
      <c r="J988" s="1">
        <v>1723.92802</v>
      </c>
      <c r="K988" s="1">
        <v>6702.7455</v>
      </c>
      <c r="L988" s="1">
        <v>1377.90071</v>
      </c>
      <c r="M988" s="1">
        <v>214.87329</v>
      </c>
      <c r="N988" s="1">
        <v>1592.774</v>
      </c>
      <c r="O988" s="1">
        <f t="shared" si="30"/>
        <v>8795.60622</v>
      </c>
      <c r="P988" s="1">
        <f t="shared" si="31"/>
        <v>2090.52596</v>
      </c>
      <c r="Q988" s="1">
        <v>10886.13218</v>
      </c>
      <c r="R988" s="1">
        <v>24207.40203</v>
      </c>
      <c r="S988" s="1">
        <v>3182.3262400000003</v>
      </c>
      <c r="T988" s="1">
        <v>27389.72827</v>
      </c>
    </row>
    <row r="989" spans="1:20" ht="15">
      <c r="A989" s="7"/>
      <c r="B989" s="8"/>
      <c r="C989" s="8"/>
      <c r="D989" s="5" t="s">
        <v>85</v>
      </c>
      <c r="E989" s="2">
        <v>40</v>
      </c>
      <c r="F989" s="1">
        <v>7879.86243</v>
      </c>
      <c r="G989" s="1">
        <v>3733.73262</v>
      </c>
      <c r="H989" s="1">
        <v>11613.59505</v>
      </c>
      <c r="I989" s="1">
        <v>15616.53232</v>
      </c>
      <c r="J989" s="1">
        <v>16909.81923</v>
      </c>
      <c r="K989" s="1">
        <v>32526.35155</v>
      </c>
      <c r="L989" s="1">
        <v>7952.72852</v>
      </c>
      <c r="M989" s="1">
        <v>7691.017150000001</v>
      </c>
      <c r="N989" s="1">
        <v>15643.74567</v>
      </c>
      <c r="O989" s="1">
        <f t="shared" si="30"/>
        <v>31449.12327</v>
      </c>
      <c r="P989" s="1">
        <f t="shared" si="31"/>
        <v>28334.569</v>
      </c>
      <c r="Q989" s="1">
        <v>59783.69227000001</v>
      </c>
      <c r="R989" s="1">
        <v>16633.564710000002</v>
      </c>
      <c r="S989" s="1">
        <v>10370.853539999998</v>
      </c>
      <c r="T989" s="1">
        <v>27004.41825</v>
      </c>
    </row>
    <row r="990" spans="1:20" ht="15">
      <c r="A990" s="7"/>
      <c r="B990" s="8"/>
      <c r="C990" s="8"/>
      <c r="D990" s="8"/>
      <c r="E990" s="2">
        <v>305</v>
      </c>
      <c r="F990" s="1">
        <v>740.13171</v>
      </c>
      <c r="G990" s="1">
        <v>846.3690799999999</v>
      </c>
      <c r="H990" s="1">
        <v>1586.50079</v>
      </c>
      <c r="I990" s="1">
        <v>2172.02475</v>
      </c>
      <c r="J990" s="1">
        <v>1314.27005</v>
      </c>
      <c r="K990" s="1">
        <v>3486.2947999999997</v>
      </c>
      <c r="L990" s="1">
        <v>1194.46095</v>
      </c>
      <c r="M990" s="1">
        <v>269.18278999999995</v>
      </c>
      <c r="N990" s="1">
        <v>1463.64374</v>
      </c>
      <c r="O990" s="1">
        <f t="shared" si="30"/>
        <v>4106.61741</v>
      </c>
      <c r="P990" s="1">
        <f t="shared" si="31"/>
        <v>2429.82192</v>
      </c>
      <c r="Q990" s="1">
        <v>6536.43933</v>
      </c>
      <c r="R990" s="1">
        <v>13211.23472</v>
      </c>
      <c r="S990" s="1">
        <v>8399.37093</v>
      </c>
      <c r="T990" s="1">
        <v>21610.605649999998</v>
      </c>
    </row>
    <row r="991" spans="1:20" ht="15">
      <c r="A991" s="7"/>
      <c r="B991" s="8"/>
      <c r="C991" s="8"/>
      <c r="D991" s="8"/>
      <c r="E991" s="2">
        <v>332</v>
      </c>
      <c r="F991" s="1">
        <v>880.65542</v>
      </c>
      <c r="G991" s="1">
        <v>146.96941</v>
      </c>
      <c r="H991" s="1">
        <v>1027.62483</v>
      </c>
      <c r="I991" s="1">
        <v>1092.28488</v>
      </c>
      <c r="J991" s="1">
        <v>564.1164399999999</v>
      </c>
      <c r="K991" s="1">
        <v>1656.4013200000002</v>
      </c>
      <c r="L991" s="1">
        <v>789.25729</v>
      </c>
      <c r="M991" s="1">
        <v>187.91764</v>
      </c>
      <c r="N991" s="1">
        <v>977.17493</v>
      </c>
      <c r="O991" s="1">
        <f t="shared" si="30"/>
        <v>2762.1975899999998</v>
      </c>
      <c r="P991" s="1">
        <f t="shared" si="31"/>
        <v>899.0034899999999</v>
      </c>
      <c r="Q991" s="1">
        <v>3661.2010800000003</v>
      </c>
      <c r="R991" s="1">
        <v>6910.88234</v>
      </c>
      <c r="S991" s="1">
        <v>1017.93061</v>
      </c>
      <c r="T991" s="1">
        <v>7928.8129500000005</v>
      </c>
    </row>
    <row r="992" spans="1:20" ht="15">
      <c r="A992" s="7"/>
      <c r="B992" s="8"/>
      <c r="C992" s="8"/>
      <c r="D992" s="5" t="s">
        <v>86</v>
      </c>
      <c r="E992" s="2">
        <v>112</v>
      </c>
      <c r="F992" s="1">
        <v>5588.51721</v>
      </c>
      <c r="G992" s="1">
        <v>1711.02275</v>
      </c>
      <c r="H992" s="1">
        <v>7299.53996</v>
      </c>
      <c r="I992" s="1">
        <v>11273.794380000001</v>
      </c>
      <c r="J992" s="1">
        <v>14999.98293</v>
      </c>
      <c r="K992" s="1">
        <v>26273.777309999998</v>
      </c>
      <c r="L992" s="1">
        <v>6736.85792</v>
      </c>
      <c r="M992" s="1">
        <v>6718.8659800000005</v>
      </c>
      <c r="N992" s="1">
        <v>13455.7239</v>
      </c>
      <c r="O992" s="1">
        <f t="shared" si="30"/>
        <v>23599.16951</v>
      </c>
      <c r="P992" s="1">
        <f t="shared" si="31"/>
        <v>23429.871660000004</v>
      </c>
      <c r="Q992" s="1">
        <v>47029.041170000004</v>
      </c>
      <c r="R992" s="1">
        <v>15376.83409</v>
      </c>
      <c r="S992" s="1">
        <v>20193.2183</v>
      </c>
      <c r="T992" s="1">
        <v>35570.05239</v>
      </c>
    </row>
    <row r="993" spans="1:20" ht="15">
      <c r="A993" s="7"/>
      <c r="B993" s="8"/>
      <c r="C993" s="8"/>
      <c r="D993" s="8"/>
      <c r="E993" s="2">
        <v>146</v>
      </c>
      <c r="F993" s="1">
        <v>15555.0738</v>
      </c>
      <c r="G993" s="1">
        <v>19806.852170000002</v>
      </c>
      <c r="H993" s="1">
        <v>35361.92597</v>
      </c>
      <c r="I993" s="1">
        <v>30152.37879</v>
      </c>
      <c r="J993" s="1">
        <v>33858.23685</v>
      </c>
      <c r="K993" s="1">
        <v>64010.61564</v>
      </c>
      <c r="L993" s="1">
        <v>9673.505</v>
      </c>
      <c r="M993" s="1">
        <v>14390.9239</v>
      </c>
      <c r="N993" s="1">
        <v>24064.4289</v>
      </c>
      <c r="O993" s="1">
        <f t="shared" si="30"/>
        <v>55380.95759</v>
      </c>
      <c r="P993" s="1">
        <f t="shared" si="31"/>
        <v>68056.01292</v>
      </c>
      <c r="Q993" s="1">
        <v>123436.97051</v>
      </c>
      <c r="R993" s="1">
        <v>24289.80371</v>
      </c>
      <c r="S993" s="1">
        <v>53418.398030000004</v>
      </c>
      <c r="T993" s="1">
        <v>77708.20173999999</v>
      </c>
    </row>
    <row r="994" spans="1:20" ht="15">
      <c r="A994" s="7"/>
      <c r="B994" s="8"/>
      <c r="C994" s="8"/>
      <c r="D994" s="8"/>
      <c r="E994" s="2">
        <v>193</v>
      </c>
      <c r="F994" s="1">
        <v>26535.18952</v>
      </c>
      <c r="G994" s="1">
        <v>9510.17814</v>
      </c>
      <c r="H994" s="1">
        <v>36045.367659999996</v>
      </c>
      <c r="I994" s="1">
        <v>18155.127399999998</v>
      </c>
      <c r="J994" s="1">
        <v>22545.655870000002</v>
      </c>
      <c r="K994" s="1">
        <v>40700.78327</v>
      </c>
      <c r="L994" s="1">
        <v>11780.56325</v>
      </c>
      <c r="M994" s="1">
        <v>14588.868699999999</v>
      </c>
      <c r="N994" s="1">
        <v>26369.43195</v>
      </c>
      <c r="O994" s="1">
        <f t="shared" si="30"/>
        <v>56470.88017</v>
      </c>
      <c r="P994" s="1">
        <f t="shared" si="31"/>
        <v>46644.70271</v>
      </c>
      <c r="Q994" s="1">
        <v>103115.58288</v>
      </c>
      <c r="R994" s="1">
        <v>17959.57763</v>
      </c>
      <c r="S994" s="1">
        <v>39757.33699</v>
      </c>
      <c r="T994" s="1">
        <v>57716.914619999996</v>
      </c>
    </row>
    <row r="995" spans="1:20" ht="15">
      <c r="A995" s="7"/>
      <c r="B995" s="8"/>
      <c r="C995" s="8"/>
      <c r="D995" s="8"/>
      <c r="E995" s="2">
        <v>263</v>
      </c>
      <c r="F995" s="1">
        <v>2464.95084</v>
      </c>
      <c r="G995" s="1">
        <v>2144.03181</v>
      </c>
      <c r="H995" s="1">
        <v>4608.98265</v>
      </c>
      <c r="I995" s="1">
        <v>11748.96893</v>
      </c>
      <c r="J995" s="1">
        <v>12096.426619999998</v>
      </c>
      <c r="K995" s="1">
        <v>23845.39555</v>
      </c>
      <c r="L995" s="1">
        <v>6376.59687</v>
      </c>
      <c r="M995" s="1">
        <v>11542.202070000001</v>
      </c>
      <c r="N995" s="1">
        <v>17918.79894</v>
      </c>
      <c r="O995" s="1">
        <f t="shared" si="30"/>
        <v>20590.516639999998</v>
      </c>
      <c r="P995" s="1">
        <f t="shared" si="31"/>
        <v>25782.660499999998</v>
      </c>
      <c r="Q995" s="1">
        <v>46373.17714</v>
      </c>
      <c r="R995" s="1">
        <v>13851.372039999998</v>
      </c>
      <c r="S995" s="1">
        <v>21494.77815</v>
      </c>
      <c r="T995" s="1">
        <v>35346.15019</v>
      </c>
    </row>
    <row r="996" spans="1:20" ht="15">
      <c r="A996" s="7"/>
      <c r="B996" s="8"/>
      <c r="C996" s="8"/>
      <c r="D996" s="8"/>
      <c r="E996" s="2">
        <v>323</v>
      </c>
      <c r="F996" s="1">
        <v>647.87334</v>
      </c>
      <c r="G996" s="1">
        <v>812.8841600000001</v>
      </c>
      <c r="H996" s="1">
        <v>1460.7575</v>
      </c>
      <c r="I996" s="1">
        <v>4212.13131</v>
      </c>
      <c r="J996" s="1">
        <v>5661.65435</v>
      </c>
      <c r="K996" s="1">
        <v>9873.78566</v>
      </c>
      <c r="L996" s="1">
        <v>5712.69731</v>
      </c>
      <c r="M996" s="1">
        <v>1703.39341</v>
      </c>
      <c r="N996" s="1">
        <v>7416.09072</v>
      </c>
      <c r="O996" s="1">
        <f t="shared" si="30"/>
        <v>10572.701959999999</v>
      </c>
      <c r="P996" s="1">
        <f t="shared" si="31"/>
        <v>8177.93192</v>
      </c>
      <c r="Q996" s="1">
        <v>18750.633879999998</v>
      </c>
      <c r="R996" s="1">
        <v>8004.637769999999</v>
      </c>
      <c r="S996" s="1">
        <v>5059.566339999999</v>
      </c>
      <c r="T996" s="1">
        <v>13064.204109999999</v>
      </c>
    </row>
    <row r="997" spans="1:20" ht="15">
      <c r="A997" s="7"/>
      <c r="B997" s="8"/>
      <c r="C997" s="8"/>
      <c r="D997" s="5" t="s">
        <v>87</v>
      </c>
      <c r="E997" s="2">
        <v>41</v>
      </c>
      <c r="F997" s="1">
        <v>25173.106050000002</v>
      </c>
      <c r="G997" s="1">
        <v>42177.97276</v>
      </c>
      <c r="H997" s="1">
        <v>67351.07881</v>
      </c>
      <c r="I997" s="1">
        <v>23524.745469999998</v>
      </c>
      <c r="J997" s="1">
        <v>39754.80634</v>
      </c>
      <c r="K997" s="1">
        <v>63279.551810000004</v>
      </c>
      <c r="L997" s="1">
        <v>17178.71371</v>
      </c>
      <c r="M997" s="1">
        <v>37227.32097</v>
      </c>
      <c r="N997" s="1">
        <v>54406.03468</v>
      </c>
      <c r="O997" s="1">
        <f t="shared" si="30"/>
        <v>65876.56523</v>
      </c>
      <c r="P997" s="1">
        <f t="shared" si="31"/>
        <v>119160.10007</v>
      </c>
      <c r="Q997" s="1">
        <v>185036.66530000002</v>
      </c>
      <c r="R997" s="1">
        <v>30612.3824</v>
      </c>
      <c r="S997" s="1">
        <v>49977.64743</v>
      </c>
      <c r="T997" s="1">
        <v>80590.02983</v>
      </c>
    </row>
    <row r="998" spans="1:20" ht="15">
      <c r="A998" s="7"/>
      <c r="B998" s="8"/>
      <c r="C998" s="8"/>
      <c r="D998" s="8"/>
      <c r="E998" s="2">
        <v>42</v>
      </c>
      <c r="F998" s="1">
        <v>13459.54447</v>
      </c>
      <c r="G998" s="1">
        <v>12107.13652</v>
      </c>
      <c r="H998" s="1">
        <v>25566.680989999997</v>
      </c>
      <c r="I998" s="1">
        <v>14647.01225</v>
      </c>
      <c r="J998" s="1">
        <v>13527.81625</v>
      </c>
      <c r="K998" s="1">
        <v>28174.8285</v>
      </c>
      <c r="L998" s="1">
        <v>7335.94113</v>
      </c>
      <c r="M998" s="1">
        <v>6014.809179999999</v>
      </c>
      <c r="N998" s="1">
        <v>13350.750310000001</v>
      </c>
      <c r="O998" s="1">
        <f t="shared" si="30"/>
        <v>35442.49785</v>
      </c>
      <c r="P998" s="1">
        <f t="shared" si="31"/>
        <v>31649.76195</v>
      </c>
      <c r="Q998" s="1">
        <v>67092.2598</v>
      </c>
      <c r="R998" s="1">
        <v>9111.19803</v>
      </c>
      <c r="S998" s="1">
        <v>19752.80802</v>
      </c>
      <c r="T998" s="1">
        <v>28864.00605</v>
      </c>
    </row>
    <row r="999" spans="1:20" ht="15">
      <c r="A999" s="7"/>
      <c r="B999" s="8"/>
      <c r="C999" s="8"/>
      <c r="D999" s="8"/>
      <c r="E999" s="2">
        <v>43</v>
      </c>
      <c r="F999" s="1">
        <v>39789.21824</v>
      </c>
      <c r="G999" s="1">
        <v>44429.49337</v>
      </c>
      <c r="H999" s="1">
        <v>84218.71161</v>
      </c>
      <c r="I999" s="1">
        <v>24340.18821</v>
      </c>
      <c r="J999" s="1">
        <v>30115.56145</v>
      </c>
      <c r="K999" s="1">
        <v>54455.749659999994</v>
      </c>
      <c r="L999" s="1">
        <v>10926.73561</v>
      </c>
      <c r="M999" s="1">
        <v>25364.61077</v>
      </c>
      <c r="N999" s="1">
        <v>36291.34638</v>
      </c>
      <c r="O999" s="1">
        <f t="shared" si="30"/>
        <v>75056.14206</v>
      </c>
      <c r="P999" s="1">
        <f t="shared" si="31"/>
        <v>99909.66558999999</v>
      </c>
      <c r="Q999" s="1">
        <v>174965.80765</v>
      </c>
      <c r="R999" s="1">
        <v>22579.308800000003</v>
      </c>
      <c r="S999" s="1">
        <v>103154.06468000001</v>
      </c>
      <c r="T999" s="1">
        <v>125733.37348000001</v>
      </c>
    </row>
    <row r="1000" spans="1:20" ht="15">
      <c r="A1000" s="7"/>
      <c r="B1000" s="8"/>
      <c r="C1000" s="8"/>
      <c r="D1000" s="8"/>
      <c r="E1000" s="2">
        <v>44</v>
      </c>
      <c r="F1000" s="1">
        <v>37608.44841</v>
      </c>
      <c r="G1000" s="1">
        <v>34801.974579999995</v>
      </c>
      <c r="H1000" s="1">
        <v>72410.42298999999</v>
      </c>
      <c r="I1000" s="1">
        <v>15985.965269999999</v>
      </c>
      <c r="J1000" s="1">
        <v>27488.58129</v>
      </c>
      <c r="K1000" s="1">
        <v>43474.54656</v>
      </c>
      <c r="L1000" s="1">
        <v>4634.07053</v>
      </c>
      <c r="M1000" s="1">
        <v>10018.86039</v>
      </c>
      <c r="N1000" s="1">
        <v>14652.93092</v>
      </c>
      <c r="O1000" s="1">
        <f t="shared" si="30"/>
        <v>58228.484209999995</v>
      </c>
      <c r="P1000" s="1">
        <f t="shared" si="31"/>
        <v>72309.41626</v>
      </c>
      <c r="Q1000" s="1">
        <v>130537.90047</v>
      </c>
      <c r="R1000" s="1">
        <v>11398.767109999999</v>
      </c>
      <c r="S1000" s="1">
        <v>27330.165149999997</v>
      </c>
      <c r="T1000" s="1">
        <v>38728.93226</v>
      </c>
    </row>
    <row r="1001" spans="1:20" ht="15">
      <c r="A1001" s="7"/>
      <c r="B1001" s="8"/>
      <c r="C1001" s="8"/>
      <c r="D1001" s="8"/>
      <c r="E1001" s="2">
        <v>45</v>
      </c>
      <c r="F1001" s="1">
        <v>72610.02525</v>
      </c>
      <c r="G1001" s="1">
        <v>74930.42652</v>
      </c>
      <c r="H1001" s="1">
        <v>147540.45177</v>
      </c>
      <c r="I1001" s="1">
        <v>30450.80708</v>
      </c>
      <c r="J1001" s="1">
        <v>28206.08293</v>
      </c>
      <c r="K1001" s="1">
        <v>58656.890009999996</v>
      </c>
      <c r="L1001" s="1">
        <v>27817.432989999998</v>
      </c>
      <c r="M1001" s="1">
        <v>35209.08331</v>
      </c>
      <c r="N1001" s="1">
        <v>63026.516299999996</v>
      </c>
      <c r="O1001" s="1">
        <f t="shared" si="30"/>
        <v>130878.26532</v>
      </c>
      <c r="P1001" s="1">
        <f t="shared" si="31"/>
        <v>138345.59276</v>
      </c>
      <c r="Q1001" s="1">
        <v>269223.85808</v>
      </c>
      <c r="R1001" s="1">
        <v>118372.09891</v>
      </c>
      <c r="S1001" s="1">
        <v>199134.23263999997</v>
      </c>
      <c r="T1001" s="1">
        <v>317506.33155</v>
      </c>
    </row>
    <row r="1002" spans="1:20" ht="15">
      <c r="A1002" s="7"/>
      <c r="B1002" s="8"/>
      <c r="C1002" s="8"/>
      <c r="D1002" s="8"/>
      <c r="E1002" s="2">
        <v>145</v>
      </c>
      <c r="F1002" s="1">
        <v>3267.1630299999997</v>
      </c>
      <c r="G1002" s="1">
        <v>9128.20336</v>
      </c>
      <c r="H1002" s="1">
        <v>12395.366390000001</v>
      </c>
      <c r="I1002" s="1">
        <v>19161.567440000003</v>
      </c>
      <c r="J1002" s="1">
        <v>41025.26711</v>
      </c>
      <c r="K1002" s="1">
        <v>60186.83455</v>
      </c>
      <c r="L1002" s="1">
        <v>14888.442060000001</v>
      </c>
      <c r="M1002" s="1">
        <v>51554.700189999996</v>
      </c>
      <c r="N1002" s="1">
        <v>66443.14225</v>
      </c>
      <c r="O1002" s="1">
        <f t="shared" si="30"/>
        <v>37317.17253</v>
      </c>
      <c r="P1002" s="1">
        <f t="shared" si="31"/>
        <v>101708.17066</v>
      </c>
      <c r="Q1002" s="1">
        <v>139025.34318999999</v>
      </c>
      <c r="R1002" s="1">
        <v>4264.359769999999</v>
      </c>
      <c r="S1002" s="1">
        <v>62255.54326</v>
      </c>
      <c r="T1002" s="1">
        <v>66519.90303</v>
      </c>
    </row>
    <row r="1003" spans="1:20" ht="15">
      <c r="A1003" s="7"/>
      <c r="B1003" s="8"/>
      <c r="C1003" s="8"/>
      <c r="D1003" s="8"/>
      <c r="E1003" s="2">
        <v>167</v>
      </c>
      <c r="F1003" s="1">
        <v>8400.27716</v>
      </c>
      <c r="G1003" s="1">
        <v>14798.30688</v>
      </c>
      <c r="H1003" s="1">
        <v>23198.584039999998</v>
      </c>
      <c r="I1003" s="1">
        <v>12530.86482</v>
      </c>
      <c r="J1003" s="1">
        <v>18217.34941</v>
      </c>
      <c r="K1003" s="1">
        <v>30748.21423</v>
      </c>
      <c r="L1003" s="1">
        <v>25836.999190000002</v>
      </c>
      <c r="M1003" s="1">
        <v>14822.99649</v>
      </c>
      <c r="N1003" s="1">
        <v>40659.99568</v>
      </c>
      <c r="O1003" s="1">
        <f t="shared" si="30"/>
        <v>46768.14117</v>
      </c>
      <c r="P1003" s="1">
        <f t="shared" si="31"/>
        <v>47838.65278</v>
      </c>
      <c r="Q1003" s="1">
        <v>94606.79395</v>
      </c>
      <c r="R1003" s="1">
        <v>11528.70131</v>
      </c>
      <c r="S1003" s="1">
        <v>37488.36023</v>
      </c>
      <c r="T1003" s="1">
        <v>49017.06154</v>
      </c>
    </row>
    <row r="1004" spans="1:20" ht="15">
      <c r="A1004" s="7"/>
      <c r="B1004" s="8"/>
      <c r="C1004" s="8"/>
      <c r="D1004" s="8"/>
      <c r="E1004" s="2">
        <v>168</v>
      </c>
      <c r="F1004" s="1">
        <v>26371.0416</v>
      </c>
      <c r="G1004" s="1">
        <v>18958.307800000002</v>
      </c>
      <c r="H1004" s="1">
        <v>45329.3494</v>
      </c>
      <c r="I1004" s="1">
        <v>35345.71393</v>
      </c>
      <c r="J1004" s="1">
        <v>18802.8935</v>
      </c>
      <c r="K1004" s="1">
        <v>54148.60743</v>
      </c>
      <c r="L1004" s="1">
        <v>7292.95974</v>
      </c>
      <c r="M1004" s="1">
        <v>15173.86401</v>
      </c>
      <c r="N1004" s="1">
        <v>22466.82375</v>
      </c>
      <c r="O1004" s="1">
        <f t="shared" si="30"/>
        <v>69009.71527</v>
      </c>
      <c r="P1004" s="1">
        <f t="shared" si="31"/>
        <v>52935.06531</v>
      </c>
      <c r="Q1004" s="1">
        <v>121944.78057999999</v>
      </c>
      <c r="R1004" s="1">
        <v>18479.751070000002</v>
      </c>
      <c r="S1004" s="1">
        <v>52941.88215</v>
      </c>
      <c r="T1004" s="1">
        <v>71421.63322</v>
      </c>
    </row>
    <row r="1005" spans="1:20" ht="15">
      <c r="A1005" s="7"/>
      <c r="B1005" s="8"/>
      <c r="C1005" s="8"/>
      <c r="D1005" s="8"/>
      <c r="E1005" s="2">
        <v>169</v>
      </c>
      <c r="F1005" s="1">
        <v>6250.99047</v>
      </c>
      <c r="G1005" s="1">
        <v>11446.20765</v>
      </c>
      <c r="H1005" s="1">
        <v>17697.19812</v>
      </c>
      <c r="I1005" s="1">
        <v>15770.63198</v>
      </c>
      <c r="J1005" s="1">
        <v>14750.263060000001</v>
      </c>
      <c r="K1005" s="1">
        <v>30520.89504</v>
      </c>
      <c r="L1005" s="1">
        <v>10061.49064</v>
      </c>
      <c r="M1005" s="1">
        <v>11340.80218</v>
      </c>
      <c r="N1005" s="1">
        <v>21402.29282</v>
      </c>
      <c r="O1005" s="1">
        <f t="shared" si="30"/>
        <v>32083.11309</v>
      </c>
      <c r="P1005" s="1">
        <f t="shared" si="31"/>
        <v>37537.27289</v>
      </c>
      <c r="Q1005" s="1">
        <v>69620.38598</v>
      </c>
      <c r="R1005" s="1">
        <v>10168.94579</v>
      </c>
      <c r="S1005" s="1">
        <v>37707.98637</v>
      </c>
      <c r="T1005" s="1">
        <v>47876.93216</v>
      </c>
    </row>
    <row r="1006" spans="1:20" ht="15">
      <c r="A1006" s="7"/>
      <c r="B1006" s="8"/>
      <c r="C1006" s="8"/>
      <c r="D1006" s="8"/>
      <c r="E1006" s="2">
        <v>197</v>
      </c>
      <c r="F1006" s="1">
        <v>1161038.11317</v>
      </c>
      <c r="G1006" s="1">
        <v>2411384.37022</v>
      </c>
      <c r="H1006" s="1">
        <v>3572422.4833899997</v>
      </c>
      <c r="I1006" s="1">
        <v>313913.97601</v>
      </c>
      <c r="J1006" s="1">
        <v>233291.11847999998</v>
      </c>
      <c r="K1006" s="1">
        <v>547205.09449</v>
      </c>
      <c r="L1006" s="1">
        <v>3316398.3148600003</v>
      </c>
      <c r="M1006" s="1">
        <v>4190688.0443800003</v>
      </c>
      <c r="N1006" s="1">
        <v>7507086.35924</v>
      </c>
      <c r="O1006" s="1">
        <f t="shared" si="30"/>
        <v>4791350.40404</v>
      </c>
      <c r="P1006" s="1">
        <f t="shared" si="31"/>
        <v>6835363.53308</v>
      </c>
      <c r="Q1006" s="1">
        <v>11626713.937120002</v>
      </c>
      <c r="R1006" s="1">
        <v>5163621.77654</v>
      </c>
      <c r="S1006" s="1">
        <v>7532063.3616</v>
      </c>
      <c r="T1006" s="1">
        <v>12695685.138139999</v>
      </c>
    </row>
    <row r="1007" spans="1:20" ht="15">
      <c r="A1007" s="7"/>
      <c r="B1007" s="8"/>
      <c r="C1007" s="8"/>
      <c r="D1007" s="8"/>
      <c r="E1007" s="2">
        <v>251</v>
      </c>
      <c r="F1007" s="1">
        <v>8486.169820000001</v>
      </c>
      <c r="G1007" s="1">
        <v>8198.87751</v>
      </c>
      <c r="H1007" s="1">
        <v>16685.04733</v>
      </c>
      <c r="I1007" s="1">
        <v>17484.14812</v>
      </c>
      <c r="J1007" s="1">
        <v>16112.227939999999</v>
      </c>
      <c r="K1007" s="1">
        <v>33596.37606</v>
      </c>
      <c r="L1007" s="1">
        <v>6488.24858</v>
      </c>
      <c r="M1007" s="1">
        <v>7355.14009</v>
      </c>
      <c r="N1007" s="1">
        <v>13843.38867</v>
      </c>
      <c r="O1007" s="1">
        <f t="shared" si="30"/>
        <v>32458.56652</v>
      </c>
      <c r="P1007" s="1">
        <f t="shared" si="31"/>
        <v>31666.24554</v>
      </c>
      <c r="Q1007" s="1">
        <v>64124.812060000004</v>
      </c>
      <c r="R1007" s="1">
        <v>17162.611579999997</v>
      </c>
      <c r="S1007" s="1">
        <v>37161.976409999996</v>
      </c>
      <c r="T1007" s="1">
        <v>54324.58799</v>
      </c>
    </row>
    <row r="1008" spans="1:20" ht="15">
      <c r="A1008" s="7"/>
      <c r="B1008" s="8"/>
      <c r="C1008" s="8"/>
      <c r="D1008" s="8"/>
      <c r="E1008" s="2">
        <v>253</v>
      </c>
      <c r="F1008" s="1">
        <v>187291.42824</v>
      </c>
      <c r="G1008" s="1">
        <v>2368767.28045</v>
      </c>
      <c r="H1008" s="1">
        <v>2556058.70869</v>
      </c>
      <c r="I1008" s="1">
        <v>49616.634770000004</v>
      </c>
      <c r="J1008" s="1">
        <v>80506.65994</v>
      </c>
      <c r="K1008" s="1">
        <v>130123.29470999999</v>
      </c>
      <c r="L1008" s="1">
        <v>15448.21141</v>
      </c>
      <c r="M1008" s="1">
        <v>57955.59068</v>
      </c>
      <c r="N1008" s="1">
        <v>73403.80209</v>
      </c>
      <c r="O1008" s="1">
        <f t="shared" si="30"/>
        <v>252356.27442</v>
      </c>
      <c r="P1008" s="1">
        <f t="shared" si="31"/>
        <v>2507229.53107</v>
      </c>
      <c r="Q1008" s="1">
        <v>2759585.8054899997</v>
      </c>
      <c r="R1008" s="1">
        <v>751310.79451</v>
      </c>
      <c r="S1008" s="1">
        <v>569364.71299</v>
      </c>
      <c r="T1008" s="1">
        <v>1320675.5075</v>
      </c>
    </row>
    <row r="1009" spans="1:20" ht="15">
      <c r="A1009" s="7"/>
      <c r="B1009" s="8"/>
      <c r="C1009" s="8"/>
      <c r="D1009" s="8"/>
      <c r="E1009" s="2">
        <v>268</v>
      </c>
      <c r="F1009" s="1">
        <v>7695.335389999999</v>
      </c>
      <c r="G1009" s="1">
        <v>3360.95578</v>
      </c>
      <c r="H1009" s="1">
        <v>11056.29117</v>
      </c>
      <c r="I1009" s="1">
        <v>10133.50837</v>
      </c>
      <c r="J1009" s="1">
        <v>17153.59873</v>
      </c>
      <c r="K1009" s="1">
        <v>27287.1071</v>
      </c>
      <c r="L1009" s="1">
        <v>8657.18632</v>
      </c>
      <c r="M1009" s="1">
        <v>12251.87028</v>
      </c>
      <c r="N1009" s="1">
        <v>20909.0566</v>
      </c>
      <c r="O1009" s="1">
        <f t="shared" si="30"/>
        <v>26486.03008</v>
      </c>
      <c r="P1009" s="1">
        <f t="shared" si="31"/>
        <v>32766.42479</v>
      </c>
      <c r="Q1009" s="1">
        <v>59252.454869999994</v>
      </c>
      <c r="R1009" s="1">
        <v>10714.03374</v>
      </c>
      <c r="S1009" s="1">
        <v>22741.57617</v>
      </c>
      <c r="T1009" s="1">
        <v>33455.60991</v>
      </c>
    </row>
    <row r="1010" spans="1:20" ht="15">
      <c r="A1010" s="7"/>
      <c r="B1010" s="8"/>
      <c r="C1010" s="8"/>
      <c r="D1010" s="8"/>
      <c r="E1010" s="2">
        <v>270</v>
      </c>
      <c r="F1010" s="1">
        <v>6368.989259999999</v>
      </c>
      <c r="G1010" s="1">
        <v>12426.59902</v>
      </c>
      <c r="H1010" s="1">
        <v>18795.58828</v>
      </c>
      <c r="I1010" s="1">
        <v>19214.80214</v>
      </c>
      <c r="J1010" s="1">
        <v>62820.004</v>
      </c>
      <c r="K1010" s="1">
        <v>82034.80614</v>
      </c>
      <c r="L1010" s="1">
        <v>14744.63218</v>
      </c>
      <c r="M1010" s="1">
        <v>31050.73648</v>
      </c>
      <c r="N1010" s="1">
        <v>45795.36865999999</v>
      </c>
      <c r="O1010" s="1">
        <f t="shared" si="30"/>
        <v>40328.42358</v>
      </c>
      <c r="P1010" s="1">
        <f t="shared" si="31"/>
        <v>106297.3395</v>
      </c>
      <c r="Q1010" s="1">
        <v>146625.76308</v>
      </c>
      <c r="R1010" s="1">
        <v>12351.99399</v>
      </c>
      <c r="S1010" s="1">
        <v>39894.51213</v>
      </c>
      <c r="T1010" s="1">
        <v>52246.50612</v>
      </c>
    </row>
    <row r="1011" spans="1:20" ht="15">
      <c r="A1011" s="7"/>
      <c r="B1011" s="8"/>
      <c r="C1011" s="8"/>
      <c r="D1011" s="5" t="s">
        <v>88</v>
      </c>
      <c r="E1011" s="2">
        <v>69</v>
      </c>
      <c r="F1011" s="1">
        <v>7922.43817</v>
      </c>
      <c r="G1011" s="1">
        <v>8207.07144</v>
      </c>
      <c r="H1011" s="1">
        <v>16129.50961</v>
      </c>
      <c r="I1011" s="1">
        <v>11768.71852</v>
      </c>
      <c r="J1011" s="1">
        <v>9998.42739</v>
      </c>
      <c r="K1011" s="1">
        <v>21767.14591</v>
      </c>
      <c r="L1011" s="1">
        <v>5204.8107</v>
      </c>
      <c r="M1011" s="1">
        <v>9020.660240000001</v>
      </c>
      <c r="N1011" s="1">
        <v>14225.47094</v>
      </c>
      <c r="O1011" s="1">
        <f t="shared" si="30"/>
        <v>24895.967389999998</v>
      </c>
      <c r="P1011" s="1">
        <f t="shared" si="31"/>
        <v>27226.15907</v>
      </c>
      <c r="Q1011" s="1">
        <v>52122.12646</v>
      </c>
      <c r="R1011" s="1">
        <v>20340.53284</v>
      </c>
      <c r="S1011" s="1">
        <v>18897.91275</v>
      </c>
      <c r="T1011" s="1">
        <v>39238.44559</v>
      </c>
    </row>
    <row r="1012" spans="1:20" ht="15">
      <c r="A1012" s="7"/>
      <c r="B1012" s="8"/>
      <c r="C1012" s="8"/>
      <c r="D1012" s="8"/>
      <c r="E1012" s="2">
        <v>70</v>
      </c>
      <c r="F1012" s="1">
        <v>5076.20992</v>
      </c>
      <c r="G1012" s="1">
        <v>2125.8206</v>
      </c>
      <c r="H1012" s="1">
        <v>7202.030519999999</v>
      </c>
      <c r="I1012" s="1">
        <v>15492.88174</v>
      </c>
      <c r="J1012" s="1">
        <v>8798.53692</v>
      </c>
      <c r="K1012" s="1">
        <v>24291.41866</v>
      </c>
      <c r="L1012" s="1">
        <v>7887.28599</v>
      </c>
      <c r="M1012" s="1">
        <v>5823.26033</v>
      </c>
      <c r="N1012" s="1">
        <v>13710.54632</v>
      </c>
      <c r="O1012" s="1">
        <f t="shared" si="30"/>
        <v>28456.377650000002</v>
      </c>
      <c r="P1012" s="1">
        <f t="shared" si="31"/>
        <v>16747.617850000002</v>
      </c>
      <c r="Q1012" s="1">
        <v>45203.9955</v>
      </c>
      <c r="R1012" s="1">
        <v>25606.95131</v>
      </c>
      <c r="S1012" s="1">
        <v>16574.56963</v>
      </c>
      <c r="T1012" s="1">
        <v>42181.520939999995</v>
      </c>
    </row>
    <row r="1013" spans="1:20" ht="15">
      <c r="A1013" s="7"/>
      <c r="B1013" s="8"/>
      <c r="C1013" s="8"/>
      <c r="D1013" s="8"/>
      <c r="E1013" s="2">
        <v>279</v>
      </c>
      <c r="F1013" s="1">
        <v>5199.74953</v>
      </c>
      <c r="G1013" s="1">
        <v>1516.6890600000002</v>
      </c>
      <c r="H1013" s="1">
        <v>6716.43859</v>
      </c>
      <c r="I1013" s="1">
        <v>5139.20251</v>
      </c>
      <c r="J1013" s="1">
        <v>3013.89143</v>
      </c>
      <c r="K1013" s="1">
        <v>8153.093940000001</v>
      </c>
      <c r="L1013" s="1">
        <v>3480.4844700000003</v>
      </c>
      <c r="M1013" s="1">
        <v>2277.8063199999997</v>
      </c>
      <c r="N1013" s="1">
        <v>5758.29079</v>
      </c>
      <c r="O1013" s="1">
        <f t="shared" si="30"/>
        <v>13819.43651</v>
      </c>
      <c r="P1013" s="1">
        <f t="shared" si="31"/>
        <v>6808.38681</v>
      </c>
      <c r="Q1013" s="1">
        <v>20627.82332</v>
      </c>
      <c r="R1013" s="1">
        <v>23381.756719999998</v>
      </c>
      <c r="S1013" s="1">
        <v>25263.78742</v>
      </c>
      <c r="T1013" s="1">
        <v>48645.54414</v>
      </c>
    </row>
    <row r="1014" spans="1:20" ht="15">
      <c r="A1014" s="7"/>
      <c r="B1014" s="8"/>
      <c r="C1014" s="8"/>
      <c r="D1014" s="8"/>
      <c r="E1014" s="2">
        <v>299</v>
      </c>
      <c r="F1014" s="1">
        <v>768.4973299999999</v>
      </c>
      <c r="G1014" s="1">
        <v>894.98955</v>
      </c>
      <c r="H1014" s="1">
        <v>1663.48688</v>
      </c>
      <c r="I1014" s="1">
        <v>4543.11246</v>
      </c>
      <c r="J1014" s="1">
        <v>3112.9730099999997</v>
      </c>
      <c r="K1014" s="1">
        <v>7656.08547</v>
      </c>
      <c r="L1014" s="1">
        <v>2740.64709</v>
      </c>
      <c r="M1014" s="1">
        <v>1064.2076000000002</v>
      </c>
      <c r="N1014" s="1">
        <v>3804.85469</v>
      </c>
      <c r="O1014" s="1">
        <f t="shared" si="30"/>
        <v>8052.256880000001</v>
      </c>
      <c r="P1014" s="1">
        <f t="shared" si="31"/>
        <v>5072.17016</v>
      </c>
      <c r="Q1014" s="1">
        <v>13124.427039999999</v>
      </c>
      <c r="R1014" s="1">
        <v>21521.58709</v>
      </c>
      <c r="S1014" s="1">
        <v>12589.229630000002</v>
      </c>
      <c r="T1014" s="1">
        <v>34110.816719999995</v>
      </c>
    </row>
    <row r="1015" spans="1:20" ht="15">
      <c r="A1015" s="7"/>
      <c r="B1015" s="8"/>
      <c r="C1015" s="8"/>
      <c r="D1015" s="8"/>
      <c r="E1015" s="2">
        <v>331</v>
      </c>
      <c r="F1015" s="1">
        <v>206.52604</v>
      </c>
      <c r="G1015" s="1">
        <v>11.77483</v>
      </c>
      <c r="H1015" s="1">
        <v>218.30087</v>
      </c>
      <c r="I1015" s="1">
        <v>1492.88345</v>
      </c>
      <c r="J1015" s="1">
        <v>172.04195</v>
      </c>
      <c r="K1015" s="1">
        <v>1664.9253999999999</v>
      </c>
      <c r="L1015" s="1">
        <v>949.67528</v>
      </c>
      <c r="M1015" s="1">
        <v>216.22288</v>
      </c>
      <c r="N1015" s="1">
        <v>1165.89816</v>
      </c>
      <c r="O1015" s="1">
        <f t="shared" si="30"/>
        <v>2649.08477</v>
      </c>
      <c r="P1015" s="1">
        <f t="shared" si="31"/>
        <v>400.03966</v>
      </c>
      <c r="Q1015" s="1">
        <v>3049.1244300000003</v>
      </c>
      <c r="R1015" s="1">
        <v>13062.86041</v>
      </c>
      <c r="S1015" s="1">
        <v>1173.20686</v>
      </c>
      <c r="T1015" s="1">
        <v>14236.06727</v>
      </c>
    </row>
    <row r="1016" spans="1:20" ht="15">
      <c r="A1016" s="7"/>
      <c r="B1016" s="8"/>
      <c r="C1016" s="8"/>
      <c r="D1016" s="5" t="s">
        <v>89</v>
      </c>
      <c r="E1016" s="2">
        <v>170</v>
      </c>
      <c r="F1016" s="1">
        <v>2600.52938</v>
      </c>
      <c r="G1016" s="1">
        <v>4244.7355800000005</v>
      </c>
      <c r="H1016" s="1">
        <v>6845.2649599999995</v>
      </c>
      <c r="I1016" s="1">
        <v>14243.94469</v>
      </c>
      <c r="J1016" s="1">
        <v>9715.476929999999</v>
      </c>
      <c r="K1016" s="1">
        <v>23959.42162</v>
      </c>
      <c r="L1016" s="1">
        <v>9554.16065</v>
      </c>
      <c r="M1016" s="1">
        <v>7555.98894</v>
      </c>
      <c r="N1016" s="1">
        <v>17110.14959</v>
      </c>
      <c r="O1016" s="1">
        <f t="shared" si="30"/>
        <v>26398.634720000002</v>
      </c>
      <c r="P1016" s="1">
        <f t="shared" si="31"/>
        <v>21516.20145</v>
      </c>
      <c r="Q1016" s="1">
        <v>47914.83617</v>
      </c>
      <c r="R1016" s="1">
        <v>34975.622149999996</v>
      </c>
      <c r="S1016" s="1">
        <v>16955.30826</v>
      </c>
      <c r="T1016" s="1">
        <v>51930.93040999999</v>
      </c>
    </row>
    <row r="1017" spans="1:20" ht="15">
      <c r="A1017" s="7"/>
      <c r="B1017" s="8"/>
      <c r="C1017" s="8"/>
      <c r="D1017" s="8"/>
      <c r="E1017" s="2">
        <v>302</v>
      </c>
      <c r="F1017" s="1">
        <v>1060.66301</v>
      </c>
      <c r="G1017" s="1">
        <v>47.185559999999995</v>
      </c>
      <c r="H1017" s="1">
        <v>1107.84857</v>
      </c>
      <c r="I1017" s="1">
        <v>4759.36386</v>
      </c>
      <c r="J1017" s="1">
        <v>2517.53565</v>
      </c>
      <c r="K1017" s="1">
        <v>7276.89951</v>
      </c>
      <c r="L1017" s="1">
        <v>2550.89329</v>
      </c>
      <c r="M1017" s="1">
        <v>1768.21872</v>
      </c>
      <c r="N1017" s="1">
        <v>4319.11201</v>
      </c>
      <c r="O1017" s="1">
        <f t="shared" si="30"/>
        <v>8370.920160000001</v>
      </c>
      <c r="P1017" s="1">
        <f t="shared" si="31"/>
        <v>4332.93993</v>
      </c>
      <c r="Q1017" s="1">
        <v>12703.86009</v>
      </c>
      <c r="R1017" s="1">
        <v>6867.16396</v>
      </c>
      <c r="S1017" s="1">
        <v>2359.45313</v>
      </c>
      <c r="T1017" s="1">
        <v>9226.61709</v>
      </c>
    </row>
    <row r="1018" spans="1:20" ht="15">
      <c r="A1018" s="7"/>
      <c r="B1018" s="8"/>
      <c r="C1018" s="8"/>
      <c r="D1018" s="5" t="s">
        <v>90</v>
      </c>
      <c r="E1018" s="2">
        <v>285</v>
      </c>
      <c r="F1018" s="1">
        <v>3029.3729399999997</v>
      </c>
      <c r="G1018" s="1">
        <v>2118.2673999999997</v>
      </c>
      <c r="H1018" s="1">
        <v>5147.64034</v>
      </c>
      <c r="I1018" s="1">
        <v>8059.0161100000005</v>
      </c>
      <c r="J1018" s="1">
        <v>7204.49958</v>
      </c>
      <c r="K1018" s="1">
        <v>15263.51569</v>
      </c>
      <c r="L1018" s="1">
        <v>4237.7305</v>
      </c>
      <c r="M1018" s="1">
        <v>2462.10379</v>
      </c>
      <c r="N1018" s="1">
        <v>6699.83429</v>
      </c>
      <c r="O1018" s="1">
        <f t="shared" si="30"/>
        <v>15326.11955</v>
      </c>
      <c r="P1018" s="1">
        <f t="shared" si="31"/>
        <v>11784.870770000001</v>
      </c>
      <c r="Q1018" s="1">
        <v>27110.99032</v>
      </c>
      <c r="R1018" s="1">
        <v>7257.55699</v>
      </c>
      <c r="S1018" s="1">
        <v>8338.26859</v>
      </c>
      <c r="T1018" s="1">
        <v>15595.82558</v>
      </c>
    </row>
    <row r="1019" spans="1:20" ht="15">
      <c r="A1019" s="7"/>
      <c r="B1019" s="8"/>
      <c r="C1019" s="8"/>
      <c r="D1019" s="8"/>
      <c r="E1019" s="2">
        <v>341</v>
      </c>
      <c r="F1019" s="1">
        <v>42.09246</v>
      </c>
      <c r="G1019" s="1">
        <v>128.57559</v>
      </c>
      <c r="H1019" s="1">
        <v>170.66805</v>
      </c>
      <c r="I1019" s="1">
        <v>649.51307</v>
      </c>
      <c r="J1019" s="1">
        <v>337.43152000000003</v>
      </c>
      <c r="K1019" s="1">
        <v>986.94459</v>
      </c>
      <c r="L1019" s="1">
        <v>352.13103</v>
      </c>
      <c r="M1019" s="1">
        <v>262.92565</v>
      </c>
      <c r="N1019" s="1">
        <v>615.05668</v>
      </c>
      <c r="O1019" s="1">
        <f t="shared" si="30"/>
        <v>1043.7365599999998</v>
      </c>
      <c r="P1019" s="1">
        <f t="shared" si="31"/>
        <v>728.93276</v>
      </c>
      <c r="Q1019" s="1">
        <v>1772.66932</v>
      </c>
      <c r="R1019" s="1">
        <v>1998.71923</v>
      </c>
      <c r="S1019" s="1">
        <v>162.11891</v>
      </c>
      <c r="T1019" s="1">
        <v>2160.8381400000003</v>
      </c>
    </row>
    <row r="1020" spans="1:20" ht="15">
      <c r="A1020" s="7"/>
      <c r="B1020" s="8"/>
      <c r="C1020" s="8"/>
      <c r="D1020" s="5" t="s">
        <v>91</v>
      </c>
      <c r="E1020" s="2">
        <v>56</v>
      </c>
      <c r="F1020" s="1">
        <v>9039.90457</v>
      </c>
      <c r="G1020" s="1">
        <v>11604.136050000001</v>
      </c>
      <c r="H1020" s="1">
        <v>20644.04062</v>
      </c>
      <c r="I1020" s="1">
        <v>18964.87872</v>
      </c>
      <c r="J1020" s="1">
        <v>14162.531550000002</v>
      </c>
      <c r="K1020" s="1">
        <v>33127.41027</v>
      </c>
      <c r="L1020" s="1">
        <v>8018.05586</v>
      </c>
      <c r="M1020" s="1">
        <v>10669.16151</v>
      </c>
      <c r="N1020" s="1">
        <v>18687.217370000002</v>
      </c>
      <c r="O1020" s="1">
        <f t="shared" si="30"/>
        <v>36022.83915</v>
      </c>
      <c r="P1020" s="1">
        <f t="shared" si="31"/>
        <v>36435.82911</v>
      </c>
      <c r="Q1020" s="1">
        <v>72458.66826</v>
      </c>
      <c r="R1020" s="1">
        <v>43880.592280000004</v>
      </c>
      <c r="S1020" s="1">
        <v>37827.146799999995</v>
      </c>
      <c r="T1020" s="1">
        <v>81707.73908</v>
      </c>
    </row>
    <row r="1021" spans="1:20" ht="15">
      <c r="A1021" s="7"/>
      <c r="B1021" s="8"/>
      <c r="C1021" s="8"/>
      <c r="D1021" s="8"/>
      <c r="E1021" s="2">
        <v>58</v>
      </c>
      <c r="F1021" s="1">
        <v>5872.285519999999</v>
      </c>
      <c r="G1021" s="1">
        <v>5932.90788</v>
      </c>
      <c r="H1021" s="1">
        <v>11805.1934</v>
      </c>
      <c r="I1021" s="1">
        <v>12312.96409</v>
      </c>
      <c r="J1021" s="1">
        <v>7620.3026</v>
      </c>
      <c r="K1021" s="1">
        <v>19933.26669</v>
      </c>
      <c r="L1021" s="1">
        <v>6608.0728899999995</v>
      </c>
      <c r="M1021" s="1">
        <v>6668.15943</v>
      </c>
      <c r="N1021" s="1">
        <v>13276.232320000001</v>
      </c>
      <c r="O1021" s="1">
        <f t="shared" si="30"/>
        <v>24793.3225</v>
      </c>
      <c r="P1021" s="1">
        <f t="shared" si="31"/>
        <v>20221.36991</v>
      </c>
      <c r="Q1021" s="1">
        <v>45014.692409999996</v>
      </c>
      <c r="R1021" s="1">
        <v>23608.70537</v>
      </c>
      <c r="S1021" s="1">
        <v>21642.36837</v>
      </c>
      <c r="T1021" s="1">
        <v>45251.07374</v>
      </c>
    </row>
    <row r="1022" spans="1:20" ht="15">
      <c r="A1022" s="7"/>
      <c r="B1022" s="8"/>
      <c r="C1022" s="8"/>
      <c r="D1022" s="8"/>
      <c r="E1022" s="2">
        <v>249</v>
      </c>
      <c r="F1022" s="1">
        <v>4266.68696</v>
      </c>
      <c r="G1022" s="1">
        <v>1679.6514</v>
      </c>
      <c r="H1022" s="1">
        <v>5946.338360000001</v>
      </c>
      <c r="I1022" s="1">
        <v>10207.94062</v>
      </c>
      <c r="J1022" s="1">
        <v>2781.76383</v>
      </c>
      <c r="K1022" s="1">
        <v>12989.70445</v>
      </c>
      <c r="L1022" s="1">
        <v>3119.5163399999997</v>
      </c>
      <c r="M1022" s="1">
        <v>1056.61819</v>
      </c>
      <c r="N1022" s="1">
        <v>4176.134529999999</v>
      </c>
      <c r="O1022" s="1">
        <f t="shared" si="30"/>
        <v>17594.14392</v>
      </c>
      <c r="P1022" s="1">
        <f t="shared" si="31"/>
        <v>5518.03342</v>
      </c>
      <c r="Q1022" s="1">
        <v>23112.17734</v>
      </c>
      <c r="R1022" s="1">
        <v>27317.01587</v>
      </c>
      <c r="S1022" s="1">
        <v>11206.36606</v>
      </c>
      <c r="T1022" s="1">
        <v>38523.38193</v>
      </c>
    </row>
    <row r="1023" spans="1:20" ht="15">
      <c r="A1023" s="7"/>
      <c r="B1023" s="8"/>
      <c r="C1023" s="8"/>
      <c r="D1023" s="8"/>
      <c r="E1023" s="2">
        <v>301</v>
      </c>
      <c r="F1023" s="1">
        <v>2448.4832</v>
      </c>
      <c r="G1023" s="1">
        <v>1572.6451599999998</v>
      </c>
      <c r="H1023" s="1">
        <v>4021.1283599999997</v>
      </c>
      <c r="I1023" s="1">
        <v>5460.317929999999</v>
      </c>
      <c r="J1023" s="1">
        <v>2419.7012400000003</v>
      </c>
      <c r="K1023" s="1">
        <v>7880.01917</v>
      </c>
      <c r="L1023" s="1">
        <v>2171.61839</v>
      </c>
      <c r="M1023" s="1">
        <v>771.05414</v>
      </c>
      <c r="N1023" s="1">
        <v>2942.67253</v>
      </c>
      <c r="O1023" s="1">
        <f t="shared" si="30"/>
        <v>10080.41952</v>
      </c>
      <c r="P1023" s="1">
        <f t="shared" si="31"/>
        <v>4763.400540000001</v>
      </c>
      <c r="Q1023" s="1">
        <v>14843.82006</v>
      </c>
      <c r="R1023" s="1">
        <v>21798.34644</v>
      </c>
      <c r="S1023" s="1">
        <v>10023.12858</v>
      </c>
      <c r="T1023" s="1">
        <v>31821.475019999998</v>
      </c>
    </row>
    <row r="1024" spans="1:20" ht="15">
      <c r="A1024" s="7"/>
      <c r="B1024" s="8"/>
      <c r="C1024" s="8"/>
      <c r="D1024" s="5" t="s">
        <v>92</v>
      </c>
      <c r="E1024" s="2">
        <v>47</v>
      </c>
      <c r="F1024" s="1">
        <v>18361.49786</v>
      </c>
      <c r="G1024" s="1">
        <v>16057.29378</v>
      </c>
      <c r="H1024" s="1">
        <v>34418.79164</v>
      </c>
      <c r="I1024" s="1">
        <v>12017.70224</v>
      </c>
      <c r="J1024" s="1">
        <v>16213.37436</v>
      </c>
      <c r="K1024" s="1">
        <v>28231.0766</v>
      </c>
      <c r="L1024" s="1">
        <v>9240.13622</v>
      </c>
      <c r="M1024" s="1">
        <v>10929.38616</v>
      </c>
      <c r="N1024" s="1">
        <v>20169.52238</v>
      </c>
      <c r="O1024" s="1">
        <f t="shared" si="30"/>
        <v>39619.33632</v>
      </c>
      <c r="P1024" s="1">
        <f t="shared" si="31"/>
        <v>43200.0543</v>
      </c>
      <c r="Q1024" s="1">
        <v>82819.39062</v>
      </c>
      <c r="R1024" s="1">
        <v>26784.25088</v>
      </c>
      <c r="S1024" s="1">
        <v>49469.06981</v>
      </c>
      <c r="T1024" s="1">
        <v>76253.32069</v>
      </c>
    </row>
    <row r="1025" spans="1:20" ht="15">
      <c r="A1025" s="7"/>
      <c r="B1025" s="8"/>
      <c r="C1025" s="8"/>
      <c r="D1025" s="8"/>
      <c r="E1025" s="2">
        <v>115</v>
      </c>
      <c r="F1025" s="1">
        <v>10800.947789999998</v>
      </c>
      <c r="G1025" s="1">
        <v>5715.70731</v>
      </c>
      <c r="H1025" s="1">
        <v>16516.6551</v>
      </c>
      <c r="I1025" s="1">
        <v>37904.81536</v>
      </c>
      <c r="J1025" s="1">
        <v>19289.94563</v>
      </c>
      <c r="K1025" s="1">
        <v>57194.76099</v>
      </c>
      <c r="L1025" s="1">
        <v>11232.585050000002</v>
      </c>
      <c r="M1025" s="1">
        <v>12290.49071</v>
      </c>
      <c r="N1025" s="1">
        <v>23523.075760000003</v>
      </c>
      <c r="O1025" s="1">
        <f t="shared" si="30"/>
        <v>59938.3482</v>
      </c>
      <c r="P1025" s="1">
        <f t="shared" si="31"/>
        <v>37296.14365</v>
      </c>
      <c r="Q1025" s="1">
        <v>97234.49184999999</v>
      </c>
      <c r="R1025" s="1">
        <v>21928.01877</v>
      </c>
      <c r="S1025" s="1">
        <v>18671.54936</v>
      </c>
      <c r="T1025" s="1">
        <v>40599.56813</v>
      </c>
    </row>
    <row r="1026" spans="1:20" ht="15">
      <c r="A1026" s="7"/>
      <c r="B1026" s="8"/>
      <c r="C1026" s="8"/>
      <c r="D1026" s="8"/>
      <c r="E1026" s="2">
        <v>241</v>
      </c>
      <c r="F1026" s="1">
        <v>2794.85365</v>
      </c>
      <c r="G1026" s="1">
        <v>5725.79209</v>
      </c>
      <c r="H1026" s="1">
        <v>8520.64574</v>
      </c>
      <c r="I1026" s="1">
        <v>6167.09339</v>
      </c>
      <c r="J1026" s="1">
        <v>5696.2805499999995</v>
      </c>
      <c r="K1026" s="1">
        <v>11863.37394</v>
      </c>
      <c r="L1026" s="1">
        <v>3984.27412</v>
      </c>
      <c r="M1026" s="1">
        <v>2577.41458</v>
      </c>
      <c r="N1026" s="1">
        <v>6561.688700000001</v>
      </c>
      <c r="O1026" s="1">
        <f t="shared" si="30"/>
        <v>12946.22116</v>
      </c>
      <c r="P1026" s="1">
        <f t="shared" si="31"/>
        <v>13999.487219999999</v>
      </c>
      <c r="Q1026" s="1">
        <v>26945.70838</v>
      </c>
      <c r="R1026" s="1">
        <v>10902.03256</v>
      </c>
      <c r="S1026" s="1">
        <v>14908.32643</v>
      </c>
      <c r="T1026" s="1">
        <v>25810.358989999997</v>
      </c>
    </row>
    <row r="1027" spans="1:20" ht="15">
      <c r="A1027" s="7"/>
      <c r="B1027" s="8"/>
      <c r="C1027" s="8"/>
      <c r="D1027" s="8"/>
      <c r="E1027" s="2">
        <v>266</v>
      </c>
      <c r="F1027" s="1">
        <v>5553.1491399999995</v>
      </c>
      <c r="G1027" s="1">
        <v>5757.17586</v>
      </c>
      <c r="H1027" s="1">
        <v>11310.325</v>
      </c>
      <c r="I1027" s="1">
        <v>8997.22599</v>
      </c>
      <c r="J1027" s="1">
        <v>7651.671719999999</v>
      </c>
      <c r="K1027" s="1">
        <v>16648.89771</v>
      </c>
      <c r="L1027" s="1">
        <v>7749.45529</v>
      </c>
      <c r="M1027" s="1">
        <v>3673.56181</v>
      </c>
      <c r="N1027" s="1">
        <v>11423.0171</v>
      </c>
      <c r="O1027" s="1">
        <f t="shared" si="30"/>
        <v>22299.83042</v>
      </c>
      <c r="P1027" s="1">
        <f t="shared" si="31"/>
        <v>17082.40939</v>
      </c>
      <c r="Q1027" s="1">
        <v>39382.23981</v>
      </c>
      <c r="R1027" s="1">
        <v>16515.8308</v>
      </c>
      <c r="S1027" s="1">
        <v>27176.60718</v>
      </c>
      <c r="T1027" s="1">
        <v>43692.437979999995</v>
      </c>
    </row>
    <row r="1028" spans="1:20" ht="15">
      <c r="A1028" s="7"/>
      <c r="B1028" s="8"/>
      <c r="C1028" s="8"/>
      <c r="D1028" s="8"/>
      <c r="E1028" s="2">
        <v>283</v>
      </c>
      <c r="F1028" s="1">
        <v>0.02</v>
      </c>
      <c r="G1028" s="1">
        <v>0</v>
      </c>
      <c r="H1028" s="1">
        <v>0.02</v>
      </c>
      <c r="I1028" s="1">
        <v>363.01428999999996</v>
      </c>
      <c r="J1028" s="1">
        <v>9.91219</v>
      </c>
      <c r="K1028" s="1">
        <v>372.92647999999997</v>
      </c>
      <c r="L1028" s="1">
        <v>14.72803</v>
      </c>
      <c r="M1028" s="1">
        <v>16.23001</v>
      </c>
      <c r="N1028" s="1">
        <v>30.95804</v>
      </c>
      <c r="O1028" s="1">
        <f t="shared" si="30"/>
        <v>377.76231999999993</v>
      </c>
      <c r="P1028" s="1">
        <f t="shared" si="31"/>
        <v>26.142200000000003</v>
      </c>
      <c r="Q1028" s="1">
        <v>403.90452</v>
      </c>
      <c r="R1028" s="1">
        <v>3055.27243</v>
      </c>
      <c r="S1028" s="1">
        <v>196.27516</v>
      </c>
      <c r="T1028" s="1">
        <v>3251.5475899999997</v>
      </c>
    </row>
    <row r="1029" spans="1:20" ht="15">
      <c r="A1029" s="7"/>
      <c r="B1029" s="8"/>
      <c r="C1029" s="8"/>
      <c r="D1029" s="8"/>
      <c r="E1029" s="2">
        <v>324</v>
      </c>
      <c r="F1029" s="1">
        <v>335.51518</v>
      </c>
      <c r="G1029" s="1">
        <v>180.36022</v>
      </c>
      <c r="H1029" s="1">
        <v>515.8754</v>
      </c>
      <c r="I1029" s="1">
        <v>2560.48528</v>
      </c>
      <c r="J1029" s="1">
        <v>2300.32919</v>
      </c>
      <c r="K1029" s="1">
        <v>4860.814469999999</v>
      </c>
      <c r="L1029" s="1">
        <v>1654.04833</v>
      </c>
      <c r="M1029" s="1">
        <v>727.41954</v>
      </c>
      <c r="N1029" s="1">
        <v>2381.46787</v>
      </c>
      <c r="O1029" s="1">
        <f t="shared" si="30"/>
        <v>4550.04879</v>
      </c>
      <c r="P1029" s="1">
        <f t="shared" si="31"/>
        <v>3208.10895</v>
      </c>
      <c r="Q1029" s="1">
        <v>7758.157740000001</v>
      </c>
      <c r="R1029" s="1">
        <v>9750.109460000001</v>
      </c>
      <c r="S1029" s="1">
        <v>3776.25834</v>
      </c>
      <c r="T1029" s="1">
        <v>13526.3678</v>
      </c>
    </row>
    <row r="1030" spans="1:20" ht="15">
      <c r="A1030" s="7"/>
      <c r="B1030" s="8"/>
      <c r="C1030" s="8"/>
      <c r="D1030" s="5" t="s">
        <v>93</v>
      </c>
      <c r="E1030" s="2">
        <v>18</v>
      </c>
      <c r="F1030" s="1">
        <v>13803.719640000001</v>
      </c>
      <c r="G1030" s="1">
        <v>12276.322279999998</v>
      </c>
      <c r="H1030" s="1">
        <v>26080.041920000003</v>
      </c>
      <c r="I1030" s="1">
        <v>34239.85424</v>
      </c>
      <c r="J1030" s="1">
        <v>28717.1214</v>
      </c>
      <c r="K1030" s="1">
        <v>62956.975640000004</v>
      </c>
      <c r="L1030" s="1">
        <v>12902.22129</v>
      </c>
      <c r="M1030" s="1">
        <v>9977.03637</v>
      </c>
      <c r="N1030" s="1">
        <v>22879.25766</v>
      </c>
      <c r="O1030" s="1">
        <f t="shared" si="30"/>
        <v>60945.795170000005</v>
      </c>
      <c r="P1030" s="1">
        <f t="shared" si="31"/>
        <v>50970.48005</v>
      </c>
      <c r="Q1030" s="1">
        <v>111916.27522</v>
      </c>
      <c r="R1030" s="1">
        <v>40911.91072</v>
      </c>
      <c r="S1030" s="1">
        <v>47424.02015</v>
      </c>
      <c r="T1030" s="1">
        <v>88335.93087000001</v>
      </c>
    </row>
    <row r="1031" spans="1:20" ht="15">
      <c r="A1031" s="7"/>
      <c r="B1031" s="8"/>
      <c r="C1031" s="8"/>
      <c r="D1031" s="8"/>
      <c r="E1031" s="2">
        <v>258</v>
      </c>
      <c r="F1031" s="1">
        <v>5168.27201</v>
      </c>
      <c r="G1031" s="1">
        <v>15506.70709</v>
      </c>
      <c r="H1031" s="1">
        <v>20674.9791</v>
      </c>
      <c r="I1031" s="1">
        <v>7431.5446600000005</v>
      </c>
      <c r="J1031" s="1">
        <v>5226.88951</v>
      </c>
      <c r="K1031" s="1">
        <v>12658.43417</v>
      </c>
      <c r="L1031" s="1">
        <v>4420.99171</v>
      </c>
      <c r="M1031" s="1">
        <v>2870.59141</v>
      </c>
      <c r="N1031" s="1">
        <v>7291.58312</v>
      </c>
      <c r="O1031" s="1">
        <f t="shared" si="30"/>
        <v>17020.808380000002</v>
      </c>
      <c r="P1031" s="1">
        <f t="shared" si="31"/>
        <v>23604.18801</v>
      </c>
      <c r="Q1031" s="1">
        <v>40624.99639</v>
      </c>
      <c r="R1031" s="1">
        <v>19916.165699999998</v>
      </c>
      <c r="S1031" s="1">
        <v>56309.1139</v>
      </c>
      <c r="T1031" s="1">
        <v>76225.2796</v>
      </c>
    </row>
    <row r="1032" spans="1:20" ht="15">
      <c r="A1032" s="7"/>
      <c r="B1032" s="8"/>
      <c r="C1032" s="8"/>
      <c r="D1032" s="8"/>
      <c r="E1032" s="2">
        <v>309</v>
      </c>
      <c r="F1032" s="1">
        <v>1725.20928</v>
      </c>
      <c r="G1032" s="1">
        <v>357.02708</v>
      </c>
      <c r="H1032" s="1">
        <v>2082.23636</v>
      </c>
      <c r="I1032" s="1">
        <v>1913.6367</v>
      </c>
      <c r="J1032" s="1">
        <v>1446.19418</v>
      </c>
      <c r="K1032" s="1">
        <v>3359.83088</v>
      </c>
      <c r="L1032" s="1">
        <v>652.01026</v>
      </c>
      <c r="M1032" s="1">
        <v>56.62628</v>
      </c>
      <c r="N1032" s="1">
        <v>708.6365400000001</v>
      </c>
      <c r="O1032" s="1">
        <f aca="true" t="shared" si="32" ref="O1032:O1095">+F1032+I1032+L1032</f>
        <v>4290.85624</v>
      </c>
      <c r="P1032" s="1">
        <f aca="true" t="shared" si="33" ref="P1032:P1095">+G1032+J1032+M1032</f>
        <v>1859.84754</v>
      </c>
      <c r="Q1032" s="1">
        <v>6150.70378</v>
      </c>
      <c r="R1032" s="1">
        <v>4505.11972</v>
      </c>
      <c r="S1032" s="1">
        <v>2294.82967</v>
      </c>
      <c r="T1032" s="1">
        <v>6799.94939</v>
      </c>
    </row>
    <row r="1033" spans="1:20" ht="15">
      <c r="A1033" s="7"/>
      <c r="B1033" s="8"/>
      <c r="C1033" s="8"/>
      <c r="D1033" s="5" t="s">
        <v>94</v>
      </c>
      <c r="E1033" s="2">
        <v>19</v>
      </c>
      <c r="F1033" s="1">
        <v>110908.35119</v>
      </c>
      <c r="G1033" s="1">
        <v>29827.02824</v>
      </c>
      <c r="H1033" s="1">
        <v>140735.37943</v>
      </c>
      <c r="I1033" s="1">
        <v>29515.43044</v>
      </c>
      <c r="J1033" s="1">
        <v>29749.95798</v>
      </c>
      <c r="K1033" s="1">
        <v>59265.38842</v>
      </c>
      <c r="L1033" s="1">
        <v>11985.83484</v>
      </c>
      <c r="M1033" s="1">
        <v>22642.52349</v>
      </c>
      <c r="N1033" s="1">
        <v>34628.358329999995</v>
      </c>
      <c r="O1033" s="1">
        <f t="shared" si="32"/>
        <v>152409.61647</v>
      </c>
      <c r="P1033" s="1">
        <f t="shared" si="33"/>
        <v>82219.50971</v>
      </c>
      <c r="Q1033" s="1">
        <v>234629.12618000002</v>
      </c>
      <c r="R1033" s="1">
        <v>95733.48124</v>
      </c>
      <c r="S1033" s="1">
        <v>149065.85919</v>
      </c>
      <c r="T1033" s="1">
        <v>244799.34043</v>
      </c>
    </row>
    <row r="1034" spans="1:20" ht="15">
      <c r="A1034" s="7"/>
      <c r="B1034" s="8"/>
      <c r="C1034" s="8"/>
      <c r="D1034" s="8"/>
      <c r="E1034" s="2">
        <v>48</v>
      </c>
      <c r="F1034" s="1">
        <v>12857.959550000001</v>
      </c>
      <c r="G1034" s="1">
        <v>12696.83216</v>
      </c>
      <c r="H1034" s="1">
        <v>25554.79171</v>
      </c>
      <c r="I1034" s="1">
        <v>22953.96235</v>
      </c>
      <c r="J1034" s="1">
        <v>31257.71943</v>
      </c>
      <c r="K1034" s="1">
        <v>54211.68178</v>
      </c>
      <c r="L1034" s="1">
        <v>11824.337800000001</v>
      </c>
      <c r="M1034" s="1">
        <v>19930.13971</v>
      </c>
      <c r="N1034" s="1">
        <v>31754.47751</v>
      </c>
      <c r="O1034" s="1">
        <f t="shared" si="32"/>
        <v>47636.2597</v>
      </c>
      <c r="P1034" s="1">
        <f t="shared" si="33"/>
        <v>63884.691300000006</v>
      </c>
      <c r="Q1034" s="1">
        <v>111520.951</v>
      </c>
      <c r="R1034" s="1">
        <v>17636.698660000002</v>
      </c>
      <c r="S1034" s="1">
        <v>34681.08487</v>
      </c>
      <c r="T1034" s="1">
        <v>52317.78353</v>
      </c>
    </row>
    <row r="1035" spans="1:20" ht="15">
      <c r="A1035" s="7"/>
      <c r="B1035" s="8"/>
      <c r="C1035" s="8"/>
      <c r="D1035" s="8"/>
      <c r="E1035" s="2">
        <v>49</v>
      </c>
      <c r="F1035" s="1">
        <v>17212.38854</v>
      </c>
      <c r="G1035" s="1">
        <v>5712.91845</v>
      </c>
      <c r="H1035" s="1">
        <v>22925.306989999997</v>
      </c>
      <c r="I1035" s="1">
        <v>18886.302190000002</v>
      </c>
      <c r="J1035" s="1">
        <v>24584.60961</v>
      </c>
      <c r="K1035" s="1">
        <v>43470.911799999994</v>
      </c>
      <c r="L1035" s="1">
        <v>9605.37003</v>
      </c>
      <c r="M1035" s="1">
        <v>10016.13026</v>
      </c>
      <c r="N1035" s="1">
        <v>19621.50029</v>
      </c>
      <c r="O1035" s="1">
        <f t="shared" si="32"/>
        <v>45704.06076</v>
      </c>
      <c r="P1035" s="1">
        <f t="shared" si="33"/>
        <v>40313.65832</v>
      </c>
      <c r="Q1035" s="1">
        <v>86017.71908</v>
      </c>
      <c r="R1035" s="1">
        <v>24232.22181</v>
      </c>
      <c r="S1035" s="1">
        <v>26780.57947</v>
      </c>
      <c r="T1035" s="1">
        <v>51012.80128</v>
      </c>
    </row>
    <row r="1036" spans="1:20" ht="15">
      <c r="A1036" s="7"/>
      <c r="B1036" s="8"/>
      <c r="C1036" s="8"/>
      <c r="D1036" s="8"/>
      <c r="E1036" s="2">
        <v>50</v>
      </c>
      <c r="F1036" s="1">
        <v>23200.62924</v>
      </c>
      <c r="G1036" s="1">
        <v>14430.56441</v>
      </c>
      <c r="H1036" s="1">
        <v>37631.19365</v>
      </c>
      <c r="I1036" s="1">
        <v>29221.4862</v>
      </c>
      <c r="J1036" s="1">
        <v>45669.29337</v>
      </c>
      <c r="K1036" s="1">
        <v>74890.77957</v>
      </c>
      <c r="L1036" s="1">
        <v>28083.44151</v>
      </c>
      <c r="M1036" s="1">
        <v>58710.967880000004</v>
      </c>
      <c r="N1036" s="1">
        <v>86794.40939</v>
      </c>
      <c r="O1036" s="1">
        <f t="shared" si="32"/>
        <v>80505.55695</v>
      </c>
      <c r="P1036" s="1">
        <f t="shared" si="33"/>
        <v>118810.82566</v>
      </c>
      <c r="Q1036" s="1">
        <v>199316.38261</v>
      </c>
      <c r="R1036" s="1">
        <v>29417.389059999998</v>
      </c>
      <c r="S1036" s="1">
        <v>149630.65188999998</v>
      </c>
      <c r="T1036" s="1">
        <v>179048.04095</v>
      </c>
    </row>
    <row r="1037" spans="1:20" ht="15">
      <c r="A1037" s="7"/>
      <c r="B1037" s="8"/>
      <c r="C1037" s="8"/>
      <c r="D1037" s="8"/>
      <c r="E1037" s="2">
        <v>52</v>
      </c>
      <c r="F1037" s="1">
        <v>11571.72825</v>
      </c>
      <c r="G1037" s="1">
        <v>20492.53998</v>
      </c>
      <c r="H1037" s="1">
        <v>32064.26823</v>
      </c>
      <c r="I1037" s="1">
        <v>22277.518620000003</v>
      </c>
      <c r="J1037" s="1">
        <v>27521.65593</v>
      </c>
      <c r="K1037" s="1">
        <v>49799.174549999996</v>
      </c>
      <c r="L1037" s="1">
        <v>17464.75085</v>
      </c>
      <c r="M1037" s="1">
        <v>25773.8014</v>
      </c>
      <c r="N1037" s="1">
        <v>43238.55225</v>
      </c>
      <c r="O1037" s="1">
        <f t="shared" si="32"/>
        <v>51313.99772</v>
      </c>
      <c r="P1037" s="1">
        <f t="shared" si="33"/>
        <v>73787.99731</v>
      </c>
      <c r="Q1037" s="1">
        <v>125101.99503</v>
      </c>
      <c r="R1037" s="1">
        <v>27636.648940000003</v>
      </c>
      <c r="S1037" s="1">
        <v>120451.70116</v>
      </c>
      <c r="T1037" s="1">
        <v>148088.35009999998</v>
      </c>
    </row>
    <row r="1038" spans="1:20" ht="15">
      <c r="A1038" s="7"/>
      <c r="B1038" s="8"/>
      <c r="C1038" s="8"/>
      <c r="D1038" s="8"/>
      <c r="E1038" s="2">
        <v>114</v>
      </c>
      <c r="F1038" s="1">
        <v>11101.053310000001</v>
      </c>
      <c r="G1038" s="1">
        <v>15709.04356</v>
      </c>
      <c r="H1038" s="1">
        <v>26810.09687</v>
      </c>
      <c r="I1038" s="1">
        <v>23915.45779</v>
      </c>
      <c r="J1038" s="1">
        <v>28070.268379999998</v>
      </c>
      <c r="K1038" s="1">
        <v>51985.72617</v>
      </c>
      <c r="L1038" s="1">
        <v>19184.36134</v>
      </c>
      <c r="M1038" s="1">
        <v>27453.962789999998</v>
      </c>
      <c r="N1038" s="1">
        <v>46638.32413</v>
      </c>
      <c r="O1038" s="1">
        <f t="shared" si="32"/>
        <v>54200.87244000001</v>
      </c>
      <c r="P1038" s="1">
        <f t="shared" si="33"/>
        <v>71233.27473</v>
      </c>
      <c r="Q1038" s="1">
        <v>125434.14717</v>
      </c>
      <c r="R1038" s="1">
        <v>24525.782829999996</v>
      </c>
      <c r="S1038" s="1">
        <v>60425.12919</v>
      </c>
      <c r="T1038" s="1">
        <v>84950.91201999999</v>
      </c>
    </row>
    <row r="1039" spans="1:20" ht="15">
      <c r="A1039" s="7"/>
      <c r="B1039" s="8"/>
      <c r="C1039" s="8"/>
      <c r="D1039" s="8"/>
      <c r="E1039" s="2">
        <v>132</v>
      </c>
      <c r="F1039" s="1">
        <v>9231.87432</v>
      </c>
      <c r="G1039" s="1">
        <v>427.53954999999996</v>
      </c>
      <c r="H1039" s="1">
        <v>9659.413869999998</v>
      </c>
      <c r="I1039" s="1">
        <v>18870.96881</v>
      </c>
      <c r="J1039" s="1">
        <v>3206.4330499999996</v>
      </c>
      <c r="K1039" s="1">
        <v>22077.401859999998</v>
      </c>
      <c r="L1039" s="1">
        <v>11459.705609999999</v>
      </c>
      <c r="M1039" s="1">
        <v>1423.0665900000001</v>
      </c>
      <c r="N1039" s="1">
        <v>12882.7722</v>
      </c>
      <c r="O1039" s="1">
        <f t="shared" si="32"/>
        <v>39562.54874</v>
      </c>
      <c r="P1039" s="1">
        <f t="shared" si="33"/>
        <v>5057.0391899999995</v>
      </c>
      <c r="Q1039" s="1">
        <v>44619.58793</v>
      </c>
      <c r="R1039" s="1">
        <v>3256.3426600000003</v>
      </c>
      <c r="S1039" s="1">
        <v>3201.47734</v>
      </c>
      <c r="T1039" s="1">
        <v>6457.82</v>
      </c>
    </row>
    <row r="1040" spans="1:20" ht="15">
      <c r="A1040" s="7"/>
      <c r="B1040" s="8"/>
      <c r="C1040" s="8"/>
      <c r="D1040" s="8"/>
      <c r="E1040" s="2">
        <v>175</v>
      </c>
      <c r="F1040" s="1">
        <v>6876.47676</v>
      </c>
      <c r="G1040" s="1">
        <v>1674.72615</v>
      </c>
      <c r="H1040" s="1">
        <v>8551.20291</v>
      </c>
      <c r="I1040" s="1">
        <v>10887.50378</v>
      </c>
      <c r="J1040" s="1">
        <v>4200.154219999999</v>
      </c>
      <c r="K1040" s="1">
        <v>15087.658</v>
      </c>
      <c r="L1040" s="1">
        <v>4601.06628</v>
      </c>
      <c r="M1040" s="1">
        <v>4641.10187</v>
      </c>
      <c r="N1040" s="1">
        <v>9242.16815</v>
      </c>
      <c r="O1040" s="1">
        <f t="shared" si="32"/>
        <v>22365.046819999996</v>
      </c>
      <c r="P1040" s="1">
        <f t="shared" si="33"/>
        <v>10515.98224</v>
      </c>
      <c r="Q1040" s="1">
        <v>32881.02906</v>
      </c>
      <c r="R1040" s="1">
        <v>12930.74411</v>
      </c>
      <c r="S1040" s="1">
        <v>15477.51582</v>
      </c>
      <c r="T1040" s="1">
        <v>28408.25993</v>
      </c>
    </row>
    <row r="1041" spans="1:20" ht="15">
      <c r="A1041" s="7"/>
      <c r="B1041" s="8"/>
      <c r="C1041" s="8"/>
      <c r="D1041" s="8"/>
      <c r="E1041" s="2">
        <v>176</v>
      </c>
      <c r="F1041" s="1">
        <v>7357.86006</v>
      </c>
      <c r="G1041" s="1">
        <v>9506.28369</v>
      </c>
      <c r="H1041" s="1">
        <v>16864.14375</v>
      </c>
      <c r="I1041" s="1">
        <v>9371.21908</v>
      </c>
      <c r="J1041" s="1">
        <v>14334.91859</v>
      </c>
      <c r="K1041" s="1">
        <v>23706.13767</v>
      </c>
      <c r="L1041" s="1">
        <v>9334.73217</v>
      </c>
      <c r="M1041" s="1">
        <v>5853.7238099999995</v>
      </c>
      <c r="N1041" s="1">
        <v>15188.45598</v>
      </c>
      <c r="O1041" s="1">
        <f t="shared" si="32"/>
        <v>26063.81131</v>
      </c>
      <c r="P1041" s="1">
        <f t="shared" si="33"/>
        <v>29694.926089999997</v>
      </c>
      <c r="Q1041" s="1">
        <v>55758.7374</v>
      </c>
      <c r="R1041" s="1">
        <v>14128.01013</v>
      </c>
      <c r="S1041" s="1">
        <v>22602.82732</v>
      </c>
      <c r="T1041" s="1">
        <v>36730.837450000006</v>
      </c>
    </row>
    <row r="1042" spans="1:20" ht="15">
      <c r="A1042" s="7"/>
      <c r="B1042" s="8"/>
      <c r="C1042" s="8"/>
      <c r="D1042" s="8"/>
      <c r="E1042" s="2">
        <v>228</v>
      </c>
      <c r="F1042" s="1">
        <v>1454.40108</v>
      </c>
      <c r="G1042" s="1">
        <v>621.18162</v>
      </c>
      <c r="H1042" s="1">
        <v>2075.5827</v>
      </c>
      <c r="I1042" s="1">
        <v>4044.31683</v>
      </c>
      <c r="J1042" s="1">
        <v>2021.53982</v>
      </c>
      <c r="K1042" s="1">
        <v>6065.856650000001</v>
      </c>
      <c r="L1042" s="1">
        <v>687.33859</v>
      </c>
      <c r="M1042" s="1">
        <v>859.28281</v>
      </c>
      <c r="N1042" s="1">
        <v>1546.6214</v>
      </c>
      <c r="O1042" s="1">
        <f t="shared" si="32"/>
        <v>6186.056500000001</v>
      </c>
      <c r="P1042" s="1">
        <f t="shared" si="33"/>
        <v>3502.00425</v>
      </c>
      <c r="Q1042" s="1">
        <v>9688.06075</v>
      </c>
      <c r="R1042" s="1">
        <v>1999.54976</v>
      </c>
      <c r="S1042" s="1">
        <v>642.8967299999999</v>
      </c>
      <c r="T1042" s="1">
        <v>2642.4464900000003</v>
      </c>
    </row>
    <row r="1043" spans="1:20" ht="15">
      <c r="A1043" s="7"/>
      <c r="B1043" s="8"/>
      <c r="C1043" s="8"/>
      <c r="D1043" s="8"/>
      <c r="E1043" s="2">
        <v>256</v>
      </c>
      <c r="F1043" s="1">
        <v>6802.02465</v>
      </c>
      <c r="G1043" s="1">
        <v>7361.9357</v>
      </c>
      <c r="H1043" s="1">
        <v>14163.96035</v>
      </c>
      <c r="I1043" s="1">
        <v>19833.61722</v>
      </c>
      <c r="J1043" s="1">
        <v>21056.70317</v>
      </c>
      <c r="K1043" s="1">
        <v>40890.32039</v>
      </c>
      <c r="L1043" s="1">
        <v>7391.21245</v>
      </c>
      <c r="M1043" s="1">
        <v>12790.19225</v>
      </c>
      <c r="N1043" s="1">
        <v>20181.4047</v>
      </c>
      <c r="O1043" s="1">
        <f t="shared" si="32"/>
        <v>34026.85432</v>
      </c>
      <c r="P1043" s="1">
        <f t="shared" si="33"/>
        <v>41208.83112</v>
      </c>
      <c r="Q1043" s="1">
        <v>75235.68544</v>
      </c>
      <c r="R1043" s="1">
        <v>44981.92878</v>
      </c>
      <c r="S1043" s="1">
        <v>57897.17903</v>
      </c>
      <c r="T1043" s="1">
        <v>102879.10781</v>
      </c>
    </row>
    <row r="1044" spans="1:20" ht="15">
      <c r="A1044" s="7"/>
      <c r="B1044" s="8"/>
      <c r="C1044" s="8"/>
      <c r="D1044" s="8"/>
      <c r="E1044" s="2">
        <v>265</v>
      </c>
      <c r="F1044" s="1">
        <v>6696.90801</v>
      </c>
      <c r="G1044" s="1">
        <v>22432.465190000003</v>
      </c>
      <c r="H1044" s="1">
        <v>29129.373199999998</v>
      </c>
      <c r="I1044" s="1">
        <v>15839.75529</v>
      </c>
      <c r="J1044" s="1">
        <v>18144.30343</v>
      </c>
      <c r="K1044" s="1">
        <v>33984.05872</v>
      </c>
      <c r="L1044" s="1">
        <v>11308.14401</v>
      </c>
      <c r="M1044" s="1">
        <v>62356.55028</v>
      </c>
      <c r="N1044" s="1">
        <v>73664.69429</v>
      </c>
      <c r="O1044" s="1">
        <f t="shared" si="32"/>
        <v>33844.807310000004</v>
      </c>
      <c r="P1044" s="1">
        <f t="shared" si="33"/>
        <v>102933.31890000001</v>
      </c>
      <c r="Q1044" s="1">
        <v>136778.12621000002</v>
      </c>
      <c r="R1044" s="1">
        <v>30180.579309999997</v>
      </c>
      <c r="S1044" s="1">
        <v>39960.81968</v>
      </c>
      <c r="T1044" s="1">
        <v>70141.39899</v>
      </c>
    </row>
    <row r="1045" spans="1:20" ht="15">
      <c r="A1045" s="7"/>
      <c r="B1045" s="8"/>
      <c r="C1045" s="8"/>
      <c r="D1045" s="8"/>
      <c r="E1045" s="2">
        <v>269</v>
      </c>
      <c r="F1045" s="1">
        <v>20794.22437</v>
      </c>
      <c r="G1045" s="1">
        <v>9027.600199999999</v>
      </c>
      <c r="H1045" s="1">
        <v>29821.82457</v>
      </c>
      <c r="I1045" s="1">
        <v>20146.67635</v>
      </c>
      <c r="J1045" s="1">
        <v>28264.755269999998</v>
      </c>
      <c r="K1045" s="1">
        <v>48411.431619999996</v>
      </c>
      <c r="L1045" s="1">
        <v>9746.43467</v>
      </c>
      <c r="M1045" s="1">
        <v>24651.006530000002</v>
      </c>
      <c r="N1045" s="1">
        <v>34397.4412</v>
      </c>
      <c r="O1045" s="1">
        <f t="shared" si="32"/>
        <v>50687.33539000001</v>
      </c>
      <c r="P1045" s="1">
        <f t="shared" si="33"/>
        <v>61943.361999999994</v>
      </c>
      <c r="Q1045" s="1">
        <v>112630.69739</v>
      </c>
      <c r="R1045" s="1">
        <v>16221.14661</v>
      </c>
      <c r="S1045" s="1">
        <v>48796.59516</v>
      </c>
      <c r="T1045" s="1">
        <v>65017.74177</v>
      </c>
    </row>
    <row r="1046" spans="1:20" ht="15">
      <c r="A1046" s="7"/>
      <c r="B1046" s="8"/>
      <c r="C1046" s="8"/>
      <c r="D1046" s="8"/>
      <c r="E1046" s="2">
        <v>318</v>
      </c>
      <c r="F1046" s="1">
        <v>3669.7044100000003</v>
      </c>
      <c r="G1046" s="1">
        <v>1281.37885</v>
      </c>
      <c r="H1046" s="1">
        <v>4951.083259999999</v>
      </c>
      <c r="I1046" s="1">
        <v>2819.56966</v>
      </c>
      <c r="J1046" s="1">
        <v>5642.91016</v>
      </c>
      <c r="K1046" s="1">
        <v>8462.47982</v>
      </c>
      <c r="L1046" s="1">
        <v>4383.45133</v>
      </c>
      <c r="M1046" s="1">
        <v>3377.72955</v>
      </c>
      <c r="N1046" s="1">
        <v>7761.18088</v>
      </c>
      <c r="O1046" s="1">
        <f t="shared" si="32"/>
        <v>10872.7254</v>
      </c>
      <c r="P1046" s="1">
        <f t="shared" si="33"/>
        <v>10302.01856</v>
      </c>
      <c r="Q1046" s="1">
        <v>21174.74396</v>
      </c>
      <c r="R1046" s="1">
        <v>5996.188679999999</v>
      </c>
      <c r="S1046" s="1">
        <v>7026.3827</v>
      </c>
      <c r="T1046" s="1">
        <v>13022.571380000001</v>
      </c>
    </row>
    <row r="1047" spans="1:20" ht="15">
      <c r="A1047" s="7"/>
      <c r="B1047" s="8"/>
      <c r="C1047" s="8"/>
      <c r="D1047" s="8"/>
      <c r="E1047" s="2">
        <v>329</v>
      </c>
      <c r="F1047" s="1">
        <v>555.8705799999999</v>
      </c>
      <c r="G1047" s="1">
        <v>624.1784399999999</v>
      </c>
      <c r="H1047" s="1">
        <v>1180.04902</v>
      </c>
      <c r="I1047" s="1">
        <v>3544.4804900000004</v>
      </c>
      <c r="J1047" s="1">
        <v>3255.30487</v>
      </c>
      <c r="K1047" s="1">
        <v>6799.785360000001</v>
      </c>
      <c r="L1047" s="1">
        <v>3586.27462</v>
      </c>
      <c r="M1047" s="1">
        <v>3581.9064500000004</v>
      </c>
      <c r="N1047" s="1">
        <v>7168.181070000001</v>
      </c>
      <c r="O1047" s="1">
        <f t="shared" si="32"/>
        <v>7686.625690000001</v>
      </c>
      <c r="P1047" s="1">
        <f t="shared" si="33"/>
        <v>7461.38976</v>
      </c>
      <c r="Q1047" s="1">
        <v>15148.015449999999</v>
      </c>
      <c r="R1047" s="1">
        <v>12390.517699999999</v>
      </c>
      <c r="S1047" s="1">
        <v>7958.12565</v>
      </c>
      <c r="T1047" s="1">
        <v>20348.643350000002</v>
      </c>
    </row>
    <row r="1048" spans="1:20" ht="15">
      <c r="A1048" s="7"/>
      <c r="B1048" s="8"/>
      <c r="C1048" s="8"/>
      <c r="D1048" s="5" t="s">
        <v>95</v>
      </c>
      <c r="E1048" s="2">
        <v>54</v>
      </c>
      <c r="F1048" s="1">
        <v>10125.24167</v>
      </c>
      <c r="G1048" s="1">
        <v>3050.23297</v>
      </c>
      <c r="H1048" s="1">
        <v>13175.47464</v>
      </c>
      <c r="I1048" s="1">
        <v>8978.06657</v>
      </c>
      <c r="J1048" s="1">
        <v>7552.04362</v>
      </c>
      <c r="K1048" s="1">
        <v>16530.11019</v>
      </c>
      <c r="L1048" s="1">
        <v>5856.762</v>
      </c>
      <c r="M1048" s="1">
        <v>4782.757860000001</v>
      </c>
      <c r="N1048" s="1">
        <v>10639.519859999999</v>
      </c>
      <c r="O1048" s="1">
        <f t="shared" si="32"/>
        <v>24960.070239999997</v>
      </c>
      <c r="P1048" s="1">
        <f t="shared" si="33"/>
        <v>15385.034450000003</v>
      </c>
      <c r="Q1048" s="1">
        <v>40345.10469</v>
      </c>
      <c r="R1048" s="1">
        <v>14618.60017</v>
      </c>
      <c r="S1048" s="1">
        <v>21337.02428</v>
      </c>
      <c r="T1048" s="1">
        <v>35955.62445</v>
      </c>
    </row>
    <row r="1049" spans="1:20" ht="15">
      <c r="A1049" s="7"/>
      <c r="B1049" s="8"/>
      <c r="C1049" s="8"/>
      <c r="D1049" s="8"/>
      <c r="E1049" s="2">
        <v>307</v>
      </c>
      <c r="F1049" s="1">
        <v>901.5918</v>
      </c>
      <c r="G1049" s="1">
        <v>1992.22868</v>
      </c>
      <c r="H1049" s="1">
        <v>2893.82048</v>
      </c>
      <c r="I1049" s="1">
        <v>2552.80818</v>
      </c>
      <c r="J1049" s="1">
        <v>1262.81468</v>
      </c>
      <c r="K1049" s="1">
        <v>3815.62286</v>
      </c>
      <c r="L1049" s="1">
        <v>1647.43135</v>
      </c>
      <c r="M1049" s="1">
        <v>528.23162</v>
      </c>
      <c r="N1049" s="1">
        <v>2175.6629700000003</v>
      </c>
      <c r="O1049" s="1">
        <f t="shared" si="32"/>
        <v>5101.83133</v>
      </c>
      <c r="P1049" s="1">
        <f t="shared" si="33"/>
        <v>3783.2749799999997</v>
      </c>
      <c r="Q1049" s="1">
        <v>8885.106310000001</v>
      </c>
      <c r="R1049" s="1">
        <v>7326.932650000001</v>
      </c>
      <c r="S1049" s="1">
        <v>8922.14057</v>
      </c>
      <c r="T1049" s="1">
        <v>16249.07322</v>
      </c>
    </row>
    <row r="1050" spans="1:20" ht="15">
      <c r="A1050" s="7"/>
      <c r="B1050" s="8"/>
      <c r="C1050" s="8"/>
      <c r="D1050" s="5" t="s">
        <v>96</v>
      </c>
      <c r="E1050" s="2">
        <v>244</v>
      </c>
      <c r="F1050" s="1">
        <v>1994.84656</v>
      </c>
      <c r="G1050" s="1">
        <v>1212.0699</v>
      </c>
      <c r="H1050" s="1">
        <v>3206.91646</v>
      </c>
      <c r="I1050" s="1">
        <v>8222.9791</v>
      </c>
      <c r="J1050" s="1">
        <v>5352.04267</v>
      </c>
      <c r="K1050" s="1">
        <v>13575.02177</v>
      </c>
      <c r="L1050" s="1">
        <v>3155.99435</v>
      </c>
      <c r="M1050" s="1">
        <v>928.02176</v>
      </c>
      <c r="N1050" s="1">
        <v>4084.01611</v>
      </c>
      <c r="O1050" s="1">
        <f t="shared" si="32"/>
        <v>13373.82001</v>
      </c>
      <c r="P1050" s="1">
        <f t="shared" si="33"/>
        <v>7492.134329999999</v>
      </c>
      <c r="Q1050" s="1">
        <v>20865.95434</v>
      </c>
      <c r="R1050" s="1">
        <v>40906.89211</v>
      </c>
      <c r="S1050" s="1">
        <v>12425.25851</v>
      </c>
      <c r="T1050" s="1">
        <v>53332.15062</v>
      </c>
    </row>
    <row r="1051" spans="1:20" ht="15">
      <c r="A1051" s="7"/>
      <c r="B1051" s="8"/>
      <c r="C1051" s="8"/>
      <c r="D1051" s="5" t="s">
        <v>97</v>
      </c>
      <c r="E1051" s="2">
        <v>289</v>
      </c>
      <c r="F1051" s="1">
        <v>1995.25749</v>
      </c>
      <c r="G1051" s="1">
        <v>942.49779</v>
      </c>
      <c r="H1051" s="1">
        <v>2937.75528</v>
      </c>
      <c r="I1051" s="1">
        <v>5251.09623</v>
      </c>
      <c r="J1051" s="1">
        <v>1818.15847</v>
      </c>
      <c r="K1051" s="1">
        <v>7069.2547</v>
      </c>
      <c r="L1051" s="1">
        <v>1982.41463</v>
      </c>
      <c r="M1051" s="1">
        <v>787.4662900000001</v>
      </c>
      <c r="N1051" s="1">
        <v>2769.88092</v>
      </c>
      <c r="O1051" s="1">
        <f t="shared" si="32"/>
        <v>9228.76835</v>
      </c>
      <c r="P1051" s="1">
        <f t="shared" si="33"/>
        <v>3548.12255</v>
      </c>
      <c r="Q1051" s="1">
        <v>12776.8909</v>
      </c>
      <c r="R1051" s="1">
        <v>35619.27535</v>
      </c>
      <c r="S1051" s="1">
        <v>9721.37668</v>
      </c>
      <c r="T1051" s="1">
        <v>45340.652030000005</v>
      </c>
    </row>
    <row r="1052" spans="1:20" ht="15">
      <c r="A1052" s="7"/>
      <c r="B1052" s="5" t="s">
        <v>98</v>
      </c>
      <c r="C1052" s="5" t="s">
        <v>101</v>
      </c>
      <c r="D1052" s="5" t="s">
        <v>182</v>
      </c>
      <c r="E1052" s="2">
        <v>330</v>
      </c>
      <c r="F1052" s="1">
        <v>484.51169</v>
      </c>
      <c r="G1052" s="1">
        <v>37.437290000000004</v>
      </c>
      <c r="H1052" s="1">
        <v>521.94898</v>
      </c>
      <c r="I1052" s="1">
        <v>1108.48846</v>
      </c>
      <c r="J1052" s="1">
        <v>308.30245</v>
      </c>
      <c r="K1052" s="1">
        <v>1416.79091</v>
      </c>
      <c r="L1052" s="1">
        <v>390.58233</v>
      </c>
      <c r="M1052" s="1">
        <v>27.116259999999997</v>
      </c>
      <c r="N1052" s="1">
        <v>417.69859</v>
      </c>
      <c r="O1052" s="1">
        <f t="shared" si="32"/>
        <v>1983.58248</v>
      </c>
      <c r="P1052" s="1">
        <f t="shared" si="33"/>
        <v>372.85600000000005</v>
      </c>
      <c r="Q1052" s="1">
        <v>2356.43848</v>
      </c>
      <c r="R1052" s="1">
        <v>18722.68321</v>
      </c>
      <c r="S1052" s="1">
        <v>1487.40695</v>
      </c>
      <c r="T1052" s="1">
        <v>20210.09016</v>
      </c>
    </row>
    <row r="1053" spans="1:20" ht="15">
      <c r="A1053" s="7"/>
      <c r="B1053" s="8"/>
      <c r="C1053" s="8"/>
      <c r="D1053" s="5" t="s">
        <v>102</v>
      </c>
      <c r="E1053" s="2">
        <v>106</v>
      </c>
      <c r="F1053" s="1">
        <v>18139.87869</v>
      </c>
      <c r="G1053" s="1">
        <v>4041.55387</v>
      </c>
      <c r="H1053" s="1">
        <v>22181.432559999997</v>
      </c>
      <c r="I1053" s="1">
        <v>13060.59562</v>
      </c>
      <c r="J1053" s="1">
        <v>5303.5875</v>
      </c>
      <c r="K1053" s="1">
        <v>18364.18312</v>
      </c>
      <c r="L1053" s="1">
        <v>6407.40282</v>
      </c>
      <c r="M1053" s="1">
        <v>9371.6723</v>
      </c>
      <c r="N1053" s="1">
        <v>15779.07512</v>
      </c>
      <c r="O1053" s="1">
        <f t="shared" si="32"/>
        <v>37607.87713</v>
      </c>
      <c r="P1053" s="1">
        <f t="shared" si="33"/>
        <v>18716.81367</v>
      </c>
      <c r="Q1053" s="1">
        <v>56324.6908</v>
      </c>
      <c r="R1053" s="1">
        <v>108112.59533</v>
      </c>
      <c r="S1053" s="1">
        <v>46880.6229</v>
      </c>
      <c r="T1053" s="1">
        <v>154993.21823</v>
      </c>
    </row>
    <row r="1054" spans="1:20" ht="15">
      <c r="A1054" s="7"/>
      <c r="B1054" s="5" t="s">
        <v>105</v>
      </c>
      <c r="C1054" s="5" t="s">
        <v>106</v>
      </c>
      <c r="D1054" s="5" t="s">
        <v>106</v>
      </c>
      <c r="E1054" s="2">
        <v>101</v>
      </c>
      <c r="F1054" s="1">
        <v>7911.468809999999</v>
      </c>
      <c r="G1054" s="1">
        <v>13217.220800000001</v>
      </c>
      <c r="H1054" s="1">
        <v>21128.689609999998</v>
      </c>
      <c r="I1054" s="1">
        <v>16503.42812</v>
      </c>
      <c r="J1054" s="1">
        <v>6458.29845</v>
      </c>
      <c r="K1054" s="1">
        <v>22961.72657</v>
      </c>
      <c r="L1054" s="1">
        <v>14285.91535</v>
      </c>
      <c r="M1054" s="1">
        <v>8791.246509999999</v>
      </c>
      <c r="N1054" s="1">
        <v>23077.16186</v>
      </c>
      <c r="O1054" s="1">
        <f t="shared" si="32"/>
        <v>38700.81228</v>
      </c>
      <c r="P1054" s="1">
        <f t="shared" si="33"/>
        <v>28466.765760000002</v>
      </c>
      <c r="Q1054" s="1">
        <v>67167.57804000001</v>
      </c>
      <c r="R1054" s="1">
        <v>25502.36717</v>
      </c>
      <c r="S1054" s="1">
        <v>27589.80472</v>
      </c>
      <c r="T1054" s="1">
        <v>53092.17189</v>
      </c>
    </row>
    <row r="1055" spans="1:20" ht="15">
      <c r="A1055" s="7"/>
      <c r="B1055" s="5" t="s">
        <v>109</v>
      </c>
      <c r="C1055" s="5" t="s">
        <v>110</v>
      </c>
      <c r="D1055" s="5" t="s">
        <v>110</v>
      </c>
      <c r="E1055" s="2">
        <v>142</v>
      </c>
      <c r="F1055" s="1">
        <v>1863.14345</v>
      </c>
      <c r="G1055" s="1">
        <v>803.18326</v>
      </c>
      <c r="H1055" s="1">
        <v>2666.32671</v>
      </c>
      <c r="I1055" s="1">
        <v>2163.02713</v>
      </c>
      <c r="J1055" s="1">
        <v>1437.9818</v>
      </c>
      <c r="K1055" s="1">
        <v>3601.00893</v>
      </c>
      <c r="L1055" s="1">
        <v>1490.5816599999998</v>
      </c>
      <c r="M1055" s="1">
        <v>1455.35457</v>
      </c>
      <c r="N1055" s="1">
        <v>2945.93623</v>
      </c>
      <c r="O1055" s="1">
        <f t="shared" si="32"/>
        <v>5516.75224</v>
      </c>
      <c r="P1055" s="1">
        <f t="shared" si="33"/>
        <v>3696.5196300000002</v>
      </c>
      <c r="Q1055" s="1">
        <v>9213.271869999999</v>
      </c>
      <c r="R1055" s="1">
        <v>21121.49152</v>
      </c>
      <c r="S1055" s="1">
        <v>14986.56264</v>
      </c>
      <c r="T1055" s="1">
        <v>36108.05416</v>
      </c>
    </row>
    <row r="1056" spans="1:20" ht="15">
      <c r="A1056" s="7"/>
      <c r="B1056" s="8"/>
      <c r="C1056" s="5" t="s">
        <v>109</v>
      </c>
      <c r="D1056" s="5" t="s">
        <v>111</v>
      </c>
      <c r="E1056" s="2">
        <v>310</v>
      </c>
      <c r="F1056" s="1">
        <v>323.22646000000003</v>
      </c>
      <c r="G1056" s="1">
        <v>1083.19174</v>
      </c>
      <c r="H1056" s="1">
        <v>1406.4181999999998</v>
      </c>
      <c r="I1056" s="1">
        <v>944.75437</v>
      </c>
      <c r="J1056" s="1">
        <v>1136.86497</v>
      </c>
      <c r="K1056" s="1">
        <v>2081.61934</v>
      </c>
      <c r="L1056" s="1">
        <v>1046.80078</v>
      </c>
      <c r="M1056" s="1">
        <v>11.32556</v>
      </c>
      <c r="N1056" s="1">
        <v>1058.12634</v>
      </c>
      <c r="O1056" s="1">
        <f t="shared" si="32"/>
        <v>2314.78161</v>
      </c>
      <c r="P1056" s="1">
        <f t="shared" si="33"/>
        <v>2231.38227</v>
      </c>
      <c r="Q1056" s="1">
        <v>4546.16388</v>
      </c>
      <c r="R1056" s="1">
        <v>19597.94453</v>
      </c>
      <c r="S1056" s="1">
        <v>5202.80639</v>
      </c>
      <c r="T1056" s="1">
        <v>24800.750920000002</v>
      </c>
    </row>
    <row r="1057" spans="1:20" ht="15">
      <c r="A1057" s="7"/>
      <c r="B1057" s="8"/>
      <c r="C1057" s="8"/>
      <c r="D1057" s="8"/>
      <c r="E1057" s="2">
        <v>317</v>
      </c>
      <c r="F1057" s="1">
        <v>482.78182</v>
      </c>
      <c r="G1057" s="1">
        <v>152.17352</v>
      </c>
      <c r="H1057" s="1">
        <v>634.95534</v>
      </c>
      <c r="I1057" s="1">
        <v>1528.97839</v>
      </c>
      <c r="J1057" s="1">
        <v>591.63045</v>
      </c>
      <c r="K1057" s="1">
        <v>2120.60884</v>
      </c>
      <c r="L1057" s="1">
        <v>1529.59023</v>
      </c>
      <c r="M1057" s="1">
        <v>110.44897999999999</v>
      </c>
      <c r="N1057" s="1">
        <v>1640.03921</v>
      </c>
      <c r="O1057" s="1">
        <f t="shared" si="32"/>
        <v>3541.35044</v>
      </c>
      <c r="P1057" s="1">
        <f t="shared" si="33"/>
        <v>854.2529499999999</v>
      </c>
      <c r="Q1057" s="1">
        <v>4395.603389999999</v>
      </c>
      <c r="R1057" s="1">
        <v>22252.51704</v>
      </c>
      <c r="S1057" s="1">
        <v>1417.20447</v>
      </c>
      <c r="T1057" s="1">
        <v>23669.721510000003</v>
      </c>
    </row>
    <row r="1058" spans="1:20" ht="15">
      <c r="A1058" s="7"/>
      <c r="B1058" s="8"/>
      <c r="C1058" s="8"/>
      <c r="D1058" s="5" t="s">
        <v>109</v>
      </c>
      <c r="E1058" s="2">
        <v>95</v>
      </c>
      <c r="F1058" s="1">
        <v>12638.542300000001</v>
      </c>
      <c r="G1058" s="1">
        <v>7380.28446</v>
      </c>
      <c r="H1058" s="1">
        <v>20018.82676</v>
      </c>
      <c r="I1058" s="1">
        <v>16608.80201</v>
      </c>
      <c r="J1058" s="1">
        <v>12221.447119999999</v>
      </c>
      <c r="K1058" s="1">
        <v>28830.24913</v>
      </c>
      <c r="L1058" s="1">
        <v>8092.31995</v>
      </c>
      <c r="M1058" s="1">
        <v>29133.243609999998</v>
      </c>
      <c r="N1058" s="1">
        <v>37225.56356</v>
      </c>
      <c r="O1058" s="1">
        <f t="shared" si="32"/>
        <v>37339.66426</v>
      </c>
      <c r="P1058" s="1">
        <f t="shared" si="33"/>
        <v>48734.97519</v>
      </c>
      <c r="Q1058" s="1">
        <v>86074.63945</v>
      </c>
      <c r="R1058" s="1">
        <v>129294.66488</v>
      </c>
      <c r="S1058" s="1">
        <v>70946.55698000001</v>
      </c>
      <c r="T1058" s="1">
        <v>200241.22186000002</v>
      </c>
    </row>
    <row r="1059" spans="1:20" ht="15">
      <c r="A1059" s="7"/>
      <c r="B1059" s="8"/>
      <c r="C1059" s="8"/>
      <c r="D1059" s="8"/>
      <c r="E1059" s="2">
        <v>320</v>
      </c>
      <c r="F1059" s="1">
        <v>244.76207</v>
      </c>
      <c r="G1059" s="1">
        <v>264.31813</v>
      </c>
      <c r="H1059" s="1">
        <v>509.0802</v>
      </c>
      <c r="I1059" s="1">
        <v>748.18529</v>
      </c>
      <c r="J1059" s="1">
        <v>78.54642999999999</v>
      </c>
      <c r="K1059" s="1">
        <v>826.73172</v>
      </c>
      <c r="L1059" s="1">
        <v>707.08392</v>
      </c>
      <c r="M1059" s="1">
        <v>97.16558</v>
      </c>
      <c r="N1059" s="1">
        <v>804.2495</v>
      </c>
      <c r="O1059" s="1">
        <f t="shared" si="32"/>
        <v>1700.0312800000002</v>
      </c>
      <c r="P1059" s="1">
        <f t="shared" si="33"/>
        <v>440.03013999999996</v>
      </c>
      <c r="Q1059" s="1">
        <v>2140.06142</v>
      </c>
      <c r="R1059" s="1">
        <v>16643.0231</v>
      </c>
      <c r="S1059" s="1">
        <v>870.50612</v>
      </c>
      <c r="T1059" s="1">
        <v>17513.52922</v>
      </c>
    </row>
    <row r="1060" spans="1:20" ht="15">
      <c r="A1060" s="7"/>
      <c r="B1060" s="8"/>
      <c r="C1060" s="8"/>
      <c r="D1060" s="8"/>
      <c r="E1060" s="2">
        <v>339</v>
      </c>
      <c r="F1060" s="1">
        <v>8.64375</v>
      </c>
      <c r="G1060" s="1">
        <v>1.08547</v>
      </c>
      <c r="H1060" s="1">
        <v>9.72922</v>
      </c>
      <c r="I1060" s="1">
        <v>515.88234</v>
      </c>
      <c r="J1060" s="1">
        <v>545.96507</v>
      </c>
      <c r="K1060" s="1">
        <v>1061.8474099999999</v>
      </c>
      <c r="L1060" s="1">
        <v>66.52523</v>
      </c>
      <c r="M1060" s="1">
        <v>2.8509</v>
      </c>
      <c r="N1060" s="1">
        <v>69.37613</v>
      </c>
      <c r="O1060" s="1">
        <f t="shared" si="32"/>
        <v>591.0513199999999</v>
      </c>
      <c r="P1060" s="1">
        <f t="shared" si="33"/>
        <v>549.90144</v>
      </c>
      <c r="Q1060" s="1">
        <v>1140.95276</v>
      </c>
      <c r="R1060" s="1">
        <v>3482.91644</v>
      </c>
      <c r="S1060" s="1">
        <v>557.92862</v>
      </c>
      <c r="T1060" s="1">
        <v>4040.84506</v>
      </c>
    </row>
    <row r="1061" spans="1:20" ht="15">
      <c r="A1061" s="7"/>
      <c r="B1061" s="8"/>
      <c r="C1061" s="5" t="s">
        <v>112</v>
      </c>
      <c r="D1061" s="5" t="s">
        <v>112</v>
      </c>
      <c r="E1061" s="2">
        <v>247</v>
      </c>
      <c r="F1061" s="1">
        <v>4575.6915</v>
      </c>
      <c r="G1061" s="1">
        <v>1084.59071</v>
      </c>
      <c r="H1061" s="1">
        <v>5660.28221</v>
      </c>
      <c r="I1061" s="1">
        <v>4437.957780000001</v>
      </c>
      <c r="J1061" s="1">
        <v>859.71763</v>
      </c>
      <c r="K1061" s="1">
        <v>5297.67541</v>
      </c>
      <c r="L1061" s="1">
        <v>2258.4791600000003</v>
      </c>
      <c r="M1061" s="1">
        <v>23248.117120000003</v>
      </c>
      <c r="N1061" s="1">
        <v>25506.59628</v>
      </c>
      <c r="O1061" s="1">
        <f t="shared" si="32"/>
        <v>11272.128440000002</v>
      </c>
      <c r="P1061" s="1">
        <f t="shared" si="33"/>
        <v>25192.425460000002</v>
      </c>
      <c r="Q1061" s="1">
        <v>36464.5539</v>
      </c>
      <c r="R1061" s="1">
        <v>69376.89981999999</v>
      </c>
      <c r="S1061" s="1">
        <v>6074.20748</v>
      </c>
      <c r="T1061" s="1">
        <v>75451.1073</v>
      </c>
    </row>
    <row r="1062" spans="1:20" ht="15">
      <c r="A1062" s="7"/>
      <c r="B1062" s="8"/>
      <c r="C1062" s="5" t="s">
        <v>113</v>
      </c>
      <c r="D1062" s="5" t="s">
        <v>114</v>
      </c>
      <c r="E1062" s="2">
        <v>99</v>
      </c>
      <c r="F1062" s="1">
        <v>6374.18811</v>
      </c>
      <c r="G1062" s="1">
        <v>10440.85594</v>
      </c>
      <c r="H1062" s="1">
        <v>16815.04405</v>
      </c>
      <c r="I1062" s="1">
        <v>12145.91909</v>
      </c>
      <c r="J1062" s="1">
        <v>9049.55703</v>
      </c>
      <c r="K1062" s="1">
        <v>21195.47612</v>
      </c>
      <c r="L1062" s="1">
        <v>9022.48492</v>
      </c>
      <c r="M1062" s="1">
        <v>9000.119130000001</v>
      </c>
      <c r="N1062" s="1">
        <v>18022.60405</v>
      </c>
      <c r="O1062" s="1">
        <f t="shared" si="32"/>
        <v>27542.59212</v>
      </c>
      <c r="P1062" s="1">
        <f t="shared" si="33"/>
        <v>28490.532099999997</v>
      </c>
      <c r="Q1062" s="1">
        <v>56033.12422</v>
      </c>
      <c r="R1062" s="1">
        <v>37819.07847</v>
      </c>
      <c r="S1062" s="1">
        <v>12063.954029999999</v>
      </c>
      <c r="T1062" s="1">
        <v>49883.0325</v>
      </c>
    </row>
    <row r="1063" spans="1:20" ht="15">
      <c r="A1063" s="7"/>
      <c r="B1063" s="5" t="s">
        <v>115</v>
      </c>
      <c r="C1063" s="5" t="s">
        <v>115</v>
      </c>
      <c r="D1063" s="5" t="s">
        <v>115</v>
      </c>
      <c r="E1063" s="2">
        <v>223</v>
      </c>
      <c r="F1063" s="1">
        <v>1554.4779099999998</v>
      </c>
      <c r="G1063" s="1">
        <v>295.80652000000003</v>
      </c>
      <c r="H1063" s="1">
        <v>1850.28443</v>
      </c>
      <c r="I1063" s="1">
        <v>9243.071240000001</v>
      </c>
      <c r="J1063" s="1">
        <v>3731.19518</v>
      </c>
      <c r="K1063" s="1">
        <v>12974.26642</v>
      </c>
      <c r="L1063" s="1">
        <v>9053.90789</v>
      </c>
      <c r="M1063" s="1">
        <v>5171.14782</v>
      </c>
      <c r="N1063" s="1">
        <v>14225.05571</v>
      </c>
      <c r="O1063" s="1">
        <f t="shared" si="32"/>
        <v>19851.45704</v>
      </c>
      <c r="P1063" s="1">
        <f t="shared" si="33"/>
        <v>9198.14952</v>
      </c>
      <c r="Q1063" s="1">
        <v>29049.60656</v>
      </c>
      <c r="R1063" s="1">
        <v>38130.47331</v>
      </c>
      <c r="S1063" s="1">
        <v>6805.99604</v>
      </c>
      <c r="T1063" s="1">
        <v>44936.46935</v>
      </c>
    </row>
    <row r="1064" spans="1:20" ht="15">
      <c r="A1064" s="7"/>
      <c r="B1064" s="8"/>
      <c r="C1064" s="5" t="s">
        <v>116</v>
      </c>
      <c r="D1064" s="5" t="s">
        <v>117</v>
      </c>
      <c r="E1064" s="2">
        <v>141</v>
      </c>
      <c r="F1064" s="1">
        <v>9853.770480000001</v>
      </c>
      <c r="G1064" s="1">
        <v>991.26383</v>
      </c>
      <c r="H1064" s="1">
        <v>10845.034310000001</v>
      </c>
      <c r="I1064" s="1">
        <v>10603.16957</v>
      </c>
      <c r="J1064" s="1">
        <v>2511.7812799999997</v>
      </c>
      <c r="K1064" s="1">
        <v>13114.95085</v>
      </c>
      <c r="L1064" s="1">
        <v>16972.06046</v>
      </c>
      <c r="M1064" s="1">
        <v>2120.3696800000002</v>
      </c>
      <c r="N1064" s="1">
        <v>19092.43014</v>
      </c>
      <c r="O1064" s="1">
        <f t="shared" si="32"/>
        <v>37429.00051</v>
      </c>
      <c r="P1064" s="1">
        <f t="shared" si="33"/>
        <v>5623.41479</v>
      </c>
      <c r="Q1064" s="1">
        <v>43052.4153</v>
      </c>
      <c r="R1064" s="1">
        <v>72267.93669</v>
      </c>
      <c r="S1064" s="1">
        <v>18071.04888</v>
      </c>
      <c r="T1064" s="1">
        <v>90338.98556999999</v>
      </c>
    </row>
    <row r="1065" spans="1:20" ht="15">
      <c r="A1065" s="7"/>
      <c r="B1065" s="8"/>
      <c r="C1065" s="8"/>
      <c r="D1065" s="8"/>
      <c r="E1065" s="2">
        <v>336</v>
      </c>
      <c r="F1065" s="1">
        <v>286.11490000000003</v>
      </c>
      <c r="G1065" s="1">
        <v>243.62439</v>
      </c>
      <c r="H1065" s="1">
        <v>529.73929</v>
      </c>
      <c r="I1065" s="1">
        <v>708.73603</v>
      </c>
      <c r="J1065" s="1">
        <v>239.02775</v>
      </c>
      <c r="K1065" s="1">
        <v>947.76378</v>
      </c>
      <c r="L1065" s="1">
        <v>545.06219</v>
      </c>
      <c r="M1065" s="1">
        <v>80.54069</v>
      </c>
      <c r="N1065" s="1">
        <v>625.60288</v>
      </c>
      <c r="O1065" s="1">
        <f t="shared" si="32"/>
        <v>1539.9131200000002</v>
      </c>
      <c r="P1065" s="1">
        <f t="shared" si="33"/>
        <v>563.1928300000001</v>
      </c>
      <c r="Q1065" s="1">
        <v>2103.10595</v>
      </c>
      <c r="R1065" s="1">
        <v>23441.63075</v>
      </c>
      <c r="S1065" s="1">
        <v>1678.5356399999998</v>
      </c>
      <c r="T1065" s="1">
        <v>25120.166390000002</v>
      </c>
    </row>
    <row r="1066" spans="1:20" ht="15">
      <c r="A1066" s="7"/>
      <c r="B1066" s="5" t="s">
        <v>118</v>
      </c>
      <c r="C1066" s="5" t="s">
        <v>121</v>
      </c>
      <c r="D1066" s="5" t="s">
        <v>121</v>
      </c>
      <c r="E1066" s="2">
        <v>296</v>
      </c>
      <c r="F1066" s="1">
        <v>6258.46</v>
      </c>
      <c r="G1066" s="1">
        <v>211.27674</v>
      </c>
      <c r="H1066" s="1">
        <v>6469.73674</v>
      </c>
      <c r="I1066" s="1">
        <v>1770.4543700000002</v>
      </c>
      <c r="J1066" s="1">
        <v>1065.43463</v>
      </c>
      <c r="K1066" s="1">
        <v>2835.889</v>
      </c>
      <c r="L1066" s="1">
        <v>869.93167</v>
      </c>
      <c r="M1066" s="1">
        <v>496.58371</v>
      </c>
      <c r="N1066" s="1">
        <v>1366.5153799999998</v>
      </c>
      <c r="O1066" s="1">
        <f t="shared" si="32"/>
        <v>8898.84604</v>
      </c>
      <c r="P1066" s="1">
        <f t="shared" si="33"/>
        <v>1773.2950799999999</v>
      </c>
      <c r="Q1066" s="1">
        <v>10672.141119999998</v>
      </c>
      <c r="R1066" s="1">
        <v>54991.49415</v>
      </c>
      <c r="S1066" s="1">
        <v>2661.80682</v>
      </c>
      <c r="T1066" s="1">
        <v>57653.30097</v>
      </c>
    </row>
    <row r="1067" spans="1:20" ht="15">
      <c r="A1067" s="7"/>
      <c r="B1067" s="8"/>
      <c r="C1067" s="5" t="s">
        <v>118</v>
      </c>
      <c r="D1067" s="5" t="s">
        <v>123</v>
      </c>
      <c r="E1067" s="2">
        <v>243</v>
      </c>
      <c r="F1067" s="1">
        <v>6155.1264</v>
      </c>
      <c r="G1067" s="1">
        <v>957.85315</v>
      </c>
      <c r="H1067" s="1">
        <v>7112.97955</v>
      </c>
      <c r="I1067" s="1">
        <v>4647.93888</v>
      </c>
      <c r="J1067" s="1">
        <v>1018.32107</v>
      </c>
      <c r="K1067" s="1">
        <v>5666.259950000001</v>
      </c>
      <c r="L1067" s="1">
        <v>4767.00245</v>
      </c>
      <c r="M1067" s="1">
        <v>1938.71506</v>
      </c>
      <c r="N1067" s="1">
        <v>6705.7175099999995</v>
      </c>
      <c r="O1067" s="1">
        <f t="shared" si="32"/>
        <v>15570.067729999999</v>
      </c>
      <c r="P1067" s="1">
        <f t="shared" si="33"/>
        <v>3914.88928</v>
      </c>
      <c r="Q1067" s="1">
        <v>19484.957010000002</v>
      </c>
      <c r="R1067" s="1">
        <v>86492.06349</v>
      </c>
      <c r="S1067" s="1">
        <v>29316.263010000002</v>
      </c>
      <c r="T1067" s="1">
        <v>115808.3265</v>
      </c>
    </row>
    <row r="1068" spans="1:20" ht="15">
      <c r="A1068" s="7"/>
      <c r="B1068" s="5" t="s">
        <v>124</v>
      </c>
      <c r="C1068" s="5" t="s">
        <v>124</v>
      </c>
      <c r="D1068" s="5" t="s">
        <v>124</v>
      </c>
      <c r="E1068" s="2">
        <v>97</v>
      </c>
      <c r="F1068" s="1">
        <v>20715.84014</v>
      </c>
      <c r="G1068" s="1">
        <v>8289.038980000001</v>
      </c>
      <c r="H1068" s="1">
        <v>29004.87912</v>
      </c>
      <c r="I1068" s="1">
        <v>14255.39543</v>
      </c>
      <c r="J1068" s="1">
        <v>32560.8249</v>
      </c>
      <c r="K1068" s="1">
        <v>46816.22033</v>
      </c>
      <c r="L1068" s="1">
        <v>14907.043029999999</v>
      </c>
      <c r="M1068" s="1">
        <v>17966.40181</v>
      </c>
      <c r="N1068" s="1">
        <v>32873.44484</v>
      </c>
      <c r="O1068" s="1">
        <f t="shared" si="32"/>
        <v>49878.278600000005</v>
      </c>
      <c r="P1068" s="1">
        <f t="shared" si="33"/>
        <v>58816.26569</v>
      </c>
      <c r="Q1068" s="1">
        <v>108694.54429</v>
      </c>
      <c r="R1068" s="1">
        <v>72556.29394</v>
      </c>
      <c r="S1068" s="1">
        <v>54585.102920000005</v>
      </c>
      <c r="T1068" s="1">
        <v>127141.39686</v>
      </c>
    </row>
    <row r="1069" spans="1:20" ht="15">
      <c r="A1069" s="7"/>
      <c r="B1069" s="8"/>
      <c r="C1069" s="8"/>
      <c r="D1069" s="8"/>
      <c r="E1069" s="2">
        <v>138</v>
      </c>
      <c r="F1069" s="1">
        <v>5123.81524</v>
      </c>
      <c r="G1069" s="1">
        <v>4339.34679</v>
      </c>
      <c r="H1069" s="1">
        <v>9463.16203</v>
      </c>
      <c r="I1069" s="1">
        <v>3450.95628</v>
      </c>
      <c r="J1069" s="1">
        <v>4178.04426</v>
      </c>
      <c r="K1069" s="1">
        <v>7629.00054</v>
      </c>
      <c r="L1069" s="1">
        <v>45289.726780000005</v>
      </c>
      <c r="M1069" s="1">
        <v>745.28551</v>
      </c>
      <c r="N1069" s="1">
        <v>46035.01229</v>
      </c>
      <c r="O1069" s="1">
        <f t="shared" si="32"/>
        <v>53864.49830000001</v>
      </c>
      <c r="P1069" s="1">
        <f t="shared" si="33"/>
        <v>9262.676559999998</v>
      </c>
      <c r="Q1069" s="1">
        <v>63127.17486</v>
      </c>
      <c r="R1069" s="1">
        <v>9696.468789999999</v>
      </c>
      <c r="S1069" s="1">
        <v>1439.2087</v>
      </c>
      <c r="T1069" s="1">
        <v>11135.67749</v>
      </c>
    </row>
    <row r="1070" spans="1:20" ht="15">
      <c r="A1070" s="7"/>
      <c r="B1070" s="8"/>
      <c r="C1070" s="8"/>
      <c r="D1070" s="8"/>
      <c r="E1070" s="2">
        <v>306</v>
      </c>
      <c r="F1070" s="1">
        <v>1189.24955</v>
      </c>
      <c r="G1070" s="1">
        <v>602.01362</v>
      </c>
      <c r="H1070" s="1">
        <v>1791.26317</v>
      </c>
      <c r="I1070" s="1">
        <v>4720.534259999999</v>
      </c>
      <c r="J1070" s="1">
        <v>2812.09497</v>
      </c>
      <c r="K1070" s="1">
        <v>7532.6292300000005</v>
      </c>
      <c r="L1070" s="1">
        <v>4837.62273</v>
      </c>
      <c r="M1070" s="1">
        <v>1958.22624</v>
      </c>
      <c r="N1070" s="1">
        <v>6795.84897</v>
      </c>
      <c r="O1070" s="1">
        <f t="shared" si="32"/>
        <v>10747.40654</v>
      </c>
      <c r="P1070" s="1">
        <f t="shared" si="33"/>
        <v>5372.33483</v>
      </c>
      <c r="Q1070" s="1">
        <v>16119.74137</v>
      </c>
      <c r="R1070" s="1">
        <v>28673.1295</v>
      </c>
      <c r="S1070" s="1">
        <v>14225.078300000001</v>
      </c>
      <c r="T1070" s="1">
        <v>42898.2078</v>
      </c>
    </row>
    <row r="1071" spans="1:20" ht="15">
      <c r="A1071" s="7"/>
      <c r="B1071" s="5" t="s">
        <v>125</v>
      </c>
      <c r="C1071" s="5" t="s">
        <v>125</v>
      </c>
      <c r="D1071" s="5" t="s">
        <v>125</v>
      </c>
      <c r="E1071" s="2">
        <v>290</v>
      </c>
      <c r="F1071" s="1">
        <v>1987.9904199999999</v>
      </c>
      <c r="G1071" s="1">
        <v>972.64514</v>
      </c>
      <c r="H1071" s="1">
        <v>2960.63556</v>
      </c>
      <c r="I1071" s="1">
        <v>1978.29648</v>
      </c>
      <c r="J1071" s="1">
        <v>495.00668</v>
      </c>
      <c r="K1071" s="1">
        <v>2473.30316</v>
      </c>
      <c r="L1071" s="1">
        <v>956.31944</v>
      </c>
      <c r="M1071" s="1">
        <v>294.26572999999996</v>
      </c>
      <c r="N1071" s="1">
        <v>1250.5851699999998</v>
      </c>
      <c r="O1071" s="1">
        <f t="shared" si="32"/>
        <v>4922.60634</v>
      </c>
      <c r="P1071" s="1">
        <f t="shared" si="33"/>
        <v>1761.9175500000001</v>
      </c>
      <c r="Q1071" s="1">
        <v>6684.5238899999995</v>
      </c>
      <c r="R1071" s="1">
        <v>42969.808090000006</v>
      </c>
      <c r="S1071" s="1">
        <v>7755.81166</v>
      </c>
      <c r="T1071" s="1">
        <v>50725.61975</v>
      </c>
    </row>
    <row r="1072" spans="1:20" ht="15">
      <c r="A1072" s="7"/>
      <c r="B1072" s="5" t="s">
        <v>126</v>
      </c>
      <c r="C1072" s="5" t="s">
        <v>127</v>
      </c>
      <c r="D1072" s="5" t="s">
        <v>128</v>
      </c>
      <c r="E1072" s="2">
        <v>240</v>
      </c>
      <c r="F1072" s="1">
        <v>33368.83548</v>
      </c>
      <c r="G1072" s="1">
        <v>2767.45573</v>
      </c>
      <c r="H1072" s="1">
        <v>36136.29121</v>
      </c>
      <c r="I1072" s="1">
        <v>7007.72425</v>
      </c>
      <c r="J1072" s="1">
        <v>1673.15362</v>
      </c>
      <c r="K1072" s="1">
        <v>8680.877869999998</v>
      </c>
      <c r="L1072" s="1">
        <v>3209.2365099999997</v>
      </c>
      <c r="M1072" s="1">
        <v>1277.35172</v>
      </c>
      <c r="N1072" s="1">
        <v>4486.58823</v>
      </c>
      <c r="O1072" s="1">
        <f t="shared" si="32"/>
        <v>43585.79624</v>
      </c>
      <c r="P1072" s="1">
        <f t="shared" si="33"/>
        <v>5717.96107</v>
      </c>
      <c r="Q1072" s="1">
        <v>49303.75731</v>
      </c>
      <c r="R1072" s="1">
        <v>75551.95259999999</v>
      </c>
      <c r="S1072" s="1">
        <v>35906.166520000006</v>
      </c>
      <c r="T1072" s="1">
        <v>111458.11912</v>
      </c>
    </row>
    <row r="1073" spans="1:20" ht="15">
      <c r="A1073" s="4" t="s">
        <v>183</v>
      </c>
      <c r="B1073" s="5" t="s">
        <v>24</v>
      </c>
      <c r="C1073" s="5" t="s">
        <v>24</v>
      </c>
      <c r="D1073" s="5" t="s">
        <v>24</v>
      </c>
      <c r="E1073" s="2">
        <v>48</v>
      </c>
      <c r="F1073" s="1">
        <v>0</v>
      </c>
      <c r="G1073" s="1">
        <v>0</v>
      </c>
      <c r="H1073" s="1">
        <v>0</v>
      </c>
      <c r="I1073" s="1">
        <v>605.9560799999999</v>
      </c>
      <c r="J1073" s="1">
        <v>1664.0266000000001</v>
      </c>
      <c r="K1073" s="1">
        <v>2269.98268</v>
      </c>
      <c r="L1073" s="1">
        <v>326.00052</v>
      </c>
      <c r="M1073" s="1">
        <v>269.64014000000003</v>
      </c>
      <c r="N1073" s="1">
        <v>595.64066</v>
      </c>
      <c r="O1073" s="1">
        <f t="shared" si="32"/>
        <v>931.9566</v>
      </c>
      <c r="P1073" s="1">
        <f t="shared" si="33"/>
        <v>1933.6667400000001</v>
      </c>
      <c r="Q1073" s="1">
        <v>2865.6233399999996</v>
      </c>
      <c r="R1073" s="1">
        <v>1446.0928999999999</v>
      </c>
      <c r="S1073" s="1">
        <v>887.08109</v>
      </c>
      <c r="T1073" s="1">
        <v>2333.1739900000002</v>
      </c>
    </row>
    <row r="1074" spans="1:20" ht="15">
      <c r="A1074" s="7"/>
      <c r="B1074" s="5" t="s">
        <v>58</v>
      </c>
      <c r="C1074" s="5" t="s">
        <v>58</v>
      </c>
      <c r="D1074" s="5" t="s">
        <v>76</v>
      </c>
      <c r="E1074" s="2">
        <v>29</v>
      </c>
      <c r="F1074" s="1">
        <v>0.021</v>
      </c>
      <c r="G1074" s="1">
        <v>0.61775</v>
      </c>
      <c r="H1074" s="1">
        <v>0.63875</v>
      </c>
      <c r="I1074" s="1">
        <v>6152.55584</v>
      </c>
      <c r="J1074" s="1">
        <v>9828.77093</v>
      </c>
      <c r="K1074" s="1">
        <v>15981.32677</v>
      </c>
      <c r="L1074" s="1">
        <v>5531.84586</v>
      </c>
      <c r="M1074" s="1">
        <v>1211.19428</v>
      </c>
      <c r="N1074" s="1">
        <v>6743.04014</v>
      </c>
      <c r="O1074" s="1">
        <f t="shared" si="32"/>
        <v>11684.4227</v>
      </c>
      <c r="P1074" s="1">
        <f t="shared" si="33"/>
        <v>11040.58296</v>
      </c>
      <c r="Q1074" s="1">
        <v>22725.00566</v>
      </c>
      <c r="R1074" s="1">
        <v>1911.06141</v>
      </c>
      <c r="S1074" s="1">
        <v>1226.2755300000001</v>
      </c>
      <c r="T1074" s="1">
        <v>3137.33694</v>
      </c>
    </row>
    <row r="1075" spans="1:20" ht="15">
      <c r="A1075" s="7"/>
      <c r="B1075" s="8"/>
      <c r="C1075" s="8"/>
      <c r="D1075" s="5" t="s">
        <v>58</v>
      </c>
      <c r="E1075" s="2">
        <v>45</v>
      </c>
      <c r="F1075" s="1">
        <v>0</v>
      </c>
      <c r="G1075" s="1">
        <v>24.85166</v>
      </c>
      <c r="H1075" s="1">
        <v>24.85166</v>
      </c>
      <c r="I1075" s="1">
        <v>2750.1128599999997</v>
      </c>
      <c r="J1075" s="1">
        <v>4109.1349900000005</v>
      </c>
      <c r="K1075" s="1">
        <v>6859.24785</v>
      </c>
      <c r="L1075" s="1">
        <v>1108.4655500000001</v>
      </c>
      <c r="M1075" s="1">
        <v>1419.69675</v>
      </c>
      <c r="N1075" s="1">
        <v>2528.1623</v>
      </c>
      <c r="O1075" s="1">
        <f t="shared" si="32"/>
        <v>3858.57841</v>
      </c>
      <c r="P1075" s="1">
        <f t="shared" si="33"/>
        <v>5553.683400000001</v>
      </c>
      <c r="Q1075" s="1">
        <v>9412.26181</v>
      </c>
      <c r="R1075" s="1">
        <v>3969.99763</v>
      </c>
      <c r="S1075" s="1">
        <v>1937.4966000000002</v>
      </c>
      <c r="T1075" s="1">
        <v>5907.49423</v>
      </c>
    </row>
    <row r="1076" spans="1:20" ht="15">
      <c r="A1076" s="7"/>
      <c r="B1076" s="8"/>
      <c r="C1076" s="8"/>
      <c r="D1076" s="5" t="s">
        <v>13</v>
      </c>
      <c r="E1076" s="2">
        <v>27</v>
      </c>
      <c r="F1076" s="1">
        <v>38.05483</v>
      </c>
      <c r="G1076" s="1">
        <v>194.03591</v>
      </c>
      <c r="H1076" s="1">
        <v>232.09073999999998</v>
      </c>
      <c r="I1076" s="1">
        <v>4625.5256500000005</v>
      </c>
      <c r="J1076" s="1">
        <v>8715.94014</v>
      </c>
      <c r="K1076" s="1">
        <v>13341.465789999998</v>
      </c>
      <c r="L1076" s="1">
        <v>3740.18391</v>
      </c>
      <c r="M1076" s="1">
        <v>3185.84642</v>
      </c>
      <c r="N1076" s="1">
        <v>6926.0303300000005</v>
      </c>
      <c r="O1076" s="1">
        <f t="shared" si="32"/>
        <v>8403.76439</v>
      </c>
      <c r="P1076" s="1">
        <f t="shared" si="33"/>
        <v>12095.822470000001</v>
      </c>
      <c r="Q1076" s="1">
        <v>20499.58686</v>
      </c>
      <c r="R1076" s="1">
        <v>2237.8626099999997</v>
      </c>
      <c r="S1076" s="1">
        <v>813.9475799999999</v>
      </c>
      <c r="T1076" s="1">
        <v>3051.81019</v>
      </c>
    </row>
    <row r="1077" spans="1:20" ht="15">
      <c r="A1077" s="7"/>
      <c r="B1077" s="8"/>
      <c r="C1077" s="8"/>
      <c r="D1077" s="8"/>
      <c r="E1077" s="2">
        <v>28</v>
      </c>
      <c r="F1077" s="1">
        <v>120.62544</v>
      </c>
      <c r="G1077" s="1">
        <v>154.83032</v>
      </c>
      <c r="H1077" s="1">
        <v>275.45576</v>
      </c>
      <c r="I1077" s="1">
        <v>3692.49541</v>
      </c>
      <c r="J1077" s="1">
        <v>20518.28528</v>
      </c>
      <c r="K1077" s="1">
        <v>24210.78069</v>
      </c>
      <c r="L1077" s="1">
        <v>3803.3017400000003</v>
      </c>
      <c r="M1077" s="1">
        <v>1810.3355</v>
      </c>
      <c r="N1077" s="1">
        <v>5613.63724</v>
      </c>
      <c r="O1077" s="1">
        <f t="shared" si="32"/>
        <v>7616.42259</v>
      </c>
      <c r="P1077" s="1">
        <f t="shared" si="33"/>
        <v>22483.451100000002</v>
      </c>
      <c r="Q1077" s="1">
        <v>30099.87369</v>
      </c>
      <c r="R1077" s="1">
        <v>1796.8950300000001</v>
      </c>
      <c r="S1077" s="1">
        <v>1172.58903</v>
      </c>
      <c r="T1077" s="1">
        <v>2969.48406</v>
      </c>
    </row>
    <row r="1078" spans="1:20" ht="15">
      <c r="A1078" s="7"/>
      <c r="B1078" s="8"/>
      <c r="C1078" s="8"/>
      <c r="D1078" s="8"/>
      <c r="E1078" s="2">
        <v>43</v>
      </c>
      <c r="F1078" s="1">
        <v>118.17011</v>
      </c>
      <c r="G1078" s="1">
        <v>268.14793</v>
      </c>
      <c r="H1078" s="1">
        <v>386.31804</v>
      </c>
      <c r="I1078" s="1">
        <v>2801.17478</v>
      </c>
      <c r="J1078" s="1">
        <v>10595.0285</v>
      </c>
      <c r="K1078" s="1">
        <v>13396.20328</v>
      </c>
      <c r="L1078" s="1">
        <v>2303.32948</v>
      </c>
      <c r="M1078" s="1">
        <v>1795.6528600000001</v>
      </c>
      <c r="N1078" s="1">
        <v>4098.98234</v>
      </c>
      <c r="O1078" s="1">
        <f t="shared" si="32"/>
        <v>5222.67437</v>
      </c>
      <c r="P1078" s="1">
        <f t="shared" si="33"/>
        <v>12658.82929</v>
      </c>
      <c r="Q1078" s="1">
        <v>17881.50366</v>
      </c>
      <c r="R1078" s="1">
        <v>2640.65384</v>
      </c>
      <c r="S1078" s="1">
        <v>1138.47927</v>
      </c>
      <c r="T1078" s="1">
        <v>3779.1331099999998</v>
      </c>
    </row>
    <row r="1079" spans="1:20" ht="15">
      <c r="A1079" s="7"/>
      <c r="B1079" s="8"/>
      <c r="C1079" s="8"/>
      <c r="D1079" s="5" t="s">
        <v>86</v>
      </c>
      <c r="E1079" s="2">
        <v>40</v>
      </c>
      <c r="F1079" s="1">
        <v>12.64877</v>
      </c>
      <c r="G1079" s="1">
        <v>4.7352799999999995</v>
      </c>
      <c r="H1079" s="1">
        <v>17.38405</v>
      </c>
      <c r="I1079" s="1">
        <v>11713.52333</v>
      </c>
      <c r="J1079" s="1">
        <v>10871.91819</v>
      </c>
      <c r="K1079" s="1">
        <v>22585.44152</v>
      </c>
      <c r="L1079" s="1">
        <v>2716.13476</v>
      </c>
      <c r="M1079" s="1">
        <v>2477.69456</v>
      </c>
      <c r="N1079" s="1">
        <v>5193.829320000001</v>
      </c>
      <c r="O1079" s="1">
        <f t="shared" si="32"/>
        <v>14442.30686</v>
      </c>
      <c r="P1079" s="1">
        <f t="shared" si="33"/>
        <v>13354.348030000001</v>
      </c>
      <c r="Q1079" s="1">
        <v>27796.65489</v>
      </c>
      <c r="R1079" s="1">
        <v>3341.37729</v>
      </c>
      <c r="S1079" s="1">
        <v>1786.7993000000001</v>
      </c>
      <c r="T1079" s="1">
        <v>5128.17659</v>
      </c>
    </row>
    <row r="1080" spans="1:20" ht="15">
      <c r="A1080" s="7"/>
      <c r="B1080" s="8"/>
      <c r="C1080" s="8"/>
      <c r="D1080" s="5" t="s">
        <v>87</v>
      </c>
      <c r="E1080" s="2">
        <v>1</v>
      </c>
      <c r="F1080" s="1">
        <v>1186752.55798</v>
      </c>
      <c r="G1080" s="1">
        <v>2581410.32311</v>
      </c>
      <c r="H1080" s="1">
        <v>3768162.8810900003</v>
      </c>
      <c r="I1080" s="1">
        <v>43998.93725</v>
      </c>
      <c r="J1080" s="1">
        <v>115806.14519</v>
      </c>
      <c r="K1080" s="1">
        <v>159805.08244</v>
      </c>
      <c r="L1080" s="1">
        <v>113433.92627</v>
      </c>
      <c r="M1080" s="1">
        <v>325404.56681</v>
      </c>
      <c r="N1080" s="1">
        <v>438838.49308</v>
      </c>
      <c r="O1080" s="1">
        <f t="shared" si="32"/>
        <v>1344185.4215</v>
      </c>
      <c r="P1080" s="1">
        <f t="shared" si="33"/>
        <v>3022621.0351100005</v>
      </c>
      <c r="Q1080" s="1">
        <v>4366806.45661</v>
      </c>
      <c r="R1080" s="1">
        <v>1389046.46389</v>
      </c>
      <c r="S1080" s="1">
        <v>1249413.45323</v>
      </c>
      <c r="T1080" s="1">
        <v>2638459.91712</v>
      </c>
    </row>
    <row r="1081" spans="1:20" ht="15">
      <c r="A1081" s="7"/>
      <c r="B1081" s="8"/>
      <c r="C1081" s="8"/>
      <c r="D1081" s="8"/>
      <c r="E1081" s="2">
        <v>7</v>
      </c>
      <c r="F1081" s="1">
        <v>187.42332000000002</v>
      </c>
      <c r="G1081" s="1">
        <v>0.03306</v>
      </c>
      <c r="H1081" s="1">
        <v>187.45638</v>
      </c>
      <c r="I1081" s="1">
        <v>1528.0816599999998</v>
      </c>
      <c r="J1081" s="1">
        <v>7846.73931</v>
      </c>
      <c r="K1081" s="1">
        <v>9374.82097</v>
      </c>
      <c r="L1081" s="1">
        <v>1878.58817</v>
      </c>
      <c r="M1081" s="1">
        <v>389.41454</v>
      </c>
      <c r="N1081" s="1">
        <v>2268.0027099999998</v>
      </c>
      <c r="O1081" s="1">
        <f t="shared" si="32"/>
        <v>3594.0931499999997</v>
      </c>
      <c r="P1081" s="1">
        <f t="shared" si="33"/>
        <v>8236.18691</v>
      </c>
      <c r="Q1081" s="1">
        <v>11830.280060000001</v>
      </c>
      <c r="R1081" s="1">
        <v>429.26659</v>
      </c>
      <c r="S1081" s="1">
        <v>507.55464</v>
      </c>
      <c r="T1081" s="1">
        <v>936.82123</v>
      </c>
    </row>
    <row r="1082" spans="1:20" ht="15">
      <c r="A1082" s="7"/>
      <c r="B1082" s="8"/>
      <c r="C1082" s="8"/>
      <c r="D1082" s="8"/>
      <c r="E1082" s="2">
        <v>8</v>
      </c>
      <c r="F1082" s="1">
        <v>37.04204</v>
      </c>
      <c r="G1082" s="1">
        <v>1137.93751</v>
      </c>
      <c r="H1082" s="1">
        <v>1174.97955</v>
      </c>
      <c r="I1082" s="1">
        <v>12736.57876</v>
      </c>
      <c r="J1082" s="1">
        <v>17371.512260000003</v>
      </c>
      <c r="K1082" s="1">
        <v>30108.09102</v>
      </c>
      <c r="L1082" s="1">
        <v>2449.47927</v>
      </c>
      <c r="M1082" s="1">
        <v>2475.83434</v>
      </c>
      <c r="N1082" s="1">
        <v>4925.31361</v>
      </c>
      <c r="O1082" s="1">
        <f t="shared" si="32"/>
        <v>15223.10007</v>
      </c>
      <c r="P1082" s="1">
        <f t="shared" si="33"/>
        <v>20985.284110000004</v>
      </c>
      <c r="Q1082" s="1">
        <v>36208.38418</v>
      </c>
      <c r="R1082" s="1">
        <v>4094.09965</v>
      </c>
      <c r="S1082" s="1">
        <v>2065.41503</v>
      </c>
      <c r="T1082" s="1">
        <v>6159.514679999999</v>
      </c>
    </row>
    <row r="1083" spans="1:20" ht="15">
      <c r="A1083" s="7"/>
      <c r="B1083" s="8"/>
      <c r="C1083" s="8"/>
      <c r="D1083" s="8"/>
      <c r="E1083" s="2">
        <v>41</v>
      </c>
      <c r="F1083" s="1">
        <v>45.42227</v>
      </c>
      <c r="G1083" s="1">
        <v>2177.93905</v>
      </c>
      <c r="H1083" s="1">
        <v>2223.36132</v>
      </c>
      <c r="I1083" s="1">
        <v>3297.46558</v>
      </c>
      <c r="J1083" s="1">
        <v>8902.950439999999</v>
      </c>
      <c r="K1083" s="1">
        <v>12200.416019999999</v>
      </c>
      <c r="L1083" s="1">
        <v>5065.34198</v>
      </c>
      <c r="M1083" s="1">
        <v>2928.91247</v>
      </c>
      <c r="N1083" s="1">
        <v>7994.25445</v>
      </c>
      <c r="O1083" s="1">
        <f t="shared" si="32"/>
        <v>8408.22983</v>
      </c>
      <c r="P1083" s="1">
        <f t="shared" si="33"/>
        <v>14009.801959999997</v>
      </c>
      <c r="Q1083" s="1">
        <v>22418.03179</v>
      </c>
      <c r="R1083" s="1">
        <v>2679.7927200000004</v>
      </c>
      <c r="S1083" s="1">
        <v>1400.7823</v>
      </c>
      <c r="T1083" s="1">
        <v>4080.57502</v>
      </c>
    </row>
    <row r="1084" spans="1:20" ht="15">
      <c r="A1084" s="7"/>
      <c r="B1084" s="8"/>
      <c r="C1084" s="8"/>
      <c r="D1084" s="8"/>
      <c r="E1084" s="2">
        <v>42</v>
      </c>
      <c r="F1084" s="1">
        <v>3.41081</v>
      </c>
      <c r="G1084" s="1">
        <v>15.40847</v>
      </c>
      <c r="H1084" s="1">
        <v>18.81928</v>
      </c>
      <c r="I1084" s="1">
        <v>4720.120349999999</v>
      </c>
      <c r="J1084" s="1">
        <v>11928.53418</v>
      </c>
      <c r="K1084" s="1">
        <v>16648.65453</v>
      </c>
      <c r="L1084" s="1">
        <v>4511.38432</v>
      </c>
      <c r="M1084" s="1">
        <v>1919.1923100000001</v>
      </c>
      <c r="N1084" s="1">
        <v>6430.57663</v>
      </c>
      <c r="O1084" s="1">
        <f t="shared" si="32"/>
        <v>9234.91548</v>
      </c>
      <c r="P1084" s="1">
        <f t="shared" si="33"/>
        <v>13863.134960000001</v>
      </c>
      <c r="Q1084" s="1">
        <v>23098.050440000003</v>
      </c>
      <c r="R1084" s="1">
        <v>2051.9203899999998</v>
      </c>
      <c r="S1084" s="1">
        <v>651.0133000000001</v>
      </c>
      <c r="T1084" s="1">
        <v>2702.93369</v>
      </c>
    </row>
    <row r="1085" spans="1:20" ht="15">
      <c r="A1085" s="7"/>
      <c r="B1085" s="8"/>
      <c r="C1085" s="8"/>
      <c r="D1085" s="8"/>
      <c r="E1085" s="2">
        <v>49</v>
      </c>
      <c r="F1085" s="1">
        <v>126.72149</v>
      </c>
      <c r="G1085" s="1">
        <v>398.64984000000004</v>
      </c>
      <c r="H1085" s="1">
        <v>525.37133</v>
      </c>
      <c r="I1085" s="1">
        <v>3096.92837</v>
      </c>
      <c r="J1085" s="1">
        <v>10590.144279999999</v>
      </c>
      <c r="K1085" s="1">
        <v>13687.07265</v>
      </c>
      <c r="L1085" s="1">
        <v>54783.804659999994</v>
      </c>
      <c r="M1085" s="1">
        <v>18466.831899999997</v>
      </c>
      <c r="N1085" s="1">
        <v>73250.63656</v>
      </c>
      <c r="O1085" s="1">
        <f t="shared" si="32"/>
        <v>58007.45451999999</v>
      </c>
      <c r="P1085" s="1">
        <f t="shared" si="33"/>
        <v>29455.626019999996</v>
      </c>
      <c r="Q1085" s="1">
        <v>87463.08054000001</v>
      </c>
      <c r="R1085" s="1">
        <v>354.82946000000004</v>
      </c>
      <c r="S1085" s="1">
        <v>301.60952000000003</v>
      </c>
      <c r="T1085" s="1">
        <v>656.43898</v>
      </c>
    </row>
    <row r="1086" spans="1:20" ht="15">
      <c r="A1086" s="7"/>
      <c r="B1086" s="8"/>
      <c r="C1086" s="8"/>
      <c r="D1086" s="5" t="s">
        <v>92</v>
      </c>
      <c r="E1086" s="2">
        <v>31</v>
      </c>
      <c r="F1086" s="1">
        <v>0.33615</v>
      </c>
      <c r="G1086" s="1">
        <v>110.17737</v>
      </c>
      <c r="H1086" s="1">
        <v>110.51352</v>
      </c>
      <c r="I1086" s="1">
        <v>4128.38714</v>
      </c>
      <c r="J1086" s="1">
        <v>7166.6085</v>
      </c>
      <c r="K1086" s="1">
        <v>11294.995640000001</v>
      </c>
      <c r="L1086" s="1">
        <v>2260.03585</v>
      </c>
      <c r="M1086" s="1">
        <v>1363.51138</v>
      </c>
      <c r="N1086" s="1">
        <v>3623.54723</v>
      </c>
      <c r="O1086" s="1">
        <f t="shared" si="32"/>
        <v>6388.75914</v>
      </c>
      <c r="P1086" s="1">
        <f t="shared" si="33"/>
        <v>8640.29725</v>
      </c>
      <c r="Q1086" s="1">
        <v>15029.05639</v>
      </c>
      <c r="R1086" s="1">
        <v>3908.59324</v>
      </c>
      <c r="S1086" s="1">
        <v>1839.9991699999998</v>
      </c>
      <c r="T1086" s="1">
        <v>5748.59241</v>
      </c>
    </row>
    <row r="1087" spans="1:20" ht="15">
      <c r="A1087" s="7"/>
      <c r="B1087" s="8"/>
      <c r="C1087" s="8"/>
      <c r="D1087" s="5" t="s">
        <v>94</v>
      </c>
      <c r="E1087" s="2">
        <v>30</v>
      </c>
      <c r="F1087" s="1">
        <v>20.909080000000003</v>
      </c>
      <c r="G1087" s="1">
        <v>203.61677</v>
      </c>
      <c r="H1087" s="1">
        <v>224.52585000000002</v>
      </c>
      <c r="I1087" s="1">
        <v>12204.68598</v>
      </c>
      <c r="J1087" s="1">
        <v>43776.81615</v>
      </c>
      <c r="K1087" s="1">
        <v>55981.50213</v>
      </c>
      <c r="L1087" s="1">
        <v>22325.94493</v>
      </c>
      <c r="M1087" s="1">
        <v>11618.444039999998</v>
      </c>
      <c r="N1087" s="1">
        <v>33944.38897</v>
      </c>
      <c r="O1087" s="1">
        <f t="shared" si="32"/>
        <v>34551.539990000005</v>
      </c>
      <c r="P1087" s="1">
        <f t="shared" si="33"/>
        <v>55598.876959999994</v>
      </c>
      <c r="Q1087" s="1">
        <v>90150.41695</v>
      </c>
      <c r="R1087" s="1">
        <v>2796.80018</v>
      </c>
      <c r="S1087" s="1">
        <v>1836.5774299999998</v>
      </c>
      <c r="T1087" s="1">
        <v>4633.3776100000005</v>
      </c>
    </row>
    <row r="1088" spans="1:20" ht="15">
      <c r="A1088" s="7"/>
      <c r="B1088" s="8"/>
      <c r="C1088" s="8"/>
      <c r="D1088" s="8"/>
      <c r="E1088" s="2">
        <v>39</v>
      </c>
      <c r="F1088" s="1">
        <v>0.053700000000000005</v>
      </c>
      <c r="G1088" s="1">
        <v>46.86305</v>
      </c>
      <c r="H1088" s="1">
        <v>46.91675</v>
      </c>
      <c r="I1088" s="1">
        <v>4091.03682</v>
      </c>
      <c r="J1088" s="1">
        <v>4689.67962</v>
      </c>
      <c r="K1088" s="1">
        <v>8780.71644</v>
      </c>
      <c r="L1088" s="1">
        <v>1785.37117</v>
      </c>
      <c r="M1088" s="1">
        <v>803.1020699999999</v>
      </c>
      <c r="N1088" s="1">
        <v>2588.4732400000003</v>
      </c>
      <c r="O1088" s="1">
        <f t="shared" si="32"/>
        <v>5876.46169</v>
      </c>
      <c r="P1088" s="1">
        <f t="shared" si="33"/>
        <v>5539.64474</v>
      </c>
      <c r="Q1088" s="1">
        <v>11416.10643</v>
      </c>
      <c r="R1088" s="1">
        <v>2170.572</v>
      </c>
      <c r="S1088" s="1">
        <v>1334.06947</v>
      </c>
      <c r="T1088" s="1">
        <v>3504.64147</v>
      </c>
    </row>
    <row r="1089" spans="1:20" ht="15">
      <c r="A1089" s="7"/>
      <c r="B1089" s="8"/>
      <c r="C1089" s="8"/>
      <c r="D1089" s="8"/>
      <c r="E1089" s="2">
        <v>50</v>
      </c>
      <c r="F1089" s="1">
        <v>0</v>
      </c>
      <c r="G1089" s="1">
        <v>0</v>
      </c>
      <c r="H1089" s="1">
        <v>0</v>
      </c>
      <c r="I1089" s="1">
        <v>312.90079</v>
      </c>
      <c r="J1089" s="1">
        <v>494.60356</v>
      </c>
      <c r="K1089" s="1">
        <v>807.5043499999999</v>
      </c>
      <c r="L1089" s="1">
        <v>1322.10472</v>
      </c>
      <c r="M1089" s="1">
        <v>144.9762</v>
      </c>
      <c r="N1089" s="1">
        <v>1467.0809199999999</v>
      </c>
      <c r="O1089" s="1">
        <f t="shared" si="32"/>
        <v>1635.00551</v>
      </c>
      <c r="P1089" s="1">
        <f t="shared" si="33"/>
        <v>639.5797600000001</v>
      </c>
      <c r="Q1089" s="1">
        <v>2274.58527</v>
      </c>
      <c r="R1089" s="1">
        <v>1673.08546</v>
      </c>
      <c r="S1089" s="1">
        <v>480.88027</v>
      </c>
      <c r="T1089" s="1">
        <v>2153.96573</v>
      </c>
    </row>
    <row r="1090" spans="1:20" ht="15">
      <c r="A1090" s="4" t="s">
        <v>184</v>
      </c>
      <c r="B1090" s="5" t="s">
        <v>5</v>
      </c>
      <c r="C1090" s="5" t="s">
        <v>6</v>
      </c>
      <c r="D1090" s="5" t="s">
        <v>6</v>
      </c>
      <c r="E1090" s="2">
        <v>16</v>
      </c>
      <c r="F1090" s="1">
        <v>2436.2829300000003</v>
      </c>
      <c r="G1090" s="1">
        <v>882.76975</v>
      </c>
      <c r="H1090" s="1">
        <v>3319.0526800000002</v>
      </c>
      <c r="I1090" s="1">
        <v>9543.70175</v>
      </c>
      <c r="J1090" s="1">
        <v>4993.29603</v>
      </c>
      <c r="K1090" s="1">
        <v>14536.99778</v>
      </c>
      <c r="L1090" s="1">
        <v>8962.93899</v>
      </c>
      <c r="M1090" s="1">
        <v>1916.69335</v>
      </c>
      <c r="N1090" s="1">
        <v>10879.63234</v>
      </c>
      <c r="O1090" s="1">
        <f t="shared" si="32"/>
        <v>20942.923670000004</v>
      </c>
      <c r="P1090" s="1">
        <f t="shared" si="33"/>
        <v>7792.75913</v>
      </c>
      <c r="Q1090" s="1">
        <v>28735.682800000002</v>
      </c>
      <c r="R1090" s="1">
        <v>60574.827979999995</v>
      </c>
      <c r="S1090" s="1">
        <v>15874.33364</v>
      </c>
      <c r="T1090" s="1">
        <v>76449.16162</v>
      </c>
    </row>
    <row r="1091" spans="1:20" ht="15">
      <c r="A1091" s="7"/>
      <c r="B1091" s="8"/>
      <c r="C1091" s="5" t="s">
        <v>7</v>
      </c>
      <c r="D1091" s="5" t="s">
        <v>8</v>
      </c>
      <c r="E1091" s="2">
        <v>20</v>
      </c>
      <c r="F1091" s="1">
        <v>3124.5083999999997</v>
      </c>
      <c r="G1091" s="1">
        <v>3477.7759300000002</v>
      </c>
      <c r="H1091" s="1">
        <v>6602.28433</v>
      </c>
      <c r="I1091" s="1">
        <v>18955.90324</v>
      </c>
      <c r="J1091" s="1">
        <v>7919.02534</v>
      </c>
      <c r="K1091" s="1">
        <v>26874.92858</v>
      </c>
      <c r="L1091" s="1">
        <v>20748.24177</v>
      </c>
      <c r="M1091" s="1">
        <v>8422.20444</v>
      </c>
      <c r="N1091" s="1">
        <v>29170.446210000002</v>
      </c>
      <c r="O1091" s="1">
        <f t="shared" si="32"/>
        <v>42828.65341</v>
      </c>
      <c r="P1091" s="1">
        <f t="shared" si="33"/>
        <v>19819.005709999998</v>
      </c>
      <c r="Q1091" s="1">
        <v>62647.65912</v>
      </c>
      <c r="R1091" s="1">
        <v>99509.08181999999</v>
      </c>
      <c r="S1091" s="1">
        <v>10867.93637</v>
      </c>
      <c r="T1091" s="1">
        <v>110377.01819</v>
      </c>
    </row>
    <row r="1092" spans="1:20" ht="15">
      <c r="A1092" s="7"/>
      <c r="B1092" s="8"/>
      <c r="C1092" s="8"/>
      <c r="D1092" s="8"/>
      <c r="E1092" s="2">
        <v>471</v>
      </c>
      <c r="F1092" s="1">
        <v>0</v>
      </c>
      <c r="G1092" s="1">
        <v>0</v>
      </c>
      <c r="H1092" s="1">
        <v>0</v>
      </c>
      <c r="I1092" s="1">
        <v>2662.42866</v>
      </c>
      <c r="J1092" s="1">
        <v>436.7208</v>
      </c>
      <c r="K1092" s="1">
        <v>3099.14946</v>
      </c>
      <c r="L1092" s="1">
        <v>1141.61505</v>
      </c>
      <c r="M1092" s="1">
        <v>478.83793</v>
      </c>
      <c r="N1092" s="1">
        <v>1620.45298</v>
      </c>
      <c r="O1092" s="1">
        <f t="shared" si="32"/>
        <v>3804.04371</v>
      </c>
      <c r="P1092" s="1">
        <f t="shared" si="33"/>
        <v>915.55873</v>
      </c>
      <c r="Q1092" s="1">
        <v>4719.602440000001</v>
      </c>
      <c r="R1092" s="1">
        <v>4870.7281299999995</v>
      </c>
      <c r="S1092" s="1">
        <v>1600.53248</v>
      </c>
      <c r="T1092" s="1">
        <v>6471.26061</v>
      </c>
    </row>
    <row r="1093" spans="1:20" ht="15">
      <c r="A1093" s="7"/>
      <c r="B1093" s="8"/>
      <c r="C1093" s="8"/>
      <c r="D1093" s="8"/>
      <c r="E1093" s="2">
        <v>483</v>
      </c>
      <c r="F1093" s="1">
        <v>6.12733</v>
      </c>
      <c r="G1093" s="1">
        <v>2.2110100000000004</v>
      </c>
      <c r="H1093" s="1">
        <v>8.33834</v>
      </c>
      <c r="I1093" s="1">
        <v>1588.32107</v>
      </c>
      <c r="J1093" s="1">
        <v>721.07474</v>
      </c>
      <c r="K1093" s="1">
        <v>2309.39581</v>
      </c>
      <c r="L1093" s="1">
        <v>805.32564</v>
      </c>
      <c r="M1093" s="1">
        <v>273.32662</v>
      </c>
      <c r="N1093" s="1">
        <v>1078.65226</v>
      </c>
      <c r="O1093" s="1">
        <f t="shared" si="32"/>
        <v>2399.7740400000002</v>
      </c>
      <c r="P1093" s="1">
        <f t="shared" si="33"/>
        <v>996.61237</v>
      </c>
      <c r="Q1093" s="1">
        <v>3396.38641</v>
      </c>
      <c r="R1093" s="1">
        <v>1975.4984</v>
      </c>
      <c r="S1093" s="1">
        <v>2253.70876</v>
      </c>
      <c r="T1093" s="1">
        <v>4229.20716</v>
      </c>
    </row>
    <row r="1094" spans="1:20" ht="15">
      <c r="A1094" s="7"/>
      <c r="B1094" s="8"/>
      <c r="C1094" s="8"/>
      <c r="D1094" s="8"/>
      <c r="E1094" s="2">
        <v>510</v>
      </c>
      <c r="F1094" s="1">
        <v>0</v>
      </c>
      <c r="G1094" s="1">
        <v>0</v>
      </c>
      <c r="H1094" s="1">
        <v>0</v>
      </c>
      <c r="I1094" s="1">
        <v>1729.46961</v>
      </c>
      <c r="J1094" s="1">
        <v>840.17836</v>
      </c>
      <c r="K1094" s="1">
        <v>2569.64797</v>
      </c>
      <c r="L1094" s="1">
        <v>2159.6905899999997</v>
      </c>
      <c r="M1094" s="1">
        <v>879.25174</v>
      </c>
      <c r="N1094" s="1">
        <v>3038.94233</v>
      </c>
      <c r="O1094" s="1">
        <f t="shared" si="32"/>
        <v>3889.1602</v>
      </c>
      <c r="P1094" s="1">
        <f t="shared" si="33"/>
        <v>1719.4301</v>
      </c>
      <c r="Q1094" s="1">
        <v>5608.5903</v>
      </c>
      <c r="R1094" s="1">
        <v>0</v>
      </c>
      <c r="S1094" s="1">
        <v>0</v>
      </c>
      <c r="T1094" s="1">
        <v>0</v>
      </c>
    </row>
    <row r="1095" spans="1:20" ht="15">
      <c r="A1095" s="7"/>
      <c r="B1095" s="5" t="s">
        <v>139</v>
      </c>
      <c r="C1095" s="5" t="s">
        <v>140</v>
      </c>
      <c r="D1095" s="5" t="s">
        <v>140</v>
      </c>
      <c r="E1095" s="2">
        <v>436</v>
      </c>
      <c r="F1095" s="1">
        <v>1744.48601</v>
      </c>
      <c r="G1095" s="1">
        <v>41.42109</v>
      </c>
      <c r="H1095" s="1">
        <v>1785.9071000000001</v>
      </c>
      <c r="I1095" s="1">
        <v>24948.94411</v>
      </c>
      <c r="J1095" s="1">
        <v>2228.73951</v>
      </c>
      <c r="K1095" s="1">
        <v>27177.68362</v>
      </c>
      <c r="L1095" s="1">
        <v>3155.3765</v>
      </c>
      <c r="M1095" s="1">
        <v>1029.99297</v>
      </c>
      <c r="N1095" s="1">
        <v>4185.369470000001</v>
      </c>
      <c r="O1095" s="1">
        <f t="shared" si="32"/>
        <v>29848.80662</v>
      </c>
      <c r="P1095" s="1">
        <f t="shared" si="33"/>
        <v>3300.1535699999995</v>
      </c>
      <c r="Q1095" s="1">
        <v>33148.96019</v>
      </c>
      <c r="R1095" s="1">
        <v>14654.161460000001</v>
      </c>
      <c r="S1095" s="1">
        <v>1568.0971299999999</v>
      </c>
      <c r="T1095" s="1">
        <v>16222.25859</v>
      </c>
    </row>
    <row r="1096" spans="1:20" ht="15">
      <c r="A1096" s="7"/>
      <c r="B1096" s="8"/>
      <c r="C1096" s="5" t="s">
        <v>185</v>
      </c>
      <c r="D1096" s="5" t="s">
        <v>186</v>
      </c>
      <c r="E1096" s="2">
        <v>460</v>
      </c>
      <c r="F1096" s="1">
        <v>392.58621</v>
      </c>
      <c r="G1096" s="1">
        <v>1.2523</v>
      </c>
      <c r="H1096" s="1">
        <v>393.83851</v>
      </c>
      <c r="I1096" s="1">
        <v>56405.43472999999</v>
      </c>
      <c r="J1096" s="1">
        <v>1930.69385</v>
      </c>
      <c r="K1096" s="1">
        <v>58336.12858</v>
      </c>
      <c r="L1096" s="1">
        <v>37172.34975</v>
      </c>
      <c r="M1096" s="1">
        <v>234.018</v>
      </c>
      <c r="N1096" s="1">
        <v>37406.36775</v>
      </c>
      <c r="O1096" s="1">
        <f aca="true" t="shared" si="34" ref="O1096:O1159">+F1096+I1096+L1096</f>
        <v>93970.37069</v>
      </c>
      <c r="P1096" s="1">
        <f aca="true" t="shared" si="35" ref="P1096:P1159">+G1096+J1096+M1096</f>
        <v>2165.9641500000002</v>
      </c>
      <c r="Q1096" s="1">
        <v>96136.33484000001</v>
      </c>
      <c r="R1096" s="1">
        <v>255.36689</v>
      </c>
      <c r="S1096" s="1">
        <v>222.48393</v>
      </c>
      <c r="T1096" s="1">
        <v>477.85082</v>
      </c>
    </row>
    <row r="1097" spans="1:20" ht="15">
      <c r="A1097" s="7"/>
      <c r="B1097" s="5" t="s">
        <v>10</v>
      </c>
      <c r="C1097" s="5" t="s">
        <v>10</v>
      </c>
      <c r="D1097" s="5" t="s">
        <v>10</v>
      </c>
      <c r="E1097" s="2">
        <v>86</v>
      </c>
      <c r="F1097" s="1">
        <v>84034.69132</v>
      </c>
      <c r="G1097" s="1">
        <v>7478.513</v>
      </c>
      <c r="H1097" s="1">
        <v>91513.20431999999</v>
      </c>
      <c r="I1097" s="1">
        <v>48211.14953</v>
      </c>
      <c r="J1097" s="1">
        <v>32117.90998</v>
      </c>
      <c r="K1097" s="1">
        <v>80329.05951</v>
      </c>
      <c r="L1097" s="1">
        <v>32216.53091</v>
      </c>
      <c r="M1097" s="1">
        <v>53941.040850000005</v>
      </c>
      <c r="N1097" s="1">
        <v>86157.57176</v>
      </c>
      <c r="O1097" s="1">
        <f t="shared" si="34"/>
        <v>164462.37176</v>
      </c>
      <c r="P1097" s="1">
        <f t="shared" si="35"/>
        <v>93537.46383000001</v>
      </c>
      <c r="Q1097" s="1">
        <v>257999.83559</v>
      </c>
      <c r="R1097" s="1">
        <v>273506.11527</v>
      </c>
      <c r="S1097" s="1">
        <v>88167.10728</v>
      </c>
      <c r="T1097" s="1">
        <v>361673.22255</v>
      </c>
    </row>
    <row r="1098" spans="1:20" ht="15">
      <c r="A1098" s="7"/>
      <c r="B1098" s="8"/>
      <c r="C1098" s="8"/>
      <c r="D1098" s="8"/>
      <c r="E1098" s="2">
        <v>374</v>
      </c>
      <c r="F1098" s="1">
        <v>1723.89753</v>
      </c>
      <c r="G1098" s="1">
        <v>228.42504</v>
      </c>
      <c r="H1098" s="1">
        <v>1952.32257</v>
      </c>
      <c r="I1098" s="1">
        <v>7118.2216100000005</v>
      </c>
      <c r="J1098" s="1">
        <v>3922.1298500000003</v>
      </c>
      <c r="K1098" s="1">
        <v>11040.351460000002</v>
      </c>
      <c r="L1098" s="1">
        <v>6631.815280000001</v>
      </c>
      <c r="M1098" s="1">
        <v>1063.35015</v>
      </c>
      <c r="N1098" s="1">
        <v>7695.16543</v>
      </c>
      <c r="O1098" s="1">
        <f t="shared" si="34"/>
        <v>15473.934420000001</v>
      </c>
      <c r="P1098" s="1">
        <f t="shared" si="35"/>
        <v>5213.905040000001</v>
      </c>
      <c r="Q1098" s="1">
        <v>20687.83946</v>
      </c>
      <c r="R1098" s="1">
        <v>36143.33179</v>
      </c>
      <c r="S1098" s="1">
        <v>3654.22478</v>
      </c>
      <c r="T1098" s="1">
        <v>39797.55657</v>
      </c>
    </row>
    <row r="1099" spans="1:20" ht="15">
      <c r="A1099" s="7"/>
      <c r="B1099" s="8"/>
      <c r="C1099" s="8"/>
      <c r="D1099" s="8"/>
      <c r="E1099" s="2">
        <v>396</v>
      </c>
      <c r="F1099" s="1">
        <v>16.33146</v>
      </c>
      <c r="G1099" s="1">
        <v>0</v>
      </c>
      <c r="H1099" s="1">
        <v>16.33146</v>
      </c>
      <c r="I1099" s="1">
        <v>1291.45698</v>
      </c>
      <c r="J1099" s="1">
        <v>732.54757</v>
      </c>
      <c r="K1099" s="1">
        <v>2024.00455</v>
      </c>
      <c r="L1099" s="1">
        <v>629.04523</v>
      </c>
      <c r="M1099" s="1">
        <v>433.07716999999997</v>
      </c>
      <c r="N1099" s="1">
        <v>1062.1224</v>
      </c>
      <c r="O1099" s="1">
        <f t="shared" si="34"/>
        <v>1936.83367</v>
      </c>
      <c r="P1099" s="1">
        <f t="shared" si="35"/>
        <v>1165.62474</v>
      </c>
      <c r="Q1099" s="1">
        <v>3102.45841</v>
      </c>
      <c r="R1099" s="1">
        <v>13328.34106</v>
      </c>
      <c r="S1099" s="1">
        <v>726.64143</v>
      </c>
      <c r="T1099" s="1">
        <v>14054.98249</v>
      </c>
    </row>
    <row r="1100" spans="1:20" ht="15">
      <c r="A1100" s="7"/>
      <c r="B1100" s="8"/>
      <c r="C1100" s="8"/>
      <c r="D1100" s="5" t="s">
        <v>130</v>
      </c>
      <c r="E1100" s="2">
        <v>261</v>
      </c>
      <c r="F1100" s="1">
        <v>2886.5881600000002</v>
      </c>
      <c r="G1100" s="1">
        <v>1236.59343</v>
      </c>
      <c r="H1100" s="1">
        <v>4123.18159</v>
      </c>
      <c r="I1100" s="1">
        <v>16248.958349999999</v>
      </c>
      <c r="J1100" s="1">
        <v>18163.15852</v>
      </c>
      <c r="K1100" s="1">
        <v>34412.11687</v>
      </c>
      <c r="L1100" s="1">
        <v>12129.57087</v>
      </c>
      <c r="M1100" s="1">
        <v>12640.08751</v>
      </c>
      <c r="N1100" s="1">
        <v>24769.65838</v>
      </c>
      <c r="O1100" s="1">
        <f t="shared" si="34"/>
        <v>31265.11738</v>
      </c>
      <c r="P1100" s="1">
        <f t="shared" si="35"/>
        <v>32039.839460000003</v>
      </c>
      <c r="Q1100" s="1">
        <v>63304.956840000006</v>
      </c>
      <c r="R1100" s="1">
        <v>60814.466159999996</v>
      </c>
      <c r="S1100" s="1">
        <v>22082.50709</v>
      </c>
      <c r="T1100" s="1">
        <v>82896.97325</v>
      </c>
    </row>
    <row r="1101" spans="1:20" ht="15">
      <c r="A1101" s="7"/>
      <c r="B1101" s="8"/>
      <c r="C1101" s="8"/>
      <c r="D1101" s="8"/>
      <c r="E1101" s="2">
        <v>477</v>
      </c>
      <c r="F1101" s="1">
        <v>82.93502000000001</v>
      </c>
      <c r="G1101" s="1">
        <v>0</v>
      </c>
      <c r="H1101" s="1">
        <v>82.93502000000001</v>
      </c>
      <c r="I1101" s="1">
        <v>2365.68642</v>
      </c>
      <c r="J1101" s="1">
        <v>4363.36252</v>
      </c>
      <c r="K1101" s="1">
        <v>6729.048940000001</v>
      </c>
      <c r="L1101" s="1">
        <v>2164.99654</v>
      </c>
      <c r="M1101" s="1">
        <v>72.9028</v>
      </c>
      <c r="N1101" s="1">
        <v>2237.89934</v>
      </c>
      <c r="O1101" s="1">
        <f t="shared" si="34"/>
        <v>4613.61798</v>
      </c>
      <c r="P1101" s="1">
        <f t="shared" si="35"/>
        <v>4436.2653199999995</v>
      </c>
      <c r="Q1101" s="1">
        <v>9049.883300000001</v>
      </c>
      <c r="R1101" s="1">
        <v>4512.4841799999995</v>
      </c>
      <c r="S1101" s="1">
        <v>826.5902600000001</v>
      </c>
      <c r="T1101" s="1">
        <v>5339.07444</v>
      </c>
    </row>
    <row r="1102" spans="1:20" ht="15">
      <c r="A1102" s="7"/>
      <c r="B1102" s="8"/>
      <c r="C1102" s="8"/>
      <c r="D1102" s="5" t="s">
        <v>12</v>
      </c>
      <c r="E1102" s="2">
        <v>434</v>
      </c>
      <c r="F1102" s="1">
        <v>768.27973</v>
      </c>
      <c r="G1102" s="1">
        <v>68.61063</v>
      </c>
      <c r="H1102" s="1">
        <v>836.89036</v>
      </c>
      <c r="I1102" s="1">
        <v>3323.32013</v>
      </c>
      <c r="J1102" s="1">
        <v>2609.59369</v>
      </c>
      <c r="K1102" s="1">
        <v>5932.913820000001</v>
      </c>
      <c r="L1102" s="1">
        <v>1649.4153999999999</v>
      </c>
      <c r="M1102" s="1">
        <v>391.75546999999995</v>
      </c>
      <c r="N1102" s="1">
        <v>2041.1708700000001</v>
      </c>
      <c r="O1102" s="1">
        <f t="shared" si="34"/>
        <v>5741.01526</v>
      </c>
      <c r="P1102" s="1">
        <f t="shared" si="35"/>
        <v>3069.9597900000003</v>
      </c>
      <c r="Q1102" s="1">
        <v>8810.975050000001</v>
      </c>
      <c r="R1102" s="1">
        <v>15496.62865</v>
      </c>
      <c r="S1102" s="1">
        <v>2276.69701</v>
      </c>
      <c r="T1102" s="1">
        <v>17773.32566</v>
      </c>
    </row>
    <row r="1103" spans="1:20" ht="15">
      <c r="A1103" s="7"/>
      <c r="B1103" s="8"/>
      <c r="C1103" s="8"/>
      <c r="D1103" s="5" t="s">
        <v>14</v>
      </c>
      <c r="E1103" s="2">
        <v>492</v>
      </c>
      <c r="F1103" s="1">
        <v>29.280990000000003</v>
      </c>
      <c r="G1103" s="1">
        <v>168.98917</v>
      </c>
      <c r="H1103" s="1">
        <v>198.27016</v>
      </c>
      <c r="I1103" s="1">
        <v>5423.45285</v>
      </c>
      <c r="J1103" s="1">
        <v>4639.13673</v>
      </c>
      <c r="K1103" s="1">
        <v>10062.58958</v>
      </c>
      <c r="L1103" s="1">
        <v>3192.5379500000004</v>
      </c>
      <c r="M1103" s="1">
        <v>266.64612</v>
      </c>
      <c r="N1103" s="1">
        <v>3459.18407</v>
      </c>
      <c r="O1103" s="1">
        <f t="shared" si="34"/>
        <v>8645.27179</v>
      </c>
      <c r="P1103" s="1">
        <f t="shared" si="35"/>
        <v>5074.77202</v>
      </c>
      <c r="Q1103" s="1">
        <v>13720.043810000001</v>
      </c>
      <c r="R1103" s="1">
        <v>10347.220529999999</v>
      </c>
      <c r="S1103" s="1">
        <v>2019.7681200000002</v>
      </c>
      <c r="T1103" s="1">
        <v>12366.988650000001</v>
      </c>
    </row>
    <row r="1104" spans="1:20" ht="15">
      <c r="A1104" s="7"/>
      <c r="B1104" s="8"/>
      <c r="C1104" s="8"/>
      <c r="D1104" s="5" t="s">
        <v>15</v>
      </c>
      <c r="E1104" s="2">
        <v>520</v>
      </c>
      <c r="F1104" s="1">
        <v>368.29524</v>
      </c>
      <c r="G1104" s="1">
        <v>408.57282</v>
      </c>
      <c r="H1104" s="1">
        <v>776.86806</v>
      </c>
      <c r="I1104" s="1">
        <v>1805.863</v>
      </c>
      <c r="J1104" s="1">
        <v>3309.13171</v>
      </c>
      <c r="K1104" s="1">
        <v>5114.99471</v>
      </c>
      <c r="L1104" s="1">
        <v>1918.82481</v>
      </c>
      <c r="M1104" s="1">
        <v>507.33456</v>
      </c>
      <c r="N1104" s="1">
        <v>2426.1593700000003</v>
      </c>
      <c r="O1104" s="1">
        <f t="shared" si="34"/>
        <v>4092.9830500000003</v>
      </c>
      <c r="P1104" s="1">
        <f t="shared" si="35"/>
        <v>4225.03909</v>
      </c>
      <c r="Q1104" s="1">
        <v>8318.02214</v>
      </c>
      <c r="R1104" s="1">
        <v>20101.44445</v>
      </c>
      <c r="S1104" s="1">
        <v>1850.3757</v>
      </c>
      <c r="T1104" s="1">
        <v>21951.82015</v>
      </c>
    </row>
    <row r="1105" spans="1:20" ht="15">
      <c r="A1105" s="7"/>
      <c r="B1105" s="8"/>
      <c r="C1105" s="5" t="s">
        <v>16</v>
      </c>
      <c r="D1105" s="5" t="s">
        <v>16</v>
      </c>
      <c r="E1105" s="2">
        <v>446</v>
      </c>
      <c r="F1105" s="1">
        <v>246.64114999999998</v>
      </c>
      <c r="G1105" s="1">
        <v>0.51048</v>
      </c>
      <c r="H1105" s="1">
        <v>247.15163</v>
      </c>
      <c r="I1105" s="1">
        <v>3140.14538</v>
      </c>
      <c r="J1105" s="1">
        <v>1798.7104399999998</v>
      </c>
      <c r="K1105" s="1">
        <v>4938.855820000001</v>
      </c>
      <c r="L1105" s="1">
        <v>2404.86456</v>
      </c>
      <c r="M1105" s="1">
        <v>379.757</v>
      </c>
      <c r="N1105" s="1">
        <v>2784.62156</v>
      </c>
      <c r="O1105" s="1">
        <f t="shared" si="34"/>
        <v>5791.651089999999</v>
      </c>
      <c r="P1105" s="1">
        <f t="shared" si="35"/>
        <v>2178.97792</v>
      </c>
      <c r="Q1105" s="1">
        <v>7970.62901</v>
      </c>
      <c r="R1105" s="1">
        <v>14775.88712</v>
      </c>
      <c r="S1105" s="1">
        <v>1040.20955</v>
      </c>
      <c r="T1105" s="1">
        <v>15816.09667</v>
      </c>
    </row>
    <row r="1106" spans="1:20" ht="15">
      <c r="A1106" s="7"/>
      <c r="B1106" s="5" t="s">
        <v>19</v>
      </c>
      <c r="C1106" s="5" t="s">
        <v>20</v>
      </c>
      <c r="D1106" s="5" t="s">
        <v>19</v>
      </c>
      <c r="E1106" s="2">
        <v>50</v>
      </c>
      <c r="F1106" s="1">
        <v>7946.678849999999</v>
      </c>
      <c r="G1106" s="1">
        <v>1793.54539</v>
      </c>
      <c r="H1106" s="1">
        <v>9740.22424</v>
      </c>
      <c r="I1106" s="1">
        <v>29373.91093</v>
      </c>
      <c r="J1106" s="1">
        <v>8452.289359999999</v>
      </c>
      <c r="K1106" s="1">
        <v>37826.20029</v>
      </c>
      <c r="L1106" s="1">
        <v>8874.081289999998</v>
      </c>
      <c r="M1106" s="1">
        <v>3113.00302</v>
      </c>
      <c r="N1106" s="1">
        <v>11987.08431</v>
      </c>
      <c r="O1106" s="1">
        <f t="shared" si="34"/>
        <v>46194.67107</v>
      </c>
      <c r="P1106" s="1">
        <f t="shared" si="35"/>
        <v>13358.837769999998</v>
      </c>
      <c r="Q1106" s="1">
        <v>59553.50884</v>
      </c>
      <c r="R1106" s="1">
        <v>63532.44075</v>
      </c>
      <c r="S1106" s="1">
        <v>11702.00836</v>
      </c>
      <c r="T1106" s="1">
        <v>75234.44911</v>
      </c>
    </row>
    <row r="1107" spans="1:20" ht="15">
      <c r="A1107" s="7"/>
      <c r="B1107" s="5" t="s">
        <v>21</v>
      </c>
      <c r="C1107" s="5" t="s">
        <v>21</v>
      </c>
      <c r="D1107" s="5" t="s">
        <v>21</v>
      </c>
      <c r="E1107" s="2">
        <v>3</v>
      </c>
      <c r="F1107" s="1">
        <v>14442.21345</v>
      </c>
      <c r="G1107" s="1">
        <v>732.4631999999999</v>
      </c>
      <c r="H1107" s="1">
        <v>15174.676650000001</v>
      </c>
      <c r="I1107" s="1">
        <v>23186.95188</v>
      </c>
      <c r="J1107" s="1">
        <v>7876.372179999999</v>
      </c>
      <c r="K1107" s="1">
        <v>31063.32406</v>
      </c>
      <c r="L1107" s="1">
        <v>9162.71554</v>
      </c>
      <c r="M1107" s="1">
        <v>3841.83319</v>
      </c>
      <c r="N1107" s="1">
        <v>13004.54873</v>
      </c>
      <c r="O1107" s="1">
        <f t="shared" si="34"/>
        <v>46791.88087</v>
      </c>
      <c r="P1107" s="1">
        <f t="shared" si="35"/>
        <v>12450.668569999998</v>
      </c>
      <c r="Q1107" s="1">
        <v>59242.549439999995</v>
      </c>
      <c r="R1107" s="1">
        <v>95122.06671</v>
      </c>
      <c r="S1107" s="1">
        <v>11055.61766</v>
      </c>
      <c r="T1107" s="1">
        <v>106177.68437</v>
      </c>
    </row>
    <row r="1108" spans="1:20" ht="15">
      <c r="A1108" s="7"/>
      <c r="B1108" s="8"/>
      <c r="C1108" s="8"/>
      <c r="D1108" s="8"/>
      <c r="E1108" s="2">
        <v>476</v>
      </c>
      <c r="F1108" s="1">
        <v>43.652</v>
      </c>
      <c r="G1108" s="1">
        <v>74.08441</v>
      </c>
      <c r="H1108" s="1">
        <v>117.73641</v>
      </c>
      <c r="I1108" s="1">
        <v>2667.87145</v>
      </c>
      <c r="J1108" s="1">
        <v>419.14140000000003</v>
      </c>
      <c r="K1108" s="1">
        <v>3087.01285</v>
      </c>
      <c r="L1108" s="1">
        <v>1014.809</v>
      </c>
      <c r="M1108" s="1">
        <v>637.08378</v>
      </c>
      <c r="N1108" s="1">
        <v>1651.8927800000001</v>
      </c>
      <c r="O1108" s="1">
        <f t="shared" si="34"/>
        <v>3726.33245</v>
      </c>
      <c r="P1108" s="1">
        <f t="shared" si="35"/>
        <v>1130.30959</v>
      </c>
      <c r="Q1108" s="1">
        <v>4856.64204</v>
      </c>
      <c r="R1108" s="1">
        <v>2520.7232799999997</v>
      </c>
      <c r="S1108" s="1">
        <v>1317.73892</v>
      </c>
      <c r="T1108" s="1">
        <v>3838.4622000000004</v>
      </c>
    </row>
    <row r="1109" spans="1:20" ht="15">
      <c r="A1109" s="7"/>
      <c r="B1109" s="8"/>
      <c r="C1109" s="5" t="s">
        <v>23</v>
      </c>
      <c r="D1109" s="5" t="s">
        <v>23</v>
      </c>
      <c r="E1109" s="2">
        <v>527</v>
      </c>
      <c r="F1109" s="1">
        <v>3454.77515</v>
      </c>
      <c r="G1109" s="1">
        <v>0</v>
      </c>
      <c r="H1109" s="1">
        <v>3454.77515</v>
      </c>
      <c r="I1109" s="1">
        <v>1690.57221</v>
      </c>
      <c r="J1109" s="1">
        <v>43.39772</v>
      </c>
      <c r="K1109" s="1">
        <v>1733.96993</v>
      </c>
      <c r="L1109" s="1">
        <v>183.14174</v>
      </c>
      <c r="M1109" s="1">
        <v>19.21814</v>
      </c>
      <c r="N1109" s="1">
        <v>202.35988</v>
      </c>
      <c r="O1109" s="1">
        <f t="shared" si="34"/>
        <v>5328.4891</v>
      </c>
      <c r="P1109" s="1">
        <f t="shared" si="35"/>
        <v>62.61586</v>
      </c>
      <c r="Q1109" s="1">
        <v>5391.10496</v>
      </c>
      <c r="R1109" s="1">
        <v>21242.99845</v>
      </c>
      <c r="S1109" s="1">
        <v>63.71638</v>
      </c>
      <c r="T1109" s="1">
        <v>21306.714829999997</v>
      </c>
    </row>
    <row r="1110" spans="1:20" ht="15">
      <c r="A1110" s="7"/>
      <c r="B1110" s="5" t="s">
        <v>24</v>
      </c>
      <c r="C1110" s="5" t="s">
        <v>24</v>
      </c>
      <c r="D1110" s="5" t="s">
        <v>25</v>
      </c>
      <c r="E1110" s="2">
        <v>109</v>
      </c>
      <c r="F1110" s="1">
        <v>7337.76562</v>
      </c>
      <c r="G1110" s="1">
        <v>26852.926480000002</v>
      </c>
      <c r="H1110" s="1">
        <v>34190.6921</v>
      </c>
      <c r="I1110" s="1">
        <v>16272.077019999999</v>
      </c>
      <c r="J1110" s="1">
        <v>12909.53024</v>
      </c>
      <c r="K1110" s="1">
        <v>29181.60726</v>
      </c>
      <c r="L1110" s="1">
        <v>17373.05693</v>
      </c>
      <c r="M1110" s="1">
        <v>10514.66619</v>
      </c>
      <c r="N1110" s="1">
        <v>27887.723120000002</v>
      </c>
      <c r="O1110" s="1">
        <f t="shared" si="34"/>
        <v>40982.899569999994</v>
      </c>
      <c r="P1110" s="1">
        <f t="shared" si="35"/>
        <v>50277.122910000006</v>
      </c>
      <c r="Q1110" s="1">
        <v>91260.02248</v>
      </c>
      <c r="R1110" s="1">
        <v>57369.41795</v>
      </c>
      <c r="S1110" s="1">
        <v>55566.88386</v>
      </c>
      <c r="T1110" s="1">
        <v>112936.30181</v>
      </c>
    </row>
    <row r="1111" spans="1:20" ht="15">
      <c r="A1111" s="7"/>
      <c r="B1111" s="8"/>
      <c r="C1111" s="8"/>
      <c r="D1111" s="8"/>
      <c r="E1111" s="2">
        <v>442</v>
      </c>
      <c r="F1111" s="1">
        <v>1512.21118</v>
      </c>
      <c r="G1111" s="1">
        <v>150.49211</v>
      </c>
      <c r="H1111" s="1">
        <v>1662.70329</v>
      </c>
      <c r="I1111" s="1">
        <v>7709.11524</v>
      </c>
      <c r="J1111" s="1">
        <v>6596.55606</v>
      </c>
      <c r="K1111" s="1">
        <v>14305.6713</v>
      </c>
      <c r="L1111" s="1">
        <v>4558.54696</v>
      </c>
      <c r="M1111" s="1">
        <v>1031.37099</v>
      </c>
      <c r="N1111" s="1">
        <v>5589.91795</v>
      </c>
      <c r="O1111" s="1">
        <f t="shared" si="34"/>
        <v>13779.873379999999</v>
      </c>
      <c r="P1111" s="1">
        <f t="shared" si="35"/>
        <v>7778.4191599999995</v>
      </c>
      <c r="Q1111" s="1">
        <v>21558.29254</v>
      </c>
      <c r="R1111" s="1">
        <v>7090.39324</v>
      </c>
      <c r="S1111" s="1">
        <v>3802.09661</v>
      </c>
      <c r="T1111" s="1">
        <v>10892.48985</v>
      </c>
    </row>
    <row r="1112" spans="1:20" ht="15">
      <c r="A1112" s="7"/>
      <c r="B1112" s="8"/>
      <c r="C1112" s="8"/>
      <c r="D1112" s="5" t="s">
        <v>24</v>
      </c>
      <c r="E1112" s="2">
        <v>105</v>
      </c>
      <c r="F1112" s="1">
        <v>6727.0318</v>
      </c>
      <c r="G1112" s="1">
        <v>5943.13956</v>
      </c>
      <c r="H1112" s="1">
        <v>12670.17136</v>
      </c>
      <c r="I1112" s="1">
        <v>9908.7804</v>
      </c>
      <c r="J1112" s="1">
        <v>8059.42101</v>
      </c>
      <c r="K1112" s="1">
        <v>17968.20141</v>
      </c>
      <c r="L1112" s="1">
        <v>6199.55639</v>
      </c>
      <c r="M1112" s="1">
        <v>6767.2779199999995</v>
      </c>
      <c r="N1112" s="1">
        <v>12966.83431</v>
      </c>
      <c r="O1112" s="1">
        <f t="shared" si="34"/>
        <v>22835.36859</v>
      </c>
      <c r="P1112" s="1">
        <f t="shared" si="35"/>
        <v>20769.83849</v>
      </c>
      <c r="Q1112" s="1">
        <v>43605.20708</v>
      </c>
      <c r="R1112" s="1">
        <v>9196.9944</v>
      </c>
      <c r="S1112" s="1">
        <v>6196.19463</v>
      </c>
      <c r="T1112" s="1">
        <v>15393.18903</v>
      </c>
    </row>
    <row r="1113" spans="1:20" ht="15">
      <c r="A1113" s="7"/>
      <c r="B1113" s="8"/>
      <c r="C1113" s="8"/>
      <c r="D1113" s="8"/>
      <c r="E1113" s="2">
        <v>106</v>
      </c>
      <c r="F1113" s="1">
        <v>3285.8774500000004</v>
      </c>
      <c r="G1113" s="1">
        <v>2882.76457</v>
      </c>
      <c r="H1113" s="1">
        <v>6168.642019999999</v>
      </c>
      <c r="I1113" s="1">
        <v>10737.30199</v>
      </c>
      <c r="J1113" s="1">
        <v>8463.544189999999</v>
      </c>
      <c r="K1113" s="1">
        <v>19200.84618</v>
      </c>
      <c r="L1113" s="1">
        <v>7195.17715</v>
      </c>
      <c r="M1113" s="1">
        <v>4760.08642</v>
      </c>
      <c r="N1113" s="1">
        <v>11955.263570000001</v>
      </c>
      <c r="O1113" s="1">
        <f t="shared" si="34"/>
        <v>21218.35659</v>
      </c>
      <c r="P1113" s="1">
        <f t="shared" si="35"/>
        <v>16106.395179999998</v>
      </c>
      <c r="Q1113" s="1">
        <v>37324.75177</v>
      </c>
      <c r="R1113" s="1">
        <v>9321.68291</v>
      </c>
      <c r="S1113" s="1">
        <v>3827.59943</v>
      </c>
      <c r="T1113" s="1">
        <v>13149.28234</v>
      </c>
    </row>
    <row r="1114" spans="1:20" ht="15">
      <c r="A1114" s="7"/>
      <c r="B1114" s="8"/>
      <c r="C1114" s="8"/>
      <c r="D1114" s="8"/>
      <c r="E1114" s="2">
        <v>306</v>
      </c>
      <c r="F1114" s="1">
        <v>732.24295</v>
      </c>
      <c r="G1114" s="1">
        <v>1292.6468</v>
      </c>
      <c r="H1114" s="1">
        <v>2024.88975</v>
      </c>
      <c r="I1114" s="1">
        <v>3905.7404100000003</v>
      </c>
      <c r="J1114" s="1">
        <v>5000.52242</v>
      </c>
      <c r="K1114" s="1">
        <v>8906.26283</v>
      </c>
      <c r="L1114" s="1">
        <v>3592.54317</v>
      </c>
      <c r="M1114" s="1">
        <v>2825.8927799999997</v>
      </c>
      <c r="N1114" s="1">
        <v>6418.43595</v>
      </c>
      <c r="O1114" s="1">
        <f t="shared" si="34"/>
        <v>8230.52653</v>
      </c>
      <c r="P1114" s="1">
        <f t="shared" si="35"/>
        <v>9119.062</v>
      </c>
      <c r="Q1114" s="1">
        <v>17349.58853</v>
      </c>
      <c r="R1114" s="1">
        <v>3892.47954</v>
      </c>
      <c r="S1114" s="1">
        <v>821.04899</v>
      </c>
      <c r="T1114" s="1">
        <v>4713.5285300000005</v>
      </c>
    </row>
    <row r="1115" spans="1:20" ht="15">
      <c r="A1115" s="7"/>
      <c r="B1115" s="8"/>
      <c r="C1115" s="8"/>
      <c r="D1115" s="8"/>
      <c r="E1115" s="2">
        <v>310</v>
      </c>
      <c r="F1115" s="1">
        <v>41.22763</v>
      </c>
      <c r="G1115" s="1">
        <v>3.2904400000000003</v>
      </c>
      <c r="H1115" s="1">
        <v>44.51807</v>
      </c>
      <c r="I1115" s="1">
        <v>5133.043269999999</v>
      </c>
      <c r="J1115" s="1">
        <v>3016.02684</v>
      </c>
      <c r="K1115" s="1">
        <v>8149.070110000001</v>
      </c>
      <c r="L1115" s="1">
        <v>2790.9361200000003</v>
      </c>
      <c r="M1115" s="1">
        <v>1236.68632</v>
      </c>
      <c r="N1115" s="1">
        <v>4027.62244</v>
      </c>
      <c r="O1115" s="1">
        <f t="shared" si="34"/>
        <v>7965.20702</v>
      </c>
      <c r="P1115" s="1">
        <f t="shared" si="35"/>
        <v>4256.0036</v>
      </c>
      <c r="Q1115" s="1">
        <v>12221.21062</v>
      </c>
      <c r="R1115" s="1">
        <v>14939.36807</v>
      </c>
      <c r="S1115" s="1">
        <v>802.12739</v>
      </c>
      <c r="T1115" s="1">
        <v>15741.49546</v>
      </c>
    </row>
    <row r="1116" spans="1:20" ht="15">
      <c r="A1116" s="7"/>
      <c r="B1116" s="8"/>
      <c r="C1116" s="8"/>
      <c r="D1116" s="8"/>
      <c r="E1116" s="2">
        <v>327</v>
      </c>
      <c r="F1116" s="1">
        <v>0</v>
      </c>
      <c r="G1116" s="1">
        <v>0</v>
      </c>
      <c r="H1116" s="1">
        <v>0</v>
      </c>
      <c r="I1116" s="1">
        <v>0.00497</v>
      </c>
      <c r="J1116" s="1">
        <v>0</v>
      </c>
      <c r="K1116" s="1">
        <v>0.00497</v>
      </c>
      <c r="L1116" s="1">
        <v>8.74382</v>
      </c>
      <c r="M1116" s="1">
        <v>67.78461999999999</v>
      </c>
      <c r="N1116" s="1">
        <v>76.52844</v>
      </c>
      <c r="O1116" s="1">
        <f t="shared" si="34"/>
        <v>8.74879</v>
      </c>
      <c r="P1116" s="1">
        <f t="shared" si="35"/>
        <v>67.78461999999999</v>
      </c>
      <c r="Q1116" s="1">
        <v>76.53341</v>
      </c>
      <c r="R1116" s="1">
        <v>416.74281</v>
      </c>
      <c r="S1116" s="1">
        <v>146.92176</v>
      </c>
      <c r="T1116" s="1">
        <v>563.6645699999999</v>
      </c>
    </row>
    <row r="1117" spans="1:20" ht="15">
      <c r="A1117" s="7"/>
      <c r="B1117" s="8"/>
      <c r="C1117" s="8"/>
      <c r="D1117" s="8"/>
      <c r="E1117" s="2">
        <v>340</v>
      </c>
      <c r="F1117" s="1">
        <v>767.87293</v>
      </c>
      <c r="G1117" s="1">
        <v>249.32252</v>
      </c>
      <c r="H1117" s="1">
        <v>1017.1954499999999</v>
      </c>
      <c r="I1117" s="1">
        <v>12662.12766</v>
      </c>
      <c r="J1117" s="1">
        <v>9164.3997</v>
      </c>
      <c r="K1117" s="1">
        <v>21826.52736</v>
      </c>
      <c r="L1117" s="1">
        <v>8481.64939</v>
      </c>
      <c r="M1117" s="1">
        <v>2704.16979</v>
      </c>
      <c r="N1117" s="1">
        <v>11185.81918</v>
      </c>
      <c r="O1117" s="1">
        <f t="shared" si="34"/>
        <v>21911.649980000002</v>
      </c>
      <c r="P1117" s="1">
        <f t="shared" si="35"/>
        <v>12117.89201</v>
      </c>
      <c r="Q1117" s="1">
        <v>34029.541990000005</v>
      </c>
      <c r="R1117" s="1">
        <v>4643.83899</v>
      </c>
      <c r="S1117" s="1">
        <v>2689.50254</v>
      </c>
      <c r="T1117" s="1">
        <v>7333.341530000001</v>
      </c>
    </row>
    <row r="1118" spans="1:20" ht="15">
      <c r="A1118" s="7"/>
      <c r="B1118" s="8"/>
      <c r="C1118" s="8"/>
      <c r="D1118" s="8"/>
      <c r="E1118" s="2">
        <v>385</v>
      </c>
      <c r="F1118" s="1">
        <v>143.38395</v>
      </c>
      <c r="G1118" s="1">
        <v>69.59281</v>
      </c>
      <c r="H1118" s="1">
        <v>212.97676</v>
      </c>
      <c r="I1118" s="1">
        <v>3038.51206</v>
      </c>
      <c r="J1118" s="1">
        <v>681.73563</v>
      </c>
      <c r="K1118" s="1">
        <v>3720.24769</v>
      </c>
      <c r="L1118" s="1">
        <v>3047.64396</v>
      </c>
      <c r="M1118" s="1">
        <v>521.90367</v>
      </c>
      <c r="N1118" s="1">
        <v>3569.54763</v>
      </c>
      <c r="O1118" s="1">
        <f t="shared" si="34"/>
        <v>6229.53997</v>
      </c>
      <c r="P1118" s="1">
        <f t="shared" si="35"/>
        <v>1273.23211</v>
      </c>
      <c r="Q1118" s="1">
        <v>7502.77208</v>
      </c>
      <c r="R1118" s="1">
        <v>2523.93546</v>
      </c>
      <c r="S1118" s="1">
        <v>1430.77961</v>
      </c>
      <c r="T1118" s="1">
        <v>3954.7150699999997</v>
      </c>
    </row>
    <row r="1119" spans="1:20" ht="15">
      <c r="A1119" s="7"/>
      <c r="B1119" s="8"/>
      <c r="C1119" s="8"/>
      <c r="D1119" s="8"/>
      <c r="E1119" s="2">
        <v>410</v>
      </c>
      <c r="F1119" s="1">
        <v>48.733839999999994</v>
      </c>
      <c r="G1119" s="1">
        <v>274.2056</v>
      </c>
      <c r="H1119" s="1">
        <v>322.93944</v>
      </c>
      <c r="I1119" s="1">
        <v>1909.8206699999998</v>
      </c>
      <c r="J1119" s="1">
        <v>1289.2414199999998</v>
      </c>
      <c r="K1119" s="1">
        <v>3199.06209</v>
      </c>
      <c r="L1119" s="1">
        <v>1361.42092</v>
      </c>
      <c r="M1119" s="1">
        <v>515.90407</v>
      </c>
      <c r="N1119" s="1">
        <v>1877.32499</v>
      </c>
      <c r="O1119" s="1">
        <f t="shared" si="34"/>
        <v>3319.97543</v>
      </c>
      <c r="P1119" s="1">
        <f t="shared" si="35"/>
        <v>2079.35109</v>
      </c>
      <c r="Q1119" s="1">
        <v>5399.32652</v>
      </c>
      <c r="R1119" s="1">
        <v>1121.23287</v>
      </c>
      <c r="S1119" s="1">
        <v>1830.29314</v>
      </c>
      <c r="T1119" s="1">
        <v>2951.5260099999996</v>
      </c>
    </row>
    <row r="1120" spans="1:20" ht="15">
      <c r="A1120" s="7"/>
      <c r="B1120" s="8"/>
      <c r="C1120" s="8"/>
      <c r="D1120" s="8"/>
      <c r="E1120" s="2">
        <v>441</v>
      </c>
      <c r="F1120" s="1">
        <v>237.2252</v>
      </c>
      <c r="G1120" s="1">
        <v>497.11957</v>
      </c>
      <c r="H1120" s="1">
        <v>734.34477</v>
      </c>
      <c r="I1120" s="1">
        <v>6601.809990000001</v>
      </c>
      <c r="J1120" s="1">
        <v>3076.56116</v>
      </c>
      <c r="K1120" s="1">
        <v>9678.37115</v>
      </c>
      <c r="L1120" s="1">
        <v>3616.93269</v>
      </c>
      <c r="M1120" s="1">
        <v>1220.68138</v>
      </c>
      <c r="N1120" s="1">
        <v>4837.6140700000005</v>
      </c>
      <c r="O1120" s="1">
        <f t="shared" si="34"/>
        <v>10455.96788</v>
      </c>
      <c r="P1120" s="1">
        <f t="shared" si="35"/>
        <v>4794.36211</v>
      </c>
      <c r="Q1120" s="1">
        <v>15250.32999</v>
      </c>
      <c r="R1120" s="1">
        <v>3722.67675</v>
      </c>
      <c r="S1120" s="1">
        <v>969.1886800000001</v>
      </c>
      <c r="T1120" s="1">
        <v>4691.86543</v>
      </c>
    </row>
    <row r="1121" spans="1:20" ht="15">
      <c r="A1121" s="7"/>
      <c r="B1121" s="8"/>
      <c r="C1121" s="8"/>
      <c r="D1121" s="5" t="s">
        <v>26</v>
      </c>
      <c r="E1121" s="2">
        <v>389</v>
      </c>
      <c r="F1121" s="1">
        <v>1235.9285300000001</v>
      </c>
      <c r="G1121" s="1">
        <v>20.8242</v>
      </c>
      <c r="H1121" s="1">
        <v>1256.75273</v>
      </c>
      <c r="I1121" s="1">
        <v>7471.268349999999</v>
      </c>
      <c r="J1121" s="1">
        <v>3107.65589</v>
      </c>
      <c r="K1121" s="1">
        <v>10578.92424</v>
      </c>
      <c r="L1121" s="1">
        <v>2980.79373</v>
      </c>
      <c r="M1121" s="1">
        <v>1355.9286200000001</v>
      </c>
      <c r="N1121" s="1">
        <v>4336.72235</v>
      </c>
      <c r="O1121" s="1">
        <f t="shared" si="34"/>
        <v>11687.990609999999</v>
      </c>
      <c r="P1121" s="1">
        <f t="shared" si="35"/>
        <v>4484.40871</v>
      </c>
      <c r="Q1121" s="1">
        <v>16172.39932</v>
      </c>
      <c r="R1121" s="1">
        <v>9465.264070000001</v>
      </c>
      <c r="S1121" s="1">
        <v>3194.49507</v>
      </c>
      <c r="T1121" s="1">
        <v>12659.75914</v>
      </c>
    </row>
    <row r="1122" spans="1:20" ht="15">
      <c r="A1122" s="7"/>
      <c r="B1122" s="5" t="s">
        <v>27</v>
      </c>
      <c r="C1122" s="5" t="s">
        <v>27</v>
      </c>
      <c r="D1122" s="5" t="s">
        <v>27</v>
      </c>
      <c r="E1122" s="2">
        <v>82</v>
      </c>
      <c r="F1122" s="1">
        <v>9187.726130000001</v>
      </c>
      <c r="G1122" s="1">
        <v>14596.88961</v>
      </c>
      <c r="H1122" s="1">
        <v>23784.615739999997</v>
      </c>
      <c r="I1122" s="1">
        <v>47353.82802</v>
      </c>
      <c r="J1122" s="1">
        <v>38506.90328</v>
      </c>
      <c r="K1122" s="1">
        <v>85860.7313</v>
      </c>
      <c r="L1122" s="1">
        <v>38199.27906</v>
      </c>
      <c r="M1122" s="1">
        <v>14961.4625</v>
      </c>
      <c r="N1122" s="1">
        <v>53160.74156</v>
      </c>
      <c r="O1122" s="1">
        <f t="shared" si="34"/>
        <v>94740.83321000001</v>
      </c>
      <c r="P1122" s="1">
        <f t="shared" si="35"/>
        <v>68065.25538999999</v>
      </c>
      <c r="Q1122" s="1">
        <v>162806.0886</v>
      </c>
      <c r="R1122" s="1">
        <v>94866.39606</v>
      </c>
      <c r="S1122" s="1">
        <v>30738.52815</v>
      </c>
      <c r="T1122" s="1">
        <v>125604.92421</v>
      </c>
    </row>
    <row r="1123" spans="1:20" ht="15">
      <c r="A1123" s="7"/>
      <c r="B1123" s="8"/>
      <c r="C1123" s="8"/>
      <c r="D1123" s="8"/>
      <c r="E1123" s="2">
        <v>336</v>
      </c>
      <c r="F1123" s="1">
        <v>0</v>
      </c>
      <c r="G1123" s="1">
        <v>0</v>
      </c>
      <c r="H1123" s="1">
        <v>0</v>
      </c>
      <c r="I1123" s="1">
        <v>0.00222</v>
      </c>
      <c r="J1123" s="1">
        <v>0</v>
      </c>
      <c r="K1123" s="1">
        <v>0.00222</v>
      </c>
      <c r="L1123" s="1">
        <v>0</v>
      </c>
      <c r="M1123" s="1">
        <v>0</v>
      </c>
      <c r="N1123" s="1">
        <v>0</v>
      </c>
      <c r="O1123" s="1">
        <f t="shared" si="34"/>
        <v>0.00222</v>
      </c>
      <c r="P1123" s="1">
        <f t="shared" si="35"/>
        <v>0</v>
      </c>
      <c r="Q1123" s="1">
        <v>0.00222</v>
      </c>
      <c r="R1123" s="1">
        <v>3.3662199999999998</v>
      </c>
      <c r="S1123" s="1">
        <v>0</v>
      </c>
      <c r="T1123" s="1">
        <v>3.3662199999999998</v>
      </c>
    </row>
    <row r="1124" spans="1:20" ht="15">
      <c r="A1124" s="7"/>
      <c r="B1124" s="8"/>
      <c r="C1124" s="8"/>
      <c r="D1124" s="5" t="s">
        <v>187</v>
      </c>
      <c r="E1124" s="2">
        <v>525</v>
      </c>
      <c r="F1124" s="1">
        <v>69.56159</v>
      </c>
      <c r="G1124" s="1">
        <v>17.22394</v>
      </c>
      <c r="H1124" s="1">
        <v>86.78553</v>
      </c>
      <c r="I1124" s="1">
        <v>2749.30114</v>
      </c>
      <c r="J1124" s="1">
        <v>869.06989</v>
      </c>
      <c r="K1124" s="1">
        <v>3618.37103</v>
      </c>
      <c r="L1124" s="1">
        <v>752.78988</v>
      </c>
      <c r="M1124" s="1">
        <v>150.93</v>
      </c>
      <c r="N1124" s="1">
        <v>903.71988</v>
      </c>
      <c r="O1124" s="1">
        <f t="shared" si="34"/>
        <v>3571.65261</v>
      </c>
      <c r="P1124" s="1">
        <f t="shared" si="35"/>
        <v>1037.22383</v>
      </c>
      <c r="Q1124" s="1">
        <v>4608.87644</v>
      </c>
      <c r="R1124" s="1">
        <v>639.16932</v>
      </c>
      <c r="S1124" s="1">
        <v>67.19757000000001</v>
      </c>
      <c r="T1124" s="1">
        <v>706.36689</v>
      </c>
    </row>
    <row r="1125" spans="1:20" ht="15">
      <c r="A1125" s="7"/>
      <c r="B1125" s="8"/>
      <c r="C1125" s="8"/>
      <c r="D1125" s="5" t="s">
        <v>29</v>
      </c>
      <c r="E1125" s="2">
        <v>368</v>
      </c>
      <c r="F1125" s="1">
        <v>353.74269</v>
      </c>
      <c r="G1125" s="1">
        <v>5.6998999999999995</v>
      </c>
      <c r="H1125" s="1">
        <v>359.44259000000005</v>
      </c>
      <c r="I1125" s="1">
        <v>7922.429980000001</v>
      </c>
      <c r="J1125" s="1">
        <v>6923.0517</v>
      </c>
      <c r="K1125" s="1">
        <v>14845.481679999999</v>
      </c>
      <c r="L1125" s="1">
        <v>2051.39619</v>
      </c>
      <c r="M1125" s="1">
        <v>927.0129300000001</v>
      </c>
      <c r="N1125" s="1">
        <v>2978.4091200000003</v>
      </c>
      <c r="O1125" s="1">
        <f t="shared" si="34"/>
        <v>10327.56886</v>
      </c>
      <c r="P1125" s="1">
        <f t="shared" si="35"/>
        <v>7855.7645299999995</v>
      </c>
      <c r="Q1125" s="1">
        <v>18183.33339</v>
      </c>
      <c r="R1125" s="1">
        <v>7002.79758</v>
      </c>
      <c r="S1125" s="1">
        <v>5672.78949</v>
      </c>
      <c r="T1125" s="1">
        <v>12675.58707</v>
      </c>
    </row>
    <row r="1126" spans="1:20" ht="15">
      <c r="A1126" s="7"/>
      <c r="B1126" s="8"/>
      <c r="C1126" s="8"/>
      <c r="D1126" s="8"/>
      <c r="E1126" s="2">
        <v>370</v>
      </c>
      <c r="F1126" s="1">
        <v>1304.47528</v>
      </c>
      <c r="G1126" s="1">
        <v>472.32599</v>
      </c>
      <c r="H1126" s="1">
        <v>1776.80127</v>
      </c>
      <c r="I1126" s="1">
        <v>11313.283710000002</v>
      </c>
      <c r="J1126" s="1">
        <v>10358.36496</v>
      </c>
      <c r="K1126" s="1">
        <v>21671.648670000002</v>
      </c>
      <c r="L1126" s="1">
        <v>5969.340679999999</v>
      </c>
      <c r="M1126" s="1">
        <v>644.26261</v>
      </c>
      <c r="N1126" s="1">
        <v>6613.60329</v>
      </c>
      <c r="O1126" s="1">
        <f t="shared" si="34"/>
        <v>18587.099670000003</v>
      </c>
      <c r="P1126" s="1">
        <f t="shared" si="35"/>
        <v>11474.95356</v>
      </c>
      <c r="Q1126" s="1">
        <v>30062.05323</v>
      </c>
      <c r="R1126" s="1">
        <v>8245.37797</v>
      </c>
      <c r="S1126" s="1">
        <v>4102.54564</v>
      </c>
      <c r="T1126" s="1">
        <v>12347.92361</v>
      </c>
    </row>
    <row r="1127" spans="1:20" ht="15">
      <c r="A1127" s="7"/>
      <c r="B1127" s="8"/>
      <c r="C1127" s="8"/>
      <c r="D1127" s="8"/>
      <c r="E1127" s="2">
        <v>480</v>
      </c>
      <c r="F1127" s="1">
        <v>0.09065000000000001</v>
      </c>
      <c r="G1127" s="1">
        <v>0</v>
      </c>
      <c r="H1127" s="1">
        <v>0.09065000000000001</v>
      </c>
      <c r="I1127" s="1">
        <v>2857.52041</v>
      </c>
      <c r="J1127" s="1">
        <v>1525.1164899999999</v>
      </c>
      <c r="K1127" s="1">
        <v>4382.6369</v>
      </c>
      <c r="L1127" s="1">
        <v>219.57139999999998</v>
      </c>
      <c r="M1127" s="1">
        <v>53.32041</v>
      </c>
      <c r="N1127" s="1">
        <v>272.89181</v>
      </c>
      <c r="O1127" s="1">
        <f t="shared" si="34"/>
        <v>3077.18246</v>
      </c>
      <c r="P1127" s="1">
        <f t="shared" si="35"/>
        <v>1578.4369</v>
      </c>
      <c r="Q1127" s="1">
        <v>4655.619360000001</v>
      </c>
      <c r="R1127" s="1">
        <v>1245.72911</v>
      </c>
      <c r="S1127" s="1">
        <v>666.9710699999999</v>
      </c>
      <c r="T1127" s="1">
        <v>1912.70018</v>
      </c>
    </row>
    <row r="1128" spans="1:20" ht="15">
      <c r="A1128" s="7"/>
      <c r="B1128" s="5" t="s">
        <v>150</v>
      </c>
      <c r="C1128" s="5" t="s">
        <v>150</v>
      </c>
      <c r="D1128" s="5" t="s">
        <v>150</v>
      </c>
      <c r="E1128" s="2">
        <v>472</v>
      </c>
      <c r="F1128" s="1">
        <v>0</v>
      </c>
      <c r="G1128" s="1">
        <v>3720.09977</v>
      </c>
      <c r="H1128" s="1">
        <v>3720.09977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f t="shared" si="34"/>
        <v>0</v>
      </c>
      <c r="P1128" s="1">
        <f t="shared" si="35"/>
        <v>3720.09977</v>
      </c>
      <c r="Q1128" s="1">
        <v>3720.09977</v>
      </c>
      <c r="R1128" s="1">
        <v>0</v>
      </c>
      <c r="S1128" s="1">
        <v>52691.88641</v>
      </c>
      <c r="T1128" s="1">
        <v>52691.88641</v>
      </c>
    </row>
    <row r="1129" spans="1:20" ht="15">
      <c r="A1129" s="7"/>
      <c r="B1129" s="5" t="s">
        <v>33</v>
      </c>
      <c r="C1129" s="5" t="s">
        <v>33</v>
      </c>
      <c r="D1129" s="5" t="s">
        <v>33</v>
      </c>
      <c r="E1129" s="2">
        <v>497</v>
      </c>
      <c r="F1129" s="1">
        <v>168.08375</v>
      </c>
      <c r="G1129" s="1">
        <v>122.44202</v>
      </c>
      <c r="H1129" s="1">
        <v>290.52577</v>
      </c>
      <c r="I1129" s="1">
        <v>4020.3668399999997</v>
      </c>
      <c r="J1129" s="1">
        <v>1344.0536599999998</v>
      </c>
      <c r="K1129" s="1">
        <v>5364.4205</v>
      </c>
      <c r="L1129" s="1">
        <v>1048.2206700000002</v>
      </c>
      <c r="M1129" s="1">
        <v>266.54621000000003</v>
      </c>
      <c r="N1129" s="1">
        <v>1314.76688</v>
      </c>
      <c r="O1129" s="1">
        <f t="shared" si="34"/>
        <v>5236.671259999999</v>
      </c>
      <c r="P1129" s="1">
        <f t="shared" si="35"/>
        <v>1733.0418899999997</v>
      </c>
      <c r="Q1129" s="1">
        <v>6969.7131500000005</v>
      </c>
      <c r="R1129" s="1">
        <v>15902.44723</v>
      </c>
      <c r="S1129" s="1">
        <v>143.35506</v>
      </c>
      <c r="T1129" s="1">
        <v>16045.80229</v>
      </c>
    </row>
    <row r="1130" spans="1:20" ht="15">
      <c r="A1130" s="7"/>
      <c r="B1130" s="8"/>
      <c r="C1130" s="8"/>
      <c r="D1130" s="8"/>
      <c r="E1130" s="2">
        <v>521</v>
      </c>
      <c r="F1130" s="1">
        <v>0</v>
      </c>
      <c r="G1130" s="1">
        <v>0.02116</v>
      </c>
      <c r="H1130" s="1">
        <v>0.02116</v>
      </c>
      <c r="I1130" s="1">
        <v>837.5566899999999</v>
      </c>
      <c r="J1130" s="1">
        <v>496.80908</v>
      </c>
      <c r="K1130" s="1">
        <v>1334.36577</v>
      </c>
      <c r="L1130" s="1">
        <v>359.57291</v>
      </c>
      <c r="M1130" s="1">
        <v>73.7349</v>
      </c>
      <c r="N1130" s="1">
        <v>433.30781</v>
      </c>
      <c r="O1130" s="1">
        <f t="shared" si="34"/>
        <v>1197.1295999999998</v>
      </c>
      <c r="P1130" s="1">
        <f t="shared" si="35"/>
        <v>570.56514</v>
      </c>
      <c r="Q1130" s="1">
        <v>1767.69474</v>
      </c>
      <c r="R1130" s="1">
        <v>1401.89429</v>
      </c>
      <c r="S1130" s="1">
        <v>0</v>
      </c>
      <c r="T1130" s="1">
        <v>1401.89429</v>
      </c>
    </row>
    <row r="1131" spans="1:20" ht="15">
      <c r="A1131" s="7"/>
      <c r="B1131" s="5" t="s">
        <v>36</v>
      </c>
      <c r="C1131" s="5" t="s">
        <v>37</v>
      </c>
      <c r="D1131" s="5" t="s">
        <v>38</v>
      </c>
      <c r="E1131" s="2">
        <v>54</v>
      </c>
      <c r="F1131" s="1">
        <v>3690.75548</v>
      </c>
      <c r="G1131" s="1">
        <v>1133.5986200000002</v>
      </c>
      <c r="H1131" s="1">
        <v>4824.3541</v>
      </c>
      <c r="I1131" s="1">
        <v>8323.14576</v>
      </c>
      <c r="J1131" s="1">
        <v>3307.81631</v>
      </c>
      <c r="K1131" s="1">
        <v>11630.96207</v>
      </c>
      <c r="L1131" s="1">
        <v>2908.6719700000003</v>
      </c>
      <c r="M1131" s="1">
        <v>3664.93185</v>
      </c>
      <c r="N1131" s="1">
        <v>6573.60382</v>
      </c>
      <c r="O1131" s="1">
        <f t="shared" si="34"/>
        <v>14922.573209999999</v>
      </c>
      <c r="P1131" s="1">
        <f t="shared" si="35"/>
        <v>8106.346780000001</v>
      </c>
      <c r="Q1131" s="1">
        <v>23028.91999</v>
      </c>
      <c r="R1131" s="1">
        <v>50678.41635</v>
      </c>
      <c r="S1131" s="1">
        <v>57520.53225</v>
      </c>
      <c r="T1131" s="1">
        <v>108198.94859999999</v>
      </c>
    </row>
    <row r="1132" spans="1:20" ht="15">
      <c r="A1132" s="7"/>
      <c r="B1132" s="8"/>
      <c r="C1132" s="8"/>
      <c r="D1132" s="8"/>
      <c r="E1132" s="2">
        <v>490</v>
      </c>
      <c r="F1132" s="1">
        <v>0.5116499999999999</v>
      </c>
      <c r="G1132" s="1">
        <v>1.04418</v>
      </c>
      <c r="H1132" s="1">
        <v>1.5558299999999998</v>
      </c>
      <c r="I1132" s="1">
        <v>2354.5699</v>
      </c>
      <c r="J1132" s="1">
        <v>606.70057</v>
      </c>
      <c r="K1132" s="1">
        <v>2961.2704700000004</v>
      </c>
      <c r="L1132" s="1">
        <v>481.91328999999996</v>
      </c>
      <c r="M1132" s="1">
        <v>54.66453</v>
      </c>
      <c r="N1132" s="1">
        <v>536.57782</v>
      </c>
      <c r="O1132" s="1">
        <f t="shared" si="34"/>
        <v>2836.99484</v>
      </c>
      <c r="P1132" s="1">
        <f t="shared" si="35"/>
        <v>662.40928</v>
      </c>
      <c r="Q1132" s="1">
        <v>3499.40412</v>
      </c>
      <c r="R1132" s="1">
        <v>3052.02134</v>
      </c>
      <c r="S1132" s="1">
        <v>580.8594899999999</v>
      </c>
      <c r="T1132" s="1">
        <v>3632.88083</v>
      </c>
    </row>
    <row r="1133" spans="1:20" ht="15">
      <c r="A1133" s="7"/>
      <c r="B1133" s="8"/>
      <c r="C1133" s="5" t="s">
        <v>36</v>
      </c>
      <c r="D1133" s="5" t="s">
        <v>36</v>
      </c>
      <c r="E1133" s="2">
        <v>53</v>
      </c>
      <c r="F1133" s="1">
        <v>31184.31035</v>
      </c>
      <c r="G1133" s="1">
        <v>12197.762789999999</v>
      </c>
      <c r="H1133" s="1">
        <v>43382.07314</v>
      </c>
      <c r="I1133" s="1">
        <v>29336.48706</v>
      </c>
      <c r="J1133" s="1">
        <v>10809.95278</v>
      </c>
      <c r="K1133" s="1">
        <v>40146.43984000001</v>
      </c>
      <c r="L1133" s="1">
        <v>7705.8126600000005</v>
      </c>
      <c r="M1133" s="1">
        <v>9853.946769999999</v>
      </c>
      <c r="N1133" s="1">
        <v>17559.75943</v>
      </c>
      <c r="O1133" s="1">
        <f t="shared" si="34"/>
        <v>68226.61007</v>
      </c>
      <c r="P1133" s="1">
        <f t="shared" si="35"/>
        <v>32861.662339999995</v>
      </c>
      <c r="Q1133" s="1">
        <v>101088.27240999999</v>
      </c>
      <c r="R1133" s="1">
        <v>114067.41707</v>
      </c>
      <c r="S1133" s="1">
        <v>98647.63936</v>
      </c>
      <c r="T1133" s="1">
        <v>212715.05643</v>
      </c>
    </row>
    <row r="1134" spans="1:20" ht="15">
      <c r="A1134" s="7"/>
      <c r="B1134" s="8"/>
      <c r="C1134" s="8"/>
      <c r="D1134" s="8"/>
      <c r="E1134" s="2">
        <v>330</v>
      </c>
      <c r="F1134" s="1">
        <v>1387.87319</v>
      </c>
      <c r="G1134" s="1">
        <v>1631.9618799999998</v>
      </c>
      <c r="H1134" s="1">
        <v>3019.8350699999996</v>
      </c>
      <c r="I1134" s="1">
        <v>8359.24992</v>
      </c>
      <c r="J1134" s="1">
        <v>5319.46661</v>
      </c>
      <c r="K1134" s="1">
        <v>13678.71653</v>
      </c>
      <c r="L1134" s="1">
        <v>5416.73474</v>
      </c>
      <c r="M1134" s="1">
        <v>2962.81283</v>
      </c>
      <c r="N1134" s="1">
        <v>8379.54757</v>
      </c>
      <c r="O1134" s="1">
        <f t="shared" si="34"/>
        <v>15163.85785</v>
      </c>
      <c r="P1134" s="1">
        <f t="shared" si="35"/>
        <v>9914.241320000001</v>
      </c>
      <c r="Q1134" s="1">
        <v>25078.09917</v>
      </c>
      <c r="R1134" s="1">
        <v>11867.72088</v>
      </c>
      <c r="S1134" s="1">
        <v>5099.60523</v>
      </c>
      <c r="T1134" s="1">
        <v>16967.326109999998</v>
      </c>
    </row>
    <row r="1135" spans="1:20" ht="15">
      <c r="A1135" s="7"/>
      <c r="B1135" s="8"/>
      <c r="C1135" s="8"/>
      <c r="D1135" s="8"/>
      <c r="E1135" s="2">
        <v>433</v>
      </c>
      <c r="F1135" s="1">
        <v>0</v>
      </c>
      <c r="G1135" s="1">
        <v>0</v>
      </c>
      <c r="H1135" s="1">
        <v>0</v>
      </c>
      <c r="I1135" s="1">
        <v>3154.95944</v>
      </c>
      <c r="J1135" s="1">
        <v>2460.51638</v>
      </c>
      <c r="K1135" s="1">
        <v>5615.475820000001</v>
      </c>
      <c r="L1135" s="1">
        <v>357.85103999999995</v>
      </c>
      <c r="M1135" s="1">
        <v>285.98273</v>
      </c>
      <c r="N1135" s="1">
        <v>643.8337700000001</v>
      </c>
      <c r="O1135" s="1">
        <f t="shared" si="34"/>
        <v>3512.81048</v>
      </c>
      <c r="P1135" s="1">
        <f t="shared" si="35"/>
        <v>2746.49911</v>
      </c>
      <c r="Q1135" s="1">
        <v>6259.30959</v>
      </c>
      <c r="R1135" s="1">
        <v>3520.42125</v>
      </c>
      <c r="S1135" s="1">
        <v>2272.7900499999996</v>
      </c>
      <c r="T1135" s="1">
        <v>5793.2113</v>
      </c>
    </row>
    <row r="1136" spans="1:20" ht="15">
      <c r="A1136" s="7"/>
      <c r="B1136" s="8"/>
      <c r="C1136" s="8"/>
      <c r="D1136" s="8"/>
      <c r="E1136" s="2">
        <v>458</v>
      </c>
      <c r="F1136" s="1">
        <v>3.72764</v>
      </c>
      <c r="G1136" s="1">
        <v>0</v>
      </c>
      <c r="H1136" s="1">
        <v>3.72764</v>
      </c>
      <c r="I1136" s="1">
        <v>4272.93981</v>
      </c>
      <c r="J1136" s="1">
        <v>1023.2955400000001</v>
      </c>
      <c r="K1136" s="1">
        <v>5296.23535</v>
      </c>
      <c r="L1136" s="1">
        <v>533.52424</v>
      </c>
      <c r="M1136" s="1">
        <v>208.91620999999998</v>
      </c>
      <c r="N1136" s="1">
        <v>742.4404499999999</v>
      </c>
      <c r="O1136" s="1">
        <f t="shared" si="34"/>
        <v>4810.19169</v>
      </c>
      <c r="P1136" s="1">
        <f t="shared" si="35"/>
        <v>1232.21175</v>
      </c>
      <c r="Q1136" s="1">
        <v>6042.40344</v>
      </c>
      <c r="R1136" s="1">
        <v>6022.02516</v>
      </c>
      <c r="S1136" s="1">
        <v>1718.93633</v>
      </c>
      <c r="T1136" s="1">
        <v>7740.961490000001</v>
      </c>
    </row>
    <row r="1137" spans="1:20" ht="15">
      <c r="A1137" s="7"/>
      <c r="B1137" s="8"/>
      <c r="C1137" s="8"/>
      <c r="D1137" s="8"/>
      <c r="E1137" s="2">
        <v>531</v>
      </c>
      <c r="F1137" s="1">
        <v>0</v>
      </c>
      <c r="G1137" s="1">
        <v>0</v>
      </c>
      <c r="H1137" s="1">
        <v>0</v>
      </c>
      <c r="I1137" s="1">
        <v>77.30050999999999</v>
      </c>
      <c r="J1137" s="1">
        <v>0.0095</v>
      </c>
      <c r="K1137" s="1">
        <v>77.31000999999999</v>
      </c>
      <c r="L1137" s="1">
        <v>0</v>
      </c>
      <c r="M1137" s="1">
        <v>0</v>
      </c>
      <c r="N1137" s="1">
        <v>0</v>
      </c>
      <c r="O1137" s="1">
        <f t="shared" si="34"/>
        <v>77.30050999999999</v>
      </c>
      <c r="P1137" s="1">
        <f t="shared" si="35"/>
        <v>0.0095</v>
      </c>
      <c r="Q1137" s="1">
        <v>77.31000999999999</v>
      </c>
      <c r="R1137" s="1">
        <v>10</v>
      </c>
      <c r="S1137" s="1">
        <v>0</v>
      </c>
      <c r="T1137" s="1">
        <v>10</v>
      </c>
    </row>
    <row r="1138" spans="1:20" ht="15">
      <c r="A1138" s="7"/>
      <c r="B1138" s="8"/>
      <c r="C1138" s="5" t="s">
        <v>154</v>
      </c>
      <c r="D1138" s="5" t="s">
        <v>155</v>
      </c>
      <c r="E1138" s="2">
        <v>516</v>
      </c>
      <c r="F1138" s="1">
        <v>801.11329</v>
      </c>
      <c r="G1138" s="1">
        <v>160.73223000000002</v>
      </c>
      <c r="H1138" s="1">
        <v>961.84552</v>
      </c>
      <c r="I1138" s="1">
        <v>3188.27071</v>
      </c>
      <c r="J1138" s="1">
        <v>729.13721</v>
      </c>
      <c r="K1138" s="1">
        <v>3917.40792</v>
      </c>
      <c r="L1138" s="1">
        <v>2419.8426600000003</v>
      </c>
      <c r="M1138" s="1">
        <v>2000.78398</v>
      </c>
      <c r="N1138" s="1">
        <v>4420.6266399999995</v>
      </c>
      <c r="O1138" s="1">
        <f t="shared" si="34"/>
        <v>6409.22666</v>
      </c>
      <c r="P1138" s="1">
        <f t="shared" si="35"/>
        <v>2890.6534199999996</v>
      </c>
      <c r="Q1138" s="1">
        <v>9299.88008</v>
      </c>
      <c r="R1138" s="1">
        <v>2537.1514500000003</v>
      </c>
      <c r="S1138" s="1">
        <v>88.57409</v>
      </c>
      <c r="T1138" s="1">
        <v>2625.72554</v>
      </c>
    </row>
    <row r="1139" spans="1:20" ht="15">
      <c r="A1139" s="7"/>
      <c r="B1139" s="8"/>
      <c r="C1139" s="8"/>
      <c r="D1139" s="5" t="s">
        <v>154</v>
      </c>
      <c r="E1139" s="2">
        <v>518</v>
      </c>
      <c r="F1139" s="1">
        <v>201.47541</v>
      </c>
      <c r="G1139" s="1">
        <v>36.65475</v>
      </c>
      <c r="H1139" s="1">
        <v>238.13016</v>
      </c>
      <c r="I1139" s="1">
        <v>5530.51328</v>
      </c>
      <c r="J1139" s="1">
        <v>947.92219</v>
      </c>
      <c r="K1139" s="1">
        <v>6478.435469999999</v>
      </c>
      <c r="L1139" s="1">
        <v>985.63967</v>
      </c>
      <c r="M1139" s="1">
        <v>57.15513</v>
      </c>
      <c r="N1139" s="1">
        <v>1042.7948000000001</v>
      </c>
      <c r="O1139" s="1">
        <f t="shared" si="34"/>
        <v>6717.628360000001</v>
      </c>
      <c r="P1139" s="1">
        <f t="shared" si="35"/>
        <v>1041.73207</v>
      </c>
      <c r="Q1139" s="1">
        <v>7759.36043</v>
      </c>
      <c r="R1139" s="1">
        <v>7922.08254</v>
      </c>
      <c r="S1139" s="1">
        <v>414.2774</v>
      </c>
      <c r="T1139" s="1">
        <v>8336.35994</v>
      </c>
    </row>
    <row r="1140" spans="1:20" ht="15">
      <c r="A1140" s="7"/>
      <c r="B1140" s="8"/>
      <c r="C1140" s="5" t="s">
        <v>40</v>
      </c>
      <c r="D1140" s="5" t="s">
        <v>40</v>
      </c>
      <c r="E1140" s="2">
        <v>57</v>
      </c>
      <c r="F1140" s="1">
        <v>1729.2062700000001</v>
      </c>
      <c r="G1140" s="1">
        <v>921.8247299999999</v>
      </c>
      <c r="H1140" s="1">
        <v>2651.031</v>
      </c>
      <c r="I1140" s="1">
        <v>8730.20439</v>
      </c>
      <c r="J1140" s="1">
        <v>1818.08671</v>
      </c>
      <c r="K1140" s="1">
        <v>10548.2911</v>
      </c>
      <c r="L1140" s="1">
        <v>4283.63892</v>
      </c>
      <c r="M1140" s="1">
        <v>2526.03167</v>
      </c>
      <c r="N1140" s="1">
        <v>6809.67059</v>
      </c>
      <c r="O1140" s="1">
        <f t="shared" si="34"/>
        <v>14743.049580000003</v>
      </c>
      <c r="P1140" s="1">
        <f t="shared" si="35"/>
        <v>5265.94311</v>
      </c>
      <c r="Q1140" s="1">
        <v>20008.992690000003</v>
      </c>
      <c r="R1140" s="1">
        <v>27453.33923</v>
      </c>
      <c r="S1140" s="1">
        <v>4921.6651600000005</v>
      </c>
      <c r="T1140" s="1">
        <v>32375.004390000002</v>
      </c>
    </row>
    <row r="1141" spans="1:20" ht="15">
      <c r="A1141" s="7"/>
      <c r="B1141" s="5" t="s">
        <v>41</v>
      </c>
      <c r="C1141" s="5" t="s">
        <v>42</v>
      </c>
      <c r="D1141" s="5" t="s">
        <v>42</v>
      </c>
      <c r="E1141" s="2">
        <v>507</v>
      </c>
      <c r="F1141" s="1">
        <v>279.49804</v>
      </c>
      <c r="G1141" s="1">
        <v>33.18708</v>
      </c>
      <c r="H1141" s="1">
        <v>312.68512</v>
      </c>
      <c r="I1141" s="1">
        <v>3072.98602</v>
      </c>
      <c r="J1141" s="1">
        <v>412.62065</v>
      </c>
      <c r="K1141" s="1">
        <v>3485.60667</v>
      </c>
      <c r="L1141" s="1">
        <v>1250.9242199999999</v>
      </c>
      <c r="M1141" s="1">
        <v>155.34739000000002</v>
      </c>
      <c r="N1141" s="1">
        <v>1406.27161</v>
      </c>
      <c r="O1141" s="1">
        <f t="shared" si="34"/>
        <v>4603.40828</v>
      </c>
      <c r="P1141" s="1">
        <f t="shared" si="35"/>
        <v>601.15512</v>
      </c>
      <c r="Q1141" s="1">
        <v>5204.5634</v>
      </c>
      <c r="R1141" s="1">
        <v>2595.35912</v>
      </c>
      <c r="S1141" s="1">
        <v>109.10367</v>
      </c>
      <c r="T1141" s="1">
        <v>2704.46279</v>
      </c>
    </row>
    <row r="1142" spans="1:20" ht="15">
      <c r="A1142" s="7"/>
      <c r="B1142" s="8"/>
      <c r="C1142" s="5" t="s">
        <v>44</v>
      </c>
      <c r="D1142" s="5" t="s">
        <v>46</v>
      </c>
      <c r="E1142" s="2">
        <v>400</v>
      </c>
      <c r="F1142" s="1">
        <v>1573.92672</v>
      </c>
      <c r="G1142" s="1">
        <v>294.01581</v>
      </c>
      <c r="H1142" s="1">
        <v>1867.94253</v>
      </c>
      <c r="I1142" s="1">
        <v>5871.14533</v>
      </c>
      <c r="J1142" s="1">
        <v>2865.0311699999997</v>
      </c>
      <c r="K1142" s="1">
        <v>8736.1765</v>
      </c>
      <c r="L1142" s="1">
        <v>1575.69323</v>
      </c>
      <c r="M1142" s="1">
        <v>488.40031</v>
      </c>
      <c r="N1142" s="1">
        <v>2064.09354</v>
      </c>
      <c r="O1142" s="1">
        <f t="shared" si="34"/>
        <v>9020.765280000001</v>
      </c>
      <c r="P1142" s="1">
        <f t="shared" si="35"/>
        <v>3647.4472899999996</v>
      </c>
      <c r="Q1142" s="1">
        <v>12668.21257</v>
      </c>
      <c r="R1142" s="1">
        <v>31398.39938</v>
      </c>
      <c r="S1142" s="1">
        <v>1200.94935</v>
      </c>
      <c r="T1142" s="1">
        <v>32599.34873</v>
      </c>
    </row>
    <row r="1143" spans="1:20" ht="15">
      <c r="A1143" s="7"/>
      <c r="B1143" s="8"/>
      <c r="C1143" s="8"/>
      <c r="D1143" s="5" t="s">
        <v>44</v>
      </c>
      <c r="E1143" s="2">
        <v>58</v>
      </c>
      <c r="F1143" s="1">
        <v>34921.28176</v>
      </c>
      <c r="G1143" s="1">
        <v>2247.01137</v>
      </c>
      <c r="H1143" s="1">
        <v>37168.293130000005</v>
      </c>
      <c r="I1143" s="1">
        <v>31427.18661</v>
      </c>
      <c r="J1143" s="1">
        <v>12841.44673</v>
      </c>
      <c r="K1143" s="1">
        <v>44268.63334</v>
      </c>
      <c r="L1143" s="1">
        <v>6302.8386900000005</v>
      </c>
      <c r="M1143" s="1">
        <v>9485.229710000001</v>
      </c>
      <c r="N1143" s="1">
        <v>15788.0684</v>
      </c>
      <c r="O1143" s="1">
        <f t="shared" si="34"/>
        <v>72651.30706</v>
      </c>
      <c r="P1143" s="1">
        <f t="shared" si="35"/>
        <v>24573.687810000003</v>
      </c>
      <c r="Q1143" s="1">
        <v>97224.99487000001</v>
      </c>
      <c r="R1143" s="1">
        <v>116708.14848</v>
      </c>
      <c r="S1143" s="1">
        <v>21862.999379999997</v>
      </c>
      <c r="T1143" s="1">
        <v>138571.14786000003</v>
      </c>
    </row>
    <row r="1144" spans="1:20" ht="15">
      <c r="A1144" s="7"/>
      <c r="B1144" s="8"/>
      <c r="C1144" s="8"/>
      <c r="D1144" s="8"/>
      <c r="E1144" s="2">
        <v>422</v>
      </c>
      <c r="F1144" s="1">
        <v>460.53062</v>
      </c>
      <c r="G1144" s="1">
        <v>0.60668</v>
      </c>
      <c r="H1144" s="1">
        <v>461.1373</v>
      </c>
      <c r="I1144" s="1">
        <v>6559.219139999999</v>
      </c>
      <c r="J1144" s="1">
        <v>3266.1568500000003</v>
      </c>
      <c r="K1144" s="1">
        <v>9825.37599</v>
      </c>
      <c r="L1144" s="1">
        <v>1191.7616799999998</v>
      </c>
      <c r="M1144" s="1">
        <v>637.8312099999999</v>
      </c>
      <c r="N1144" s="1">
        <v>1829.59289</v>
      </c>
      <c r="O1144" s="1">
        <f t="shared" si="34"/>
        <v>8211.511439999998</v>
      </c>
      <c r="P1144" s="1">
        <f t="shared" si="35"/>
        <v>3904.59474</v>
      </c>
      <c r="Q1144" s="1">
        <v>12116.106179999999</v>
      </c>
      <c r="R1144" s="1">
        <v>24110.50703</v>
      </c>
      <c r="S1144" s="1">
        <v>568.3187800000001</v>
      </c>
      <c r="T1144" s="1">
        <v>24678.82581</v>
      </c>
    </row>
    <row r="1145" spans="1:20" ht="15">
      <c r="A1145" s="7"/>
      <c r="B1145" s="8"/>
      <c r="C1145" s="5" t="s">
        <v>158</v>
      </c>
      <c r="D1145" s="5" t="s">
        <v>158</v>
      </c>
      <c r="E1145" s="2">
        <v>509</v>
      </c>
      <c r="F1145" s="1">
        <v>230.388</v>
      </c>
      <c r="G1145" s="1">
        <v>0.10428</v>
      </c>
      <c r="H1145" s="1">
        <v>230.49228</v>
      </c>
      <c r="I1145" s="1">
        <v>1590.67496</v>
      </c>
      <c r="J1145" s="1">
        <v>235.40561</v>
      </c>
      <c r="K1145" s="1">
        <v>1826.08057</v>
      </c>
      <c r="L1145" s="1">
        <v>107.21611999999999</v>
      </c>
      <c r="M1145" s="1">
        <v>0</v>
      </c>
      <c r="N1145" s="1">
        <v>107.21611999999999</v>
      </c>
      <c r="O1145" s="1">
        <f t="shared" si="34"/>
        <v>1928.27908</v>
      </c>
      <c r="P1145" s="1">
        <f t="shared" si="35"/>
        <v>235.50988999999998</v>
      </c>
      <c r="Q1145" s="1">
        <v>2163.78897</v>
      </c>
      <c r="R1145" s="1">
        <v>1070.43653</v>
      </c>
      <c r="S1145" s="1">
        <v>210.72163</v>
      </c>
      <c r="T1145" s="1">
        <v>1281.15816</v>
      </c>
    </row>
    <row r="1146" spans="1:20" ht="15">
      <c r="A1146" s="7"/>
      <c r="B1146" s="5" t="s">
        <v>50</v>
      </c>
      <c r="C1146" s="5" t="s">
        <v>188</v>
      </c>
      <c r="D1146" s="5" t="s">
        <v>189</v>
      </c>
      <c r="E1146" s="2">
        <v>526</v>
      </c>
      <c r="F1146" s="1">
        <v>37.41226</v>
      </c>
      <c r="G1146" s="1">
        <v>71.35406</v>
      </c>
      <c r="H1146" s="1">
        <v>108.76632000000001</v>
      </c>
      <c r="I1146" s="1">
        <v>2503.3578399999997</v>
      </c>
      <c r="J1146" s="1">
        <v>60.90344</v>
      </c>
      <c r="K1146" s="1">
        <v>2564.2612799999997</v>
      </c>
      <c r="L1146" s="1">
        <v>349.95029999999997</v>
      </c>
      <c r="M1146" s="1">
        <v>96.82928</v>
      </c>
      <c r="N1146" s="1">
        <v>446.77958</v>
      </c>
      <c r="O1146" s="1">
        <f t="shared" si="34"/>
        <v>2890.7203999999997</v>
      </c>
      <c r="P1146" s="1">
        <f t="shared" si="35"/>
        <v>229.08677999999998</v>
      </c>
      <c r="Q1146" s="1">
        <v>3119.8071800000002</v>
      </c>
      <c r="R1146" s="1">
        <v>251.42348</v>
      </c>
      <c r="S1146" s="1">
        <v>0</v>
      </c>
      <c r="T1146" s="1">
        <v>251.42348</v>
      </c>
    </row>
    <row r="1147" spans="1:20" ht="15">
      <c r="A1147" s="7"/>
      <c r="B1147" s="8"/>
      <c r="C1147" s="5" t="s">
        <v>53</v>
      </c>
      <c r="D1147" s="5" t="s">
        <v>159</v>
      </c>
      <c r="E1147" s="2">
        <v>429</v>
      </c>
      <c r="F1147" s="1">
        <v>45.126760000000004</v>
      </c>
      <c r="G1147" s="1">
        <v>0</v>
      </c>
      <c r="H1147" s="1">
        <v>45.126760000000004</v>
      </c>
      <c r="I1147" s="1">
        <v>2114.35025</v>
      </c>
      <c r="J1147" s="1">
        <v>671.15475</v>
      </c>
      <c r="K1147" s="1">
        <v>2785.505</v>
      </c>
      <c r="L1147" s="1">
        <v>748.28098</v>
      </c>
      <c r="M1147" s="1">
        <v>158.43473999999998</v>
      </c>
      <c r="N1147" s="1">
        <v>906.7157199999999</v>
      </c>
      <c r="O1147" s="1">
        <f t="shared" si="34"/>
        <v>2907.75799</v>
      </c>
      <c r="P1147" s="1">
        <f t="shared" si="35"/>
        <v>829.5894900000001</v>
      </c>
      <c r="Q1147" s="1">
        <v>3737.34748</v>
      </c>
      <c r="R1147" s="1">
        <v>8912.224119999999</v>
      </c>
      <c r="S1147" s="1">
        <v>2362.37727</v>
      </c>
      <c r="T1147" s="1">
        <v>11274.60139</v>
      </c>
    </row>
    <row r="1148" spans="1:20" ht="15">
      <c r="A1148" s="7"/>
      <c r="B1148" s="8"/>
      <c r="C1148" s="8"/>
      <c r="D1148" s="5" t="s">
        <v>53</v>
      </c>
      <c r="E1148" s="2">
        <v>23</v>
      </c>
      <c r="F1148" s="1">
        <v>18379.64849</v>
      </c>
      <c r="G1148" s="1">
        <v>21840.79536</v>
      </c>
      <c r="H1148" s="1">
        <v>40220.44385</v>
      </c>
      <c r="I1148" s="1">
        <v>40411.5232</v>
      </c>
      <c r="J1148" s="1">
        <v>25433.209260000003</v>
      </c>
      <c r="K1148" s="1">
        <v>65844.73246</v>
      </c>
      <c r="L1148" s="1">
        <v>46353.17272</v>
      </c>
      <c r="M1148" s="1">
        <v>39177.497200000005</v>
      </c>
      <c r="N1148" s="1">
        <v>85530.66992</v>
      </c>
      <c r="O1148" s="1">
        <f t="shared" si="34"/>
        <v>105144.34441</v>
      </c>
      <c r="P1148" s="1">
        <f t="shared" si="35"/>
        <v>86451.50182</v>
      </c>
      <c r="Q1148" s="1">
        <v>191595.84623</v>
      </c>
      <c r="R1148" s="1">
        <v>270612.12074</v>
      </c>
      <c r="S1148" s="1">
        <v>122604.09676999999</v>
      </c>
      <c r="T1148" s="1">
        <v>393216.21751</v>
      </c>
    </row>
    <row r="1149" spans="1:20" ht="15">
      <c r="A1149" s="7"/>
      <c r="B1149" s="8"/>
      <c r="C1149" s="8"/>
      <c r="D1149" s="8"/>
      <c r="E1149" s="2">
        <v>371</v>
      </c>
      <c r="F1149" s="1">
        <v>155.14678</v>
      </c>
      <c r="G1149" s="1">
        <v>177.17684</v>
      </c>
      <c r="H1149" s="1">
        <v>332.32362</v>
      </c>
      <c r="I1149" s="1">
        <v>4130.61217</v>
      </c>
      <c r="J1149" s="1">
        <v>1950.1128999999999</v>
      </c>
      <c r="K1149" s="1">
        <v>6080.72507</v>
      </c>
      <c r="L1149" s="1">
        <v>5370.86909</v>
      </c>
      <c r="M1149" s="1">
        <v>368.63182</v>
      </c>
      <c r="N1149" s="1">
        <v>5739.50091</v>
      </c>
      <c r="O1149" s="1">
        <f t="shared" si="34"/>
        <v>9656.62804</v>
      </c>
      <c r="P1149" s="1">
        <f t="shared" si="35"/>
        <v>2495.9215599999998</v>
      </c>
      <c r="Q1149" s="1">
        <v>12152.5496</v>
      </c>
      <c r="R1149" s="1">
        <v>18905.49637</v>
      </c>
      <c r="S1149" s="1">
        <v>5631.60512</v>
      </c>
      <c r="T1149" s="1">
        <v>24537.101489999997</v>
      </c>
    </row>
    <row r="1150" spans="1:20" ht="15">
      <c r="A1150" s="7"/>
      <c r="B1150" s="8"/>
      <c r="C1150" s="8"/>
      <c r="D1150" s="8"/>
      <c r="E1150" s="2">
        <v>378</v>
      </c>
      <c r="F1150" s="1">
        <v>1.47567</v>
      </c>
      <c r="G1150" s="1">
        <v>0.31457999999999997</v>
      </c>
      <c r="H1150" s="1">
        <v>1.79025</v>
      </c>
      <c r="I1150" s="1">
        <v>10512.89278</v>
      </c>
      <c r="J1150" s="1">
        <v>9514.136849999999</v>
      </c>
      <c r="K1150" s="1">
        <v>20027.029629999997</v>
      </c>
      <c r="L1150" s="1">
        <v>8707.788849999999</v>
      </c>
      <c r="M1150" s="1">
        <v>2129.04828</v>
      </c>
      <c r="N1150" s="1">
        <v>10836.837130000002</v>
      </c>
      <c r="O1150" s="1">
        <f t="shared" si="34"/>
        <v>19222.1573</v>
      </c>
      <c r="P1150" s="1">
        <f t="shared" si="35"/>
        <v>11643.49971</v>
      </c>
      <c r="Q1150" s="1">
        <v>30865.657010000003</v>
      </c>
      <c r="R1150" s="1">
        <v>16374.24559</v>
      </c>
      <c r="S1150" s="1">
        <v>6041.81001</v>
      </c>
      <c r="T1150" s="1">
        <v>22416.0556</v>
      </c>
    </row>
    <row r="1151" spans="1:20" ht="15">
      <c r="A1151" s="7"/>
      <c r="B1151" s="8"/>
      <c r="C1151" s="8"/>
      <c r="D1151" s="8"/>
      <c r="E1151" s="2">
        <v>397</v>
      </c>
      <c r="F1151" s="1">
        <v>16.53078</v>
      </c>
      <c r="G1151" s="1">
        <v>13.88858</v>
      </c>
      <c r="H1151" s="1">
        <v>30.41936</v>
      </c>
      <c r="I1151" s="1">
        <v>8708.759900000001</v>
      </c>
      <c r="J1151" s="1">
        <v>4937.723849999999</v>
      </c>
      <c r="K1151" s="1">
        <v>13646.48375</v>
      </c>
      <c r="L1151" s="1">
        <v>3653.83995</v>
      </c>
      <c r="M1151" s="1">
        <v>1598.87314</v>
      </c>
      <c r="N1151" s="1">
        <v>5252.71309</v>
      </c>
      <c r="O1151" s="1">
        <f t="shared" si="34"/>
        <v>12379.13063</v>
      </c>
      <c r="P1151" s="1">
        <f t="shared" si="35"/>
        <v>6550.485569999999</v>
      </c>
      <c r="Q1151" s="1">
        <v>18929.6162</v>
      </c>
      <c r="R1151" s="1">
        <v>11163.36851</v>
      </c>
      <c r="S1151" s="1">
        <v>8115.32049</v>
      </c>
      <c r="T1151" s="1">
        <v>19278.689</v>
      </c>
    </row>
    <row r="1152" spans="1:20" ht="15">
      <c r="A1152" s="7"/>
      <c r="B1152" s="8"/>
      <c r="C1152" s="8"/>
      <c r="D1152" s="8"/>
      <c r="E1152" s="2">
        <v>449</v>
      </c>
      <c r="F1152" s="1">
        <v>207.63309</v>
      </c>
      <c r="G1152" s="1">
        <v>1.3662</v>
      </c>
      <c r="H1152" s="1">
        <v>208.99929</v>
      </c>
      <c r="I1152" s="1">
        <v>3631.03262</v>
      </c>
      <c r="J1152" s="1">
        <v>2273.36883</v>
      </c>
      <c r="K1152" s="1">
        <v>5904.40145</v>
      </c>
      <c r="L1152" s="1">
        <v>1361.36886</v>
      </c>
      <c r="M1152" s="1">
        <v>187.21005</v>
      </c>
      <c r="N1152" s="1">
        <v>1548.57891</v>
      </c>
      <c r="O1152" s="1">
        <f t="shared" si="34"/>
        <v>5200.03457</v>
      </c>
      <c r="P1152" s="1">
        <f t="shared" si="35"/>
        <v>2461.94508</v>
      </c>
      <c r="Q1152" s="1">
        <v>7661.97965</v>
      </c>
      <c r="R1152" s="1">
        <v>21299.094739999997</v>
      </c>
      <c r="S1152" s="1">
        <v>2870.72107</v>
      </c>
      <c r="T1152" s="1">
        <v>24169.81581</v>
      </c>
    </row>
    <row r="1153" spans="1:20" ht="15">
      <c r="A1153" s="7"/>
      <c r="B1153" s="8"/>
      <c r="C1153" s="8"/>
      <c r="D1153" s="8"/>
      <c r="E1153" s="2">
        <v>459</v>
      </c>
      <c r="F1153" s="1">
        <v>0.14972</v>
      </c>
      <c r="G1153" s="1">
        <v>0</v>
      </c>
      <c r="H1153" s="1">
        <v>0.14972</v>
      </c>
      <c r="I1153" s="1">
        <v>2967.5303599999997</v>
      </c>
      <c r="J1153" s="1">
        <v>631.35195</v>
      </c>
      <c r="K1153" s="1">
        <v>3598.88231</v>
      </c>
      <c r="L1153" s="1">
        <v>18101.61544</v>
      </c>
      <c r="M1153" s="1">
        <v>731.7086400000001</v>
      </c>
      <c r="N1153" s="1">
        <v>18833.32408</v>
      </c>
      <c r="O1153" s="1">
        <f t="shared" si="34"/>
        <v>21069.29552</v>
      </c>
      <c r="P1153" s="1">
        <f t="shared" si="35"/>
        <v>1363.06059</v>
      </c>
      <c r="Q1153" s="1">
        <v>22432.35611</v>
      </c>
      <c r="R1153" s="1">
        <v>5667.3437</v>
      </c>
      <c r="S1153" s="1">
        <v>736.74405</v>
      </c>
      <c r="T1153" s="1">
        <v>6404.08775</v>
      </c>
    </row>
    <row r="1154" spans="1:20" ht="15">
      <c r="A1154" s="7"/>
      <c r="B1154" s="8"/>
      <c r="C1154" s="8"/>
      <c r="D1154" s="8"/>
      <c r="E1154" s="2">
        <v>506</v>
      </c>
      <c r="F1154" s="1">
        <v>8.77784</v>
      </c>
      <c r="G1154" s="1">
        <v>0.00783</v>
      </c>
      <c r="H1154" s="1">
        <v>8.78567</v>
      </c>
      <c r="I1154" s="1">
        <v>2546.82616</v>
      </c>
      <c r="J1154" s="1">
        <v>962.3674599999999</v>
      </c>
      <c r="K1154" s="1">
        <v>3509.19362</v>
      </c>
      <c r="L1154" s="1">
        <v>620.81056</v>
      </c>
      <c r="M1154" s="1">
        <v>556.64868</v>
      </c>
      <c r="N1154" s="1">
        <v>1177.45924</v>
      </c>
      <c r="O1154" s="1">
        <f t="shared" si="34"/>
        <v>3176.41456</v>
      </c>
      <c r="P1154" s="1">
        <f t="shared" si="35"/>
        <v>1519.02397</v>
      </c>
      <c r="Q1154" s="1">
        <v>4695.43853</v>
      </c>
      <c r="R1154" s="1">
        <v>3186.96184</v>
      </c>
      <c r="S1154" s="1">
        <v>1268.68587</v>
      </c>
      <c r="T1154" s="1">
        <v>4455.64771</v>
      </c>
    </row>
    <row r="1155" spans="1:20" ht="15">
      <c r="A1155" s="7"/>
      <c r="B1155" s="8"/>
      <c r="C1155" s="8"/>
      <c r="D1155" s="8"/>
      <c r="E1155" s="2">
        <v>524</v>
      </c>
      <c r="F1155" s="1">
        <v>0</v>
      </c>
      <c r="G1155" s="1">
        <v>0</v>
      </c>
      <c r="H1155" s="1">
        <v>0</v>
      </c>
      <c r="I1155" s="1">
        <v>684.66326</v>
      </c>
      <c r="J1155" s="1">
        <v>767.8929</v>
      </c>
      <c r="K1155" s="1">
        <v>1452.5561599999999</v>
      </c>
      <c r="L1155" s="1">
        <v>3481.7864900000004</v>
      </c>
      <c r="M1155" s="1">
        <v>217.53762</v>
      </c>
      <c r="N1155" s="1">
        <v>3699.32411</v>
      </c>
      <c r="O1155" s="1">
        <f t="shared" si="34"/>
        <v>4166.449750000001</v>
      </c>
      <c r="P1155" s="1">
        <f t="shared" si="35"/>
        <v>985.4305200000001</v>
      </c>
      <c r="Q1155" s="1">
        <v>5151.88027</v>
      </c>
      <c r="R1155" s="1">
        <v>1314.53874</v>
      </c>
      <c r="S1155" s="1">
        <v>55.98814</v>
      </c>
      <c r="T1155" s="1">
        <v>1370.52688</v>
      </c>
    </row>
    <row r="1156" spans="1:20" ht="15">
      <c r="A1156" s="7"/>
      <c r="B1156" s="5" t="s">
        <v>55</v>
      </c>
      <c r="C1156" s="5" t="s">
        <v>56</v>
      </c>
      <c r="D1156" s="5" t="s">
        <v>56</v>
      </c>
      <c r="E1156" s="2">
        <v>5</v>
      </c>
      <c r="F1156" s="1">
        <v>19793.008260000002</v>
      </c>
      <c r="G1156" s="1">
        <v>4582.20226</v>
      </c>
      <c r="H1156" s="1">
        <v>24375.21052</v>
      </c>
      <c r="I1156" s="1">
        <v>28590.8908</v>
      </c>
      <c r="J1156" s="1">
        <v>15079.71359</v>
      </c>
      <c r="K1156" s="1">
        <v>43670.60439</v>
      </c>
      <c r="L1156" s="1">
        <v>41317.232509999994</v>
      </c>
      <c r="M1156" s="1">
        <v>4939.909320000001</v>
      </c>
      <c r="N1156" s="1">
        <v>46257.14183</v>
      </c>
      <c r="O1156" s="1">
        <f t="shared" si="34"/>
        <v>89701.13157</v>
      </c>
      <c r="P1156" s="1">
        <f t="shared" si="35"/>
        <v>24601.825169999996</v>
      </c>
      <c r="Q1156" s="1">
        <v>114302.95674</v>
      </c>
      <c r="R1156" s="1">
        <v>224790.31425</v>
      </c>
      <c r="S1156" s="1">
        <v>65189.36728</v>
      </c>
      <c r="T1156" s="1">
        <v>289979.68152999994</v>
      </c>
    </row>
    <row r="1157" spans="1:20" ht="15">
      <c r="A1157" s="7"/>
      <c r="B1157" s="8"/>
      <c r="C1157" s="8"/>
      <c r="D1157" s="8"/>
      <c r="E1157" s="2">
        <v>335</v>
      </c>
      <c r="F1157" s="1">
        <v>150.89291</v>
      </c>
      <c r="G1157" s="1">
        <v>16.11664</v>
      </c>
      <c r="H1157" s="1">
        <v>167.00955</v>
      </c>
      <c r="I1157" s="1">
        <v>6947.58617</v>
      </c>
      <c r="J1157" s="1">
        <v>7902.65046</v>
      </c>
      <c r="K1157" s="1">
        <v>14850.236630000001</v>
      </c>
      <c r="L1157" s="1">
        <v>7320.420440000001</v>
      </c>
      <c r="M1157" s="1">
        <v>2362.45437</v>
      </c>
      <c r="N1157" s="1">
        <v>9682.874810000001</v>
      </c>
      <c r="O1157" s="1">
        <f t="shared" si="34"/>
        <v>14418.899519999999</v>
      </c>
      <c r="P1157" s="1">
        <f t="shared" si="35"/>
        <v>10281.22147</v>
      </c>
      <c r="Q1157" s="1">
        <v>24700.12099</v>
      </c>
      <c r="R1157" s="1">
        <v>12384.04772</v>
      </c>
      <c r="S1157" s="1">
        <v>4056.04198</v>
      </c>
      <c r="T1157" s="1">
        <v>16440.0897</v>
      </c>
    </row>
    <row r="1158" spans="1:20" ht="15">
      <c r="A1158" s="7"/>
      <c r="B1158" s="8"/>
      <c r="C1158" s="8"/>
      <c r="D1158" s="8"/>
      <c r="E1158" s="2">
        <v>418</v>
      </c>
      <c r="F1158" s="1">
        <v>2344.41289</v>
      </c>
      <c r="G1158" s="1">
        <v>2.4110500000000004</v>
      </c>
      <c r="H1158" s="1">
        <v>2346.8239399999998</v>
      </c>
      <c r="I1158" s="1">
        <v>3189.13999</v>
      </c>
      <c r="J1158" s="1">
        <v>1625.95823</v>
      </c>
      <c r="K1158" s="1">
        <v>4815.09822</v>
      </c>
      <c r="L1158" s="1">
        <v>4500.00646</v>
      </c>
      <c r="M1158" s="1">
        <v>1199.07943</v>
      </c>
      <c r="N1158" s="1">
        <v>5699.085889999999</v>
      </c>
      <c r="O1158" s="1">
        <f t="shared" si="34"/>
        <v>10033.55934</v>
      </c>
      <c r="P1158" s="1">
        <f t="shared" si="35"/>
        <v>2827.4487099999997</v>
      </c>
      <c r="Q1158" s="1">
        <v>12861.00805</v>
      </c>
      <c r="R1158" s="1">
        <v>26674.89068</v>
      </c>
      <c r="S1158" s="1">
        <v>1212.89044</v>
      </c>
      <c r="T1158" s="1">
        <v>27887.78112</v>
      </c>
    </row>
    <row r="1159" spans="1:20" ht="15">
      <c r="A1159" s="7"/>
      <c r="B1159" s="8"/>
      <c r="C1159" s="8"/>
      <c r="D1159" s="8"/>
      <c r="E1159" s="2">
        <v>511</v>
      </c>
      <c r="F1159" s="1">
        <v>510.95296</v>
      </c>
      <c r="G1159" s="1">
        <v>74.40142</v>
      </c>
      <c r="H1159" s="1">
        <v>585.35438</v>
      </c>
      <c r="I1159" s="1">
        <v>2563.58655</v>
      </c>
      <c r="J1159" s="1">
        <v>5597.23009</v>
      </c>
      <c r="K1159" s="1">
        <v>8160.81664</v>
      </c>
      <c r="L1159" s="1">
        <v>1044.18476</v>
      </c>
      <c r="M1159" s="1">
        <v>413.05715000000004</v>
      </c>
      <c r="N1159" s="1">
        <v>1457.24191</v>
      </c>
      <c r="O1159" s="1">
        <f t="shared" si="34"/>
        <v>4118.724270000001</v>
      </c>
      <c r="P1159" s="1">
        <f t="shared" si="35"/>
        <v>6084.68866</v>
      </c>
      <c r="Q1159" s="1">
        <v>10203.41293</v>
      </c>
      <c r="R1159" s="1">
        <v>4766.02911</v>
      </c>
      <c r="S1159" s="1">
        <v>450.01541</v>
      </c>
      <c r="T1159" s="1">
        <v>5216.0445199999995</v>
      </c>
    </row>
    <row r="1160" spans="1:20" ht="15">
      <c r="A1160" s="7"/>
      <c r="B1160" s="8"/>
      <c r="C1160" s="8"/>
      <c r="D1160" s="5" t="s">
        <v>57</v>
      </c>
      <c r="E1160" s="2">
        <v>417</v>
      </c>
      <c r="F1160" s="1">
        <v>109.63176</v>
      </c>
      <c r="G1160" s="1">
        <v>1.37525</v>
      </c>
      <c r="H1160" s="1">
        <v>111.00701</v>
      </c>
      <c r="I1160" s="1">
        <v>3302.62933</v>
      </c>
      <c r="J1160" s="1">
        <v>645.67543</v>
      </c>
      <c r="K1160" s="1">
        <v>3948.30476</v>
      </c>
      <c r="L1160" s="1">
        <v>757.6900400000001</v>
      </c>
      <c r="M1160" s="1">
        <v>280.92881</v>
      </c>
      <c r="N1160" s="1">
        <v>1038.61885</v>
      </c>
      <c r="O1160" s="1">
        <f aca="true" t="shared" si="36" ref="O1160:O1223">+F1160+I1160+L1160</f>
        <v>4169.95113</v>
      </c>
      <c r="P1160" s="1">
        <f aca="true" t="shared" si="37" ref="P1160:P1223">+G1160+J1160+M1160</f>
        <v>927.97949</v>
      </c>
      <c r="Q1160" s="1">
        <v>5097.93062</v>
      </c>
      <c r="R1160" s="1">
        <v>24926.179989999997</v>
      </c>
      <c r="S1160" s="1">
        <v>6518.275900000001</v>
      </c>
      <c r="T1160" s="1">
        <v>31444.45589</v>
      </c>
    </row>
    <row r="1161" spans="1:20" ht="15">
      <c r="A1161" s="7"/>
      <c r="B1161" s="5" t="s">
        <v>58</v>
      </c>
      <c r="C1161" s="5" t="s">
        <v>59</v>
      </c>
      <c r="D1161" s="5" t="s">
        <v>59</v>
      </c>
      <c r="E1161" s="2">
        <v>77</v>
      </c>
      <c r="F1161" s="1">
        <v>1928.84518</v>
      </c>
      <c r="G1161" s="1">
        <v>104.46803999999999</v>
      </c>
      <c r="H1161" s="1">
        <v>2033.31322</v>
      </c>
      <c r="I1161" s="1">
        <v>17325.66808</v>
      </c>
      <c r="J1161" s="1">
        <v>7001.024780000001</v>
      </c>
      <c r="K1161" s="1">
        <v>24326.69286</v>
      </c>
      <c r="L1161" s="1">
        <v>8506.280279999999</v>
      </c>
      <c r="M1161" s="1">
        <v>5850.24658</v>
      </c>
      <c r="N1161" s="1">
        <v>14356.52686</v>
      </c>
      <c r="O1161" s="1">
        <f t="shared" si="36"/>
        <v>27760.79354</v>
      </c>
      <c r="P1161" s="1">
        <f t="shared" si="37"/>
        <v>12955.7394</v>
      </c>
      <c r="Q1161" s="1">
        <v>40716.53294</v>
      </c>
      <c r="R1161" s="1">
        <v>16134.01342</v>
      </c>
      <c r="S1161" s="1">
        <v>1742.6054199999999</v>
      </c>
      <c r="T1161" s="1">
        <v>17876.61884</v>
      </c>
    </row>
    <row r="1162" spans="1:20" ht="15">
      <c r="A1162" s="7"/>
      <c r="B1162" s="8"/>
      <c r="C1162" s="5" t="s">
        <v>60</v>
      </c>
      <c r="D1162" s="5" t="s">
        <v>62</v>
      </c>
      <c r="E1162" s="2">
        <v>72</v>
      </c>
      <c r="F1162" s="1">
        <v>2996.01575</v>
      </c>
      <c r="G1162" s="1">
        <v>33.284870000000005</v>
      </c>
      <c r="H1162" s="1">
        <v>3029.30062</v>
      </c>
      <c r="I1162" s="1">
        <v>13360.30336</v>
      </c>
      <c r="J1162" s="1">
        <v>4113.59147</v>
      </c>
      <c r="K1162" s="1">
        <v>17473.894829999997</v>
      </c>
      <c r="L1162" s="1">
        <v>4656.38057</v>
      </c>
      <c r="M1162" s="1">
        <v>3047.21069</v>
      </c>
      <c r="N1162" s="1">
        <v>7703.59126</v>
      </c>
      <c r="O1162" s="1">
        <f t="shared" si="36"/>
        <v>21012.69968</v>
      </c>
      <c r="P1162" s="1">
        <f t="shared" si="37"/>
        <v>7194.087030000001</v>
      </c>
      <c r="Q1162" s="1">
        <v>28206.78671</v>
      </c>
      <c r="R1162" s="1">
        <v>26959.31163</v>
      </c>
      <c r="S1162" s="1">
        <v>3823.82032</v>
      </c>
      <c r="T1162" s="1">
        <v>30783.13195</v>
      </c>
    </row>
    <row r="1163" spans="1:20" ht="15">
      <c r="A1163" s="7"/>
      <c r="B1163" s="8"/>
      <c r="C1163" s="5" t="s">
        <v>63</v>
      </c>
      <c r="D1163" s="5" t="s">
        <v>64</v>
      </c>
      <c r="E1163" s="2">
        <v>503</v>
      </c>
      <c r="F1163" s="1">
        <v>19.852040000000002</v>
      </c>
      <c r="G1163" s="1">
        <v>0</v>
      </c>
      <c r="H1163" s="1">
        <v>19.852040000000002</v>
      </c>
      <c r="I1163" s="1">
        <v>1343.20572</v>
      </c>
      <c r="J1163" s="1">
        <v>1051.59429</v>
      </c>
      <c r="K1163" s="1">
        <v>2394.80001</v>
      </c>
      <c r="L1163" s="1">
        <v>2848.2284799999998</v>
      </c>
      <c r="M1163" s="1">
        <v>201.84134</v>
      </c>
      <c r="N1163" s="1">
        <v>3050.0698199999997</v>
      </c>
      <c r="O1163" s="1">
        <f t="shared" si="36"/>
        <v>4211.286239999999</v>
      </c>
      <c r="P1163" s="1">
        <f t="shared" si="37"/>
        <v>1253.43563</v>
      </c>
      <c r="Q1163" s="1">
        <v>5464.72187</v>
      </c>
      <c r="R1163" s="1">
        <v>751.37315</v>
      </c>
      <c r="S1163" s="1">
        <v>275.42536</v>
      </c>
      <c r="T1163" s="1">
        <v>1026.79851</v>
      </c>
    </row>
    <row r="1164" spans="1:20" ht="15">
      <c r="A1164" s="7"/>
      <c r="B1164" s="8"/>
      <c r="C1164" s="8"/>
      <c r="D1164" s="5" t="s">
        <v>63</v>
      </c>
      <c r="E1164" s="2">
        <v>75</v>
      </c>
      <c r="F1164" s="1">
        <v>2903.13013</v>
      </c>
      <c r="G1164" s="1">
        <v>546.99965</v>
      </c>
      <c r="H1164" s="1">
        <v>3450.1297799999998</v>
      </c>
      <c r="I1164" s="1">
        <v>12588.46309</v>
      </c>
      <c r="J1164" s="1">
        <v>5520.65727</v>
      </c>
      <c r="K1164" s="1">
        <v>18109.12036</v>
      </c>
      <c r="L1164" s="1">
        <v>10535.813689999999</v>
      </c>
      <c r="M1164" s="1">
        <v>9705.46978</v>
      </c>
      <c r="N1164" s="1">
        <v>20241.28347</v>
      </c>
      <c r="O1164" s="1">
        <f t="shared" si="36"/>
        <v>26027.406909999998</v>
      </c>
      <c r="P1164" s="1">
        <f t="shared" si="37"/>
        <v>15773.126699999999</v>
      </c>
      <c r="Q1164" s="1">
        <v>41800.53361</v>
      </c>
      <c r="R1164" s="1">
        <v>25795.189100000003</v>
      </c>
      <c r="S1164" s="1">
        <v>8593.10702</v>
      </c>
      <c r="T1164" s="1">
        <v>34388.29612</v>
      </c>
    </row>
    <row r="1165" spans="1:20" ht="15">
      <c r="A1165" s="7"/>
      <c r="B1165" s="8"/>
      <c r="C1165" s="8"/>
      <c r="D1165" s="8"/>
      <c r="E1165" s="2">
        <v>522</v>
      </c>
      <c r="F1165" s="1">
        <v>0.9789500000000001</v>
      </c>
      <c r="G1165" s="1">
        <v>0</v>
      </c>
      <c r="H1165" s="1">
        <v>0.9789500000000001</v>
      </c>
      <c r="I1165" s="1">
        <v>1407.39518</v>
      </c>
      <c r="J1165" s="1">
        <v>367.45896999999997</v>
      </c>
      <c r="K1165" s="1">
        <v>1774.85415</v>
      </c>
      <c r="L1165" s="1">
        <v>216.26998999999998</v>
      </c>
      <c r="M1165" s="1">
        <v>226.99487</v>
      </c>
      <c r="N1165" s="1">
        <v>443.26486</v>
      </c>
      <c r="O1165" s="1">
        <f t="shared" si="36"/>
        <v>1624.64412</v>
      </c>
      <c r="P1165" s="1">
        <f t="shared" si="37"/>
        <v>594.4538399999999</v>
      </c>
      <c r="Q1165" s="1">
        <v>2219.09796</v>
      </c>
      <c r="R1165" s="1">
        <v>434.05962</v>
      </c>
      <c r="S1165" s="1">
        <v>0</v>
      </c>
      <c r="T1165" s="1">
        <v>434.05962</v>
      </c>
    </row>
    <row r="1166" spans="1:20" ht="15">
      <c r="A1166" s="7"/>
      <c r="B1166" s="8"/>
      <c r="C1166" s="5" t="s">
        <v>65</v>
      </c>
      <c r="D1166" s="5" t="s">
        <v>66</v>
      </c>
      <c r="E1166" s="2">
        <v>402</v>
      </c>
      <c r="F1166" s="1">
        <v>404.6677</v>
      </c>
      <c r="G1166" s="1">
        <v>639.2914599999999</v>
      </c>
      <c r="H1166" s="1">
        <v>1043.95916</v>
      </c>
      <c r="I1166" s="1">
        <v>11911.473539999999</v>
      </c>
      <c r="J1166" s="1">
        <v>5470.94622</v>
      </c>
      <c r="K1166" s="1">
        <v>17382.41976</v>
      </c>
      <c r="L1166" s="1">
        <v>7060.51739</v>
      </c>
      <c r="M1166" s="1">
        <v>1292.8516499999998</v>
      </c>
      <c r="N1166" s="1">
        <v>8353.36904</v>
      </c>
      <c r="O1166" s="1">
        <f t="shared" si="36"/>
        <v>19376.658629999998</v>
      </c>
      <c r="P1166" s="1">
        <f t="shared" si="37"/>
        <v>7403.08933</v>
      </c>
      <c r="Q1166" s="1">
        <v>26779.74796</v>
      </c>
      <c r="R1166" s="1">
        <v>56702.79747</v>
      </c>
      <c r="S1166" s="1">
        <v>3958.0797799999996</v>
      </c>
      <c r="T1166" s="1">
        <v>60660.87725</v>
      </c>
    </row>
    <row r="1167" spans="1:20" ht="15">
      <c r="A1167" s="7"/>
      <c r="B1167" s="8"/>
      <c r="C1167" s="8"/>
      <c r="D1167" s="8"/>
      <c r="E1167" s="2">
        <v>482</v>
      </c>
      <c r="F1167" s="1">
        <v>0</v>
      </c>
      <c r="G1167" s="1">
        <v>0</v>
      </c>
      <c r="H1167" s="1">
        <v>0</v>
      </c>
      <c r="I1167" s="1">
        <v>1000.40234</v>
      </c>
      <c r="J1167" s="1">
        <v>227.00254999999999</v>
      </c>
      <c r="K1167" s="1">
        <v>1227.4048899999998</v>
      </c>
      <c r="L1167" s="1">
        <v>376.77333000000004</v>
      </c>
      <c r="M1167" s="1">
        <v>43.38815</v>
      </c>
      <c r="N1167" s="1">
        <v>420.16148</v>
      </c>
      <c r="O1167" s="1">
        <f t="shared" si="36"/>
        <v>1377.17567</v>
      </c>
      <c r="P1167" s="1">
        <f t="shared" si="37"/>
        <v>270.3907</v>
      </c>
      <c r="Q1167" s="1">
        <v>1647.56637</v>
      </c>
      <c r="R1167" s="1">
        <v>2619.01492</v>
      </c>
      <c r="S1167" s="1">
        <v>125.85186999999999</v>
      </c>
      <c r="T1167" s="1">
        <v>2744.86679</v>
      </c>
    </row>
    <row r="1168" spans="1:20" ht="15">
      <c r="A1168" s="7"/>
      <c r="B1168" s="8"/>
      <c r="C1168" s="5" t="s">
        <v>58</v>
      </c>
      <c r="D1168" s="5" t="s">
        <v>67</v>
      </c>
      <c r="E1168" s="2">
        <v>313</v>
      </c>
      <c r="F1168" s="1">
        <v>0.70127</v>
      </c>
      <c r="G1168" s="1">
        <v>0</v>
      </c>
      <c r="H1168" s="1">
        <v>0.70127</v>
      </c>
      <c r="I1168" s="1">
        <v>6174.06351</v>
      </c>
      <c r="J1168" s="1">
        <v>1990.88502</v>
      </c>
      <c r="K1168" s="1">
        <v>8164.948530000001</v>
      </c>
      <c r="L1168" s="1">
        <v>1810.98403</v>
      </c>
      <c r="M1168" s="1">
        <v>1263.40044</v>
      </c>
      <c r="N1168" s="1">
        <v>3074.3844700000004</v>
      </c>
      <c r="O1168" s="1">
        <f t="shared" si="36"/>
        <v>7985.748809999999</v>
      </c>
      <c r="P1168" s="1">
        <f t="shared" si="37"/>
        <v>3254.28546</v>
      </c>
      <c r="Q1168" s="1">
        <v>11240.03427</v>
      </c>
      <c r="R1168" s="1">
        <v>2178.91205</v>
      </c>
      <c r="S1168" s="1">
        <v>1077.8391000000001</v>
      </c>
      <c r="T1168" s="1">
        <v>3256.75115</v>
      </c>
    </row>
    <row r="1169" spans="1:20" ht="15">
      <c r="A1169" s="7"/>
      <c r="B1169" s="8"/>
      <c r="C1169" s="8"/>
      <c r="D1169" s="8"/>
      <c r="E1169" s="2">
        <v>318</v>
      </c>
      <c r="F1169" s="1">
        <v>6.1081199999999995</v>
      </c>
      <c r="G1169" s="1">
        <v>0</v>
      </c>
      <c r="H1169" s="1">
        <v>6.1081199999999995</v>
      </c>
      <c r="I1169" s="1">
        <v>7467.80104</v>
      </c>
      <c r="J1169" s="1">
        <v>8288.89844</v>
      </c>
      <c r="K1169" s="1">
        <v>15756.699480000001</v>
      </c>
      <c r="L1169" s="1">
        <v>3491.69798</v>
      </c>
      <c r="M1169" s="1">
        <v>2902.21136</v>
      </c>
      <c r="N1169" s="1">
        <v>6393.90934</v>
      </c>
      <c r="O1169" s="1">
        <f t="shared" si="36"/>
        <v>10965.60714</v>
      </c>
      <c r="P1169" s="1">
        <f t="shared" si="37"/>
        <v>11191.1098</v>
      </c>
      <c r="Q1169" s="1">
        <v>22156.716940000002</v>
      </c>
      <c r="R1169" s="1">
        <v>2466.29624</v>
      </c>
      <c r="S1169" s="1">
        <v>1911.81248</v>
      </c>
      <c r="T1169" s="1">
        <v>4378.10872</v>
      </c>
    </row>
    <row r="1170" spans="1:20" ht="15">
      <c r="A1170" s="7"/>
      <c r="B1170" s="8"/>
      <c r="C1170" s="8"/>
      <c r="D1170" s="8"/>
      <c r="E1170" s="2">
        <v>391</v>
      </c>
      <c r="F1170" s="1">
        <v>311.58724</v>
      </c>
      <c r="G1170" s="1">
        <v>325.3645</v>
      </c>
      <c r="H1170" s="1">
        <v>636.95174</v>
      </c>
      <c r="I1170" s="1">
        <v>8782.63231</v>
      </c>
      <c r="J1170" s="1">
        <v>5018.64704</v>
      </c>
      <c r="K1170" s="1">
        <v>13801.279349999999</v>
      </c>
      <c r="L1170" s="1">
        <v>4763.518389999999</v>
      </c>
      <c r="M1170" s="1">
        <v>2355.41919</v>
      </c>
      <c r="N1170" s="1">
        <v>7118.93758</v>
      </c>
      <c r="O1170" s="1">
        <f t="shared" si="36"/>
        <v>13857.73794</v>
      </c>
      <c r="P1170" s="1">
        <f t="shared" si="37"/>
        <v>7699.43073</v>
      </c>
      <c r="Q1170" s="1">
        <v>21557.168670000003</v>
      </c>
      <c r="R1170" s="1">
        <v>8829.52798</v>
      </c>
      <c r="S1170" s="1">
        <v>3465.46692</v>
      </c>
      <c r="T1170" s="1">
        <v>12294.9949</v>
      </c>
    </row>
    <row r="1171" spans="1:20" ht="15">
      <c r="A1171" s="7"/>
      <c r="B1171" s="8"/>
      <c r="C1171" s="8"/>
      <c r="D1171" s="8"/>
      <c r="E1171" s="2">
        <v>408</v>
      </c>
      <c r="F1171" s="1">
        <v>0</v>
      </c>
      <c r="G1171" s="1">
        <v>0</v>
      </c>
      <c r="H1171" s="1">
        <v>0</v>
      </c>
      <c r="I1171" s="1">
        <v>3691.22944</v>
      </c>
      <c r="J1171" s="1">
        <v>1490.3229</v>
      </c>
      <c r="K1171" s="1">
        <v>5181.55234</v>
      </c>
      <c r="L1171" s="1">
        <v>670.9122</v>
      </c>
      <c r="M1171" s="1">
        <v>666.12562</v>
      </c>
      <c r="N1171" s="1">
        <v>1337.03782</v>
      </c>
      <c r="O1171" s="1">
        <f t="shared" si="36"/>
        <v>4362.14164</v>
      </c>
      <c r="P1171" s="1">
        <f t="shared" si="37"/>
        <v>2156.44852</v>
      </c>
      <c r="Q1171" s="1">
        <v>6518.59016</v>
      </c>
      <c r="R1171" s="1">
        <v>1912.57059</v>
      </c>
      <c r="S1171" s="1">
        <v>1019.464</v>
      </c>
      <c r="T1171" s="1">
        <v>2932.0345899999998</v>
      </c>
    </row>
    <row r="1172" spans="1:20" ht="15">
      <c r="A1172" s="7"/>
      <c r="B1172" s="8"/>
      <c r="C1172" s="8"/>
      <c r="D1172" s="8"/>
      <c r="E1172" s="2">
        <v>457</v>
      </c>
      <c r="F1172" s="1">
        <v>701.2064300000001</v>
      </c>
      <c r="G1172" s="1">
        <v>1.53244</v>
      </c>
      <c r="H1172" s="1">
        <v>702.73887</v>
      </c>
      <c r="I1172" s="1">
        <v>5588.75922</v>
      </c>
      <c r="J1172" s="1">
        <v>4896.99662</v>
      </c>
      <c r="K1172" s="1">
        <v>10485.75584</v>
      </c>
      <c r="L1172" s="1">
        <v>2719.24364</v>
      </c>
      <c r="M1172" s="1">
        <v>920.9652</v>
      </c>
      <c r="N1172" s="1">
        <v>3640.20884</v>
      </c>
      <c r="O1172" s="1">
        <f t="shared" si="36"/>
        <v>9009.20929</v>
      </c>
      <c r="P1172" s="1">
        <f t="shared" si="37"/>
        <v>5819.4942599999995</v>
      </c>
      <c r="Q1172" s="1">
        <v>14828.70355</v>
      </c>
      <c r="R1172" s="1">
        <v>3360.11614</v>
      </c>
      <c r="S1172" s="1">
        <v>2533.16575</v>
      </c>
      <c r="T1172" s="1">
        <v>5893.281889999999</v>
      </c>
    </row>
    <row r="1173" spans="1:20" ht="15">
      <c r="A1173" s="7"/>
      <c r="B1173" s="8"/>
      <c r="C1173" s="8"/>
      <c r="D1173" s="8"/>
      <c r="E1173" s="2">
        <v>533</v>
      </c>
      <c r="F1173" s="1">
        <v>0</v>
      </c>
      <c r="G1173" s="1">
        <v>0</v>
      </c>
      <c r="H1173" s="1">
        <v>0</v>
      </c>
      <c r="I1173" s="1">
        <v>107.1067</v>
      </c>
      <c r="J1173" s="1">
        <v>409.4912</v>
      </c>
      <c r="K1173" s="1">
        <v>516.5979</v>
      </c>
      <c r="L1173" s="1">
        <v>42.00586</v>
      </c>
      <c r="M1173" s="1">
        <v>3.91826</v>
      </c>
      <c r="N1173" s="1">
        <v>45.92412</v>
      </c>
      <c r="O1173" s="1">
        <f t="shared" si="36"/>
        <v>149.11256</v>
      </c>
      <c r="P1173" s="1">
        <f t="shared" si="37"/>
        <v>413.40945999999997</v>
      </c>
      <c r="Q1173" s="1">
        <v>562.52202</v>
      </c>
      <c r="R1173" s="1">
        <v>102.55560000000001</v>
      </c>
      <c r="S1173" s="1">
        <v>23.875580000000003</v>
      </c>
      <c r="T1173" s="1">
        <v>126.43118</v>
      </c>
    </row>
    <row r="1174" spans="1:20" ht="15">
      <c r="A1174" s="7"/>
      <c r="B1174" s="8"/>
      <c r="C1174" s="8"/>
      <c r="D1174" s="5" t="s">
        <v>68</v>
      </c>
      <c r="E1174" s="2">
        <v>155</v>
      </c>
      <c r="F1174" s="1">
        <v>3164.56424</v>
      </c>
      <c r="G1174" s="1">
        <v>28575.603870000003</v>
      </c>
      <c r="H1174" s="1">
        <v>31740.16811</v>
      </c>
      <c r="I1174" s="1">
        <v>13531.65688</v>
      </c>
      <c r="J1174" s="1">
        <v>17398.57345</v>
      </c>
      <c r="K1174" s="1">
        <v>30930.23033</v>
      </c>
      <c r="L1174" s="1">
        <v>10404.55651</v>
      </c>
      <c r="M1174" s="1">
        <v>5738.19659</v>
      </c>
      <c r="N1174" s="1">
        <v>16142.7531</v>
      </c>
      <c r="O1174" s="1">
        <f t="shared" si="36"/>
        <v>27100.777630000004</v>
      </c>
      <c r="P1174" s="1">
        <f t="shared" si="37"/>
        <v>51712.37391</v>
      </c>
      <c r="Q1174" s="1">
        <v>78813.15154</v>
      </c>
      <c r="R1174" s="1">
        <v>4721.257030000001</v>
      </c>
      <c r="S1174" s="1">
        <v>6114.4571</v>
      </c>
      <c r="T1174" s="1">
        <v>10835.71413</v>
      </c>
    </row>
    <row r="1175" spans="1:20" ht="15">
      <c r="A1175" s="7"/>
      <c r="B1175" s="8"/>
      <c r="C1175" s="8"/>
      <c r="D1175" s="8"/>
      <c r="E1175" s="2">
        <v>309</v>
      </c>
      <c r="F1175" s="1">
        <v>2E-05</v>
      </c>
      <c r="G1175" s="1">
        <v>0</v>
      </c>
      <c r="H1175" s="1">
        <v>2E-05</v>
      </c>
      <c r="I1175" s="1">
        <v>6831.27254</v>
      </c>
      <c r="J1175" s="1">
        <v>8368.48304</v>
      </c>
      <c r="K1175" s="1">
        <v>15199.755580000001</v>
      </c>
      <c r="L1175" s="1">
        <v>1196.58178</v>
      </c>
      <c r="M1175" s="1">
        <v>1262.71349</v>
      </c>
      <c r="N1175" s="1">
        <v>2459.29527</v>
      </c>
      <c r="O1175" s="1">
        <f t="shared" si="36"/>
        <v>8027.85434</v>
      </c>
      <c r="P1175" s="1">
        <f t="shared" si="37"/>
        <v>9631.19653</v>
      </c>
      <c r="Q1175" s="1">
        <v>17659.050870000003</v>
      </c>
      <c r="R1175" s="1">
        <v>2028.9795800000002</v>
      </c>
      <c r="S1175" s="1">
        <v>539.66291</v>
      </c>
      <c r="T1175" s="1">
        <v>2568.64249</v>
      </c>
    </row>
    <row r="1176" spans="1:20" ht="15">
      <c r="A1176" s="7"/>
      <c r="B1176" s="8"/>
      <c r="C1176" s="8"/>
      <c r="D1176" s="5" t="s">
        <v>69</v>
      </c>
      <c r="E1176" s="2">
        <v>208</v>
      </c>
      <c r="F1176" s="1">
        <v>7430.96662</v>
      </c>
      <c r="G1176" s="1">
        <v>514.43579</v>
      </c>
      <c r="H1176" s="1">
        <v>7945.402410000001</v>
      </c>
      <c r="I1176" s="1">
        <v>17703.46251</v>
      </c>
      <c r="J1176" s="1">
        <v>12219.19008</v>
      </c>
      <c r="K1176" s="1">
        <v>29922.65259</v>
      </c>
      <c r="L1176" s="1">
        <v>8699.7591</v>
      </c>
      <c r="M1176" s="1">
        <v>5250.38152</v>
      </c>
      <c r="N1176" s="1">
        <v>13950.140619999998</v>
      </c>
      <c r="O1176" s="1">
        <f t="shared" si="36"/>
        <v>33834.18823</v>
      </c>
      <c r="P1176" s="1">
        <f t="shared" si="37"/>
        <v>17984.00739</v>
      </c>
      <c r="Q1176" s="1">
        <v>51818.19562</v>
      </c>
      <c r="R1176" s="1">
        <v>4695.39222</v>
      </c>
      <c r="S1176" s="1">
        <v>8507.03527</v>
      </c>
      <c r="T1176" s="1">
        <v>13202.42749</v>
      </c>
    </row>
    <row r="1177" spans="1:20" ht="15">
      <c r="A1177" s="7"/>
      <c r="B1177" s="8"/>
      <c r="C1177" s="8"/>
      <c r="D1177" s="8"/>
      <c r="E1177" s="2">
        <v>296</v>
      </c>
      <c r="F1177" s="1">
        <v>3666.1697999999997</v>
      </c>
      <c r="G1177" s="1">
        <v>348.52254</v>
      </c>
      <c r="H1177" s="1">
        <v>4014.69234</v>
      </c>
      <c r="I1177" s="1">
        <v>9732.482320000001</v>
      </c>
      <c r="J1177" s="1">
        <v>7305.869299999999</v>
      </c>
      <c r="K1177" s="1">
        <v>17038.35162</v>
      </c>
      <c r="L1177" s="1">
        <v>4352.43929</v>
      </c>
      <c r="M1177" s="1">
        <v>2818.79308</v>
      </c>
      <c r="N1177" s="1">
        <v>7171.23237</v>
      </c>
      <c r="O1177" s="1">
        <f t="shared" si="36"/>
        <v>17751.09141</v>
      </c>
      <c r="P1177" s="1">
        <f t="shared" si="37"/>
        <v>10473.18492</v>
      </c>
      <c r="Q1177" s="1">
        <v>28224.276329999997</v>
      </c>
      <c r="R1177" s="1">
        <v>2596.21171</v>
      </c>
      <c r="S1177" s="1">
        <v>1667.76363</v>
      </c>
      <c r="T1177" s="1">
        <v>4263.97534</v>
      </c>
    </row>
    <row r="1178" spans="1:20" ht="15">
      <c r="A1178" s="7"/>
      <c r="B1178" s="8"/>
      <c r="C1178" s="8"/>
      <c r="D1178" s="8"/>
      <c r="E1178" s="2">
        <v>444</v>
      </c>
      <c r="F1178" s="1">
        <v>2.89555</v>
      </c>
      <c r="G1178" s="1">
        <v>0</v>
      </c>
      <c r="H1178" s="1">
        <v>2.89555</v>
      </c>
      <c r="I1178" s="1">
        <v>3455.88915</v>
      </c>
      <c r="J1178" s="1">
        <v>1845.9788</v>
      </c>
      <c r="K1178" s="1">
        <v>5301.86795</v>
      </c>
      <c r="L1178" s="1">
        <v>2256.34475</v>
      </c>
      <c r="M1178" s="1">
        <v>1266.5962299999999</v>
      </c>
      <c r="N1178" s="1">
        <v>3522.94098</v>
      </c>
      <c r="O1178" s="1">
        <f t="shared" si="36"/>
        <v>5715.12945</v>
      </c>
      <c r="P1178" s="1">
        <f t="shared" si="37"/>
        <v>3112.57503</v>
      </c>
      <c r="Q1178" s="1">
        <v>8827.70448</v>
      </c>
      <c r="R1178" s="1">
        <v>2986.26809</v>
      </c>
      <c r="S1178" s="1">
        <v>1410.51762</v>
      </c>
      <c r="T1178" s="1">
        <v>4396.78571</v>
      </c>
    </row>
    <row r="1179" spans="1:20" ht="15">
      <c r="A1179" s="7"/>
      <c r="B1179" s="8"/>
      <c r="C1179" s="8"/>
      <c r="D1179" s="5" t="s">
        <v>162</v>
      </c>
      <c r="E1179" s="2">
        <v>494</v>
      </c>
      <c r="F1179" s="1">
        <v>0.01265</v>
      </c>
      <c r="G1179" s="1">
        <v>0</v>
      </c>
      <c r="H1179" s="1">
        <v>0.01265</v>
      </c>
      <c r="I1179" s="1">
        <v>861.78961</v>
      </c>
      <c r="J1179" s="1">
        <v>866.25678</v>
      </c>
      <c r="K1179" s="1">
        <v>1728.04639</v>
      </c>
      <c r="L1179" s="1">
        <v>534.32197</v>
      </c>
      <c r="M1179" s="1">
        <v>199.89001000000002</v>
      </c>
      <c r="N1179" s="1">
        <v>734.2119799999999</v>
      </c>
      <c r="O1179" s="1">
        <f t="shared" si="36"/>
        <v>1396.12423</v>
      </c>
      <c r="P1179" s="1">
        <f t="shared" si="37"/>
        <v>1066.14679</v>
      </c>
      <c r="Q1179" s="1">
        <v>2462.27102</v>
      </c>
      <c r="R1179" s="1">
        <v>177.36034</v>
      </c>
      <c r="S1179" s="1">
        <v>0</v>
      </c>
      <c r="T1179" s="1">
        <v>177.36034</v>
      </c>
    </row>
    <row r="1180" spans="1:20" ht="15">
      <c r="A1180" s="7"/>
      <c r="B1180" s="8"/>
      <c r="C1180" s="8"/>
      <c r="D1180" s="5" t="s">
        <v>71</v>
      </c>
      <c r="E1180" s="2">
        <v>263</v>
      </c>
      <c r="F1180" s="1">
        <v>1378.25232</v>
      </c>
      <c r="G1180" s="1">
        <v>613.81021</v>
      </c>
      <c r="H1180" s="1">
        <v>1992.06253</v>
      </c>
      <c r="I1180" s="1">
        <v>7575.93944</v>
      </c>
      <c r="J1180" s="1">
        <v>20063.431920000003</v>
      </c>
      <c r="K1180" s="1">
        <v>27639.37136</v>
      </c>
      <c r="L1180" s="1">
        <v>7927.23638</v>
      </c>
      <c r="M1180" s="1">
        <v>3756.53944</v>
      </c>
      <c r="N1180" s="1">
        <v>11683.77582</v>
      </c>
      <c r="O1180" s="1">
        <f t="shared" si="36"/>
        <v>16881.42814</v>
      </c>
      <c r="P1180" s="1">
        <f t="shared" si="37"/>
        <v>24433.781570000003</v>
      </c>
      <c r="Q1180" s="1">
        <v>41315.20971</v>
      </c>
      <c r="R1180" s="1">
        <v>1396.48469</v>
      </c>
      <c r="S1180" s="1">
        <v>407.60989</v>
      </c>
      <c r="T1180" s="1">
        <v>1804.0945800000002</v>
      </c>
    </row>
    <row r="1181" spans="1:20" ht="15">
      <c r="A1181" s="7"/>
      <c r="B1181" s="8"/>
      <c r="C1181" s="8"/>
      <c r="D1181" s="8"/>
      <c r="E1181" s="2">
        <v>305</v>
      </c>
      <c r="F1181" s="1">
        <v>2442.11499</v>
      </c>
      <c r="G1181" s="1">
        <v>613.1594200000001</v>
      </c>
      <c r="H1181" s="1">
        <v>3055.27441</v>
      </c>
      <c r="I1181" s="1">
        <v>13219.64322</v>
      </c>
      <c r="J1181" s="1">
        <v>12354.77872</v>
      </c>
      <c r="K1181" s="1">
        <v>25574.42194</v>
      </c>
      <c r="L1181" s="1">
        <v>7390.6327</v>
      </c>
      <c r="M1181" s="1">
        <v>3307.84116</v>
      </c>
      <c r="N1181" s="1">
        <v>10698.47386</v>
      </c>
      <c r="O1181" s="1">
        <f t="shared" si="36"/>
        <v>23052.390910000002</v>
      </c>
      <c r="P1181" s="1">
        <f t="shared" si="37"/>
        <v>16275.7793</v>
      </c>
      <c r="Q1181" s="1">
        <v>39328.170210000004</v>
      </c>
      <c r="R1181" s="1">
        <v>6141.83896</v>
      </c>
      <c r="S1181" s="1">
        <v>5934.286679999999</v>
      </c>
      <c r="T1181" s="1">
        <v>12076.12564</v>
      </c>
    </row>
    <row r="1182" spans="1:20" ht="15">
      <c r="A1182" s="7"/>
      <c r="B1182" s="8"/>
      <c r="C1182" s="8"/>
      <c r="D1182" s="8"/>
      <c r="E1182" s="2">
        <v>466</v>
      </c>
      <c r="F1182" s="1">
        <v>0</v>
      </c>
      <c r="G1182" s="1">
        <v>0</v>
      </c>
      <c r="H1182" s="1">
        <v>0</v>
      </c>
      <c r="I1182" s="1">
        <v>6055.3538499999995</v>
      </c>
      <c r="J1182" s="1">
        <v>4297.2058799999995</v>
      </c>
      <c r="K1182" s="1">
        <v>10352.55973</v>
      </c>
      <c r="L1182" s="1">
        <v>2600.4548</v>
      </c>
      <c r="M1182" s="1">
        <v>763.97034</v>
      </c>
      <c r="N1182" s="1">
        <v>3364.4251400000003</v>
      </c>
      <c r="O1182" s="1">
        <f t="shared" si="36"/>
        <v>8655.808649999999</v>
      </c>
      <c r="P1182" s="1">
        <f t="shared" si="37"/>
        <v>5061.176219999999</v>
      </c>
      <c r="Q1182" s="1">
        <v>13716.984869999998</v>
      </c>
      <c r="R1182" s="1">
        <v>1750.02423</v>
      </c>
      <c r="S1182" s="1">
        <v>766.84352</v>
      </c>
      <c r="T1182" s="1">
        <v>2516.86775</v>
      </c>
    </row>
    <row r="1183" spans="1:20" ht="15">
      <c r="A1183" s="7"/>
      <c r="B1183" s="8"/>
      <c r="C1183" s="8"/>
      <c r="D1183" s="8"/>
      <c r="E1183" s="2">
        <v>473</v>
      </c>
      <c r="F1183" s="1">
        <v>24.66899</v>
      </c>
      <c r="G1183" s="1">
        <v>93.08977</v>
      </c>
      <c r="H1183" s="1">
        <v>117.75876</v>
      </c>
      <c r="I1183" s="1">
        <v>8207.22233</v>
      </c>
      <c r="J1183" s="1">
        <v>6743.46933</v>
      </c>
      <c r="K1183" s="1">
        <v>14950.69166</v>
      </c>
      <c r="L1183" s="1">
        <v>4570.10786</v>
      </c>
      <c r="M1183" s="1">
        <v>1825.6768</v>
      </c>
      <c r="N1183" s="1">
        <v>6395.78466</v>
      </c>
      <c r="O1183" s="1">
        <f t="shared" si="36"/>
        <v>12801.99918</v>
      </c>
      <c r="P1183" s="1">
        <f t="shared" si="37"/>
        <v>8662.2359</v>
      </c>
      <c r="Q1183" s="1">
        <v>21464.23508</v>
      </c>
      <c r="R1183" s="1">
        <v>5038.898190000001</v>
      </c>
      <c r="S1183" s="1">
        <v>7058.146110000001</v>
      </c>
      <c r="T1183" s="1">
        <v>12097.044300000001</v>
      </c>
    </row>
    <row r="1184" spans="1:20" ht="15">
      <c r="A1184" s="7"/>
      <c r="B1184" s="8"/>
      <c r="C1184" s="8"/>
      <c r="D1184" s="8"/>
      <c r="E1184" s="2">
        <v>481</v>
      </c>
      <c r="F1184" s="1">
        <v>486.41945</v>
      </c>
      <c r="G1184" s="1">
        <v>345.86831</v>
      </c>
      <c r="H1184" s="1">
        <v>832.28776</v>
      </c>
      <c r="I1184" s="1">
        <v>3242.07447</v>
      </c>
      <c r="J1184" s="1">
        <v>1791.42527</v>
      </c>
      <c r="K1184" s="1">
        <v>5033.49974</v>
      </c>
      <c r="L1184" s="1">
        <v>2882.67527</v>
      </c>
      <c r="M1184" s="1">
        <v>1110.31221</v>
      </c>
      <c r="N1184" s="1">
        <v>3992.98748</v>
      </c>
      <c r="O1184" s="1">
        <f t="shared" si="36"/>
        <v>6611.1691900000005</v>
      </c>
      <c r="P1184" s="1">
        <f t="shared" si="37"/>
        <v>3247.60579</v>
      </c>
      <c r="Q1184" s="1">
        <v>9858.77498</v>
      </c>
      <c r="R1184" s="1">
        <v>2654.7701899999997</v>
      </c>
      <c r="S1184" s="1">
        <v>1309.9286499999998</v>
      </c>
      <c r="T1184" s="1">
        <v>3964.69884</v>
      </c>
    </row>
    <row r="1185" spans="1:20" ht="15">
      <c r="A1185" s="7"/>
      <c r="B1185" s="8"/>
      <c r="C1185" s="8"/>
      <c r="D1185" s="8"/>
      <c r="E1185" s="2">
        <v>495</v>
      </c>
      <c r="F1185" s="1">
        <v>0.09605</v>
      </c>
      <c r="G1185" s="1">
        <v>0</v>
      </c>
      <c r="H1185" s="1">
        <v>0.09605</v>
      </c>
      <c r="I1185" s="1">
        <v>3352.9131899999998</v>
      </c>
      <c r="J1185" s="1">
        <v>2053.38168</v>
      </c>
      <c r="K1185" s="1">
        <v>5406.29487</v>
      </c>
      <c r="L1185" s="1">
        <v>2008.65523</v>
      </c>
      <c r="M1185" s="1">
        <v>586.6915</v>
      </c>
      <c r="N1185" s="1">
        <v>2595.34673</v>
      </c>
      <c r="O1185" s="1">
        <f t="shared" si="36"/>
        <v>5361.66447</v>
      </c>
      <c r="P1185" s="1">
        <f t="shared" si="37"/>
        <v>2640.07318</v>
      </c>
      <c r="Q1185" s="1">
        <v>8001.73765</v>
      </c>
      <c r="R1185" s="1">
        <v>1253.7833600000001</v>
      </c>
      <c r="S1185" s="1">
        <v>665.21115</v>
      </c>
      <c r="T1185" s="1">
        <v>1918.99451</v>
      </c>
    </row>
    <row r="1186" spans="1:20" ht="15">
      <c r="A1186" s="7"/>
      <c r="B1186" s="8"/>
      <c r="C1186" s="8"/>
      <c r="D1186" s="8"/>
      <c r="E1186" s="2">
        <v>523</v>
      </c>
      <c r="F1186" s="1">
        <v>0</v>
      </c>
      <c r="G1186" s="1">
        <v>0</v>
      </c>
      <c r="H1186" s="1">
        <v>0</v>
      </c>
      <c r="I1186" s="1">
        <v>1055.00624</v>
      </c>
      <c r="J1186" s="1">
        <v>2075.48723</v>
      </c>
      <c r="K1186" s="1">
        <v>3130.4934700000003</v>
      </c>
      <c r="L1186" s="1">
        <v>277.89207</v>
      </c>
      <c r="M1186" s="1">
        <v>83.12263</v>
      </c>
      <c r="N1186" s="1">
        <v>361.0147</v>
      </c>
      <c r="O1186" s="1">
        <f t="shared" si="36"/>
        <v>1332.89831</v>
      </c>
      <c r="P1186" s="1">
        <f t="shared" si="37"/>
        <v>2158.60986</v>
      </c>
      <c r="Q1186" s="1">
        <v>3491.50817</v>
      </c>
      <c r="R1186" s="1">
        <v>330.42215000000004</v>
      </c>
      <c r="S1186" s="1">
        <v>149.55107</v>
      </c>
      <c r="T1186" s="1">
        <v>479.97321999999997</v>
      </c>
    </row>
    <row r="1187" spans="1:20" ht="15">
      <c r="A1187" s="7"/>
      <c r="B1187" s="8"/>
      <c r="C1187" s="8"/>
      <c r="D1187" s="8"/>
      <c r="E1187" s="2">
        <v>529</v>
      </c>
      <c r="F1187" s="1">
        <v>0</v>
      </c>
      <c r="G1187" s="1">
        <v>0</v>
      </c>
      <c r="H1187" s="1">
        <v>0</v>
      </c>
      <c r="I1187" s="1">
        <v>263.78936</v>
      </c>
      <c r="J1187" s="1">
        <v>100.88376</v>
      </c>
      <c r="K1187" s="1">
        <v>364.67312</v>
      </c>
      <c r="L1187" s="1">
        <v>134.26738</v>
      </c>
      <c r="M1187" s="1">
        <v>0</v>
      </c>
      <c r="N1187" s="1">
        <v>134.26738</v>
      </c>
      <c r="O1187" s="1">
        <f t="shared" si="36"/>
        <v>398.05674</v>
      </c>
      <c r="P1187" s="1">
        <f t="shared" si="37"/>
        <v>100.88376</v>
      </c>
      <c r="Q1187" s="1">
        <v>498.9405</v>
      </c>
      <c r="R1187" s="1">
        <v>117.42492999999999</v>
      </c>
      <c r="S1187" s="1">
        <v>108.35548</v>
      </c>
      <c r="T1187" s="1">
        <v>225.78041000000002</v>
      </c>
    </row>
    <row r="1188" spans="1:20" ht="15">
      <c r="A1188" s="7"/>
      <c r="B1188" s="8"/>
      <c r="C1188" s="8"/>
      <c r="D1188" s="5" t="s">
        <v>72</v>
      </c>
      <c r="E1188" s="2">
        <v>292</v>
      </c>
      <c r="F1188" s="1">
        <v>744.09456</v>
      </c>
      <c r="G1188" s="1">
        <v>1010.7379599999999</v>
      </c>
      <c r="H1188" s="1">
        <v>1754.83252</v>
      </c>
      <c r="I1188" s="1">
        <v>10431.05495</v>
      </c>
      <c r="J1188" s="1">
        <v>8086.64787</v>
      </c>
      <c r="K1188" s="1">
        <v>18517.70282</v>
      </c>
      <c r="L1188" s="1">
        <v>8406.831259999999</v>
      </c>
      <c r="M1188" s="1">
        <v>4832.82948</v>
      </c>
      <c r="N1188" s="1">
        <v>13239.66074</v>
      </c>
      <c r="O1188" s="1">
        <f t="shared" si="36"/>
        <v>19581.98077</v>
      </c>
      <c r="P1188" s="1">
        <f t="shared" si="37"/>
        <v>13930.21531</v>
      </c>
      <c r="Q1188" s="1">
        <v>33512.19608</v>
      </c>
      <c r="R1188" s="1">
        <v>3778.33748</v>
      </c>
      <c r="S1188" s="1">
        <v>1988.3841599999998</v>
      </c>
      <c r="T1188" s="1">
        <v>5766.72164</v>
      </c>
    </row>
    <row r="1189" spans="1:20" ht="15">
      <c r="A1189" s="7"/>
      <c r="B1189" s="8"/>
      <c r="C1189" s="8"/>
      <c r="D1189" s="8"/>
      <c r="E1189" s="2">
        <v>348</v>
      </c>
      <c r="F1189" s="1">
        <v>37.743790000000004</v>
      </c>
      <c r="G1189" s="1">
        <v>0</v>
      </c>
      <c r="H1189" s="1">
        <v>37.743790000000004</v>
      </c>
      <c r="I1189" s="1">
        <v>5277.94826</v>
      </c>
      <c r="J1189" s="1">
        <v>3206.0503900000003</v>
      </c>
      <c r="K1189" s="1">
        <v>8483.99865</v>
      </c>
      <c r="L1189" s="1">
        <v>2046.32761</v>
      </c>
      <c r="M1189" s="1">
        <v>881.02192</v>
      </c>
      <c r="N1189" s="1">
        <v>2927.34953</v>
      </c>
      <c r="O1189" s="1">
        <f t="shared" si="36"/>
        <v>7362.019660000001</v>
      </c>
      <c r="P1189" s="1">
        <f t="shared" si="37"/>
        <v>4087.0723100000005</v>
      </c>
      <c r="Q1189" s="1">
        <v>11449.091970000001</v>
      </c>
      <c r="R1189" s="1">
        <v>2588.4076299999997</v>
      </c>
      <c r="S1189" s="1">
        <v>401.06942</v>
      </c>
      <c r="T1189" s="1">
        <v>2989.47705</v>
      </c>
    </row>
    <row r="1190" spans="1:20" ht="15">
      <c r="A1190" s="7"/>
      <c r="B1190" s="8"/>
      <c r="C1190" s="8"/>
      <c r="D1190" s="8"/>
      <c r="E1190" s="2">
        <v>364</v>
      </c>
      <c r="F1190" s="1">
        <v>468.37005</v>
      </c>
      <c r="G1190" s="1">
        <v>269.52185</v>
      </c>
      <c r="H1190" s="1">
        <v>737.8919000000001</v>
      </c>
      <c r="I1190" s="1">
        <v>5366.03463</v>
      </c>
      <c r="J1190" s="1">
        <v>4069.5971600000003</v>
      </c>
      <c r="K1190" s="1">
        <v>9435.63179</v>
      </c>
      <c r="L1190" s="1">
        <v>6217.4249199999995</v>
      </c>
      <c r="M1190" s="1">
        <v>1882.87419</v>
      </c>
      <c r="N1190" s="1">
        <v>8100.29911</v>
      </c>
      <c r="O1190" s="1">
        <f t="shared" si="36"/>
        <v>12051.8296</v>
      </c>
      <c r="P1190" s="1">
        <f t="shared" si="37"/>
        <v>6221.993200000001</v>
      </c>
      <c r="Q1190" s="1">
        <v>18273.8228</v>
      </c>
      <c r="R1190" s="1">
        <v>3426.1824300000003</v>
      </c>
      <c r="S1190" s="1">
        <v>1846.64975</v>
      </c>
      <c r="T1190" s="1">
        <v>5272.832179999999</v>
      </c>
    </row>
    <row r="1191" spans="1:20" ht="15">
      <c r="A1191" s="7"/>
      <c r="B1191" s="8"/>
      <c r="C1191" s="8"/>
      <c r="D1191" s="8"/>
      <c r="E1191" s="2">
        <v>513</v>
      </c>
      <c r="F1191" s="1">
        <v>53.14265</v>
      </c>
      <c r="G1191" s="1">
        <v>1.3231</v>
      </c>
      <c r="H1191" s="1">
        <v>54.46575</v>
      </c>
      <c r="I1191" s="1">
        <v>1405.85089</v>
      </c>
      <c r="J1191" s="1">
        <v>1336.6185500000001</v>
      </c>
      <c r="K1191" s="1">
        <v>2742.46944</v>
      </c>
      <c r="L1191" s="1">
        <v>1368.99722</v>
      </c>
      <c r="M1191" s="1">
        <v>655.09296</v>
      </c>
      <c r="N1191" s="1">
        <v>2024.09018</v>
      </c>
      <c r="O1191" s="1">
        <f t="shared" si="36"/>
        <v>2827.9907599999997</v>
      </c>
      <c r="P1191" s="1">
        <f t="shared" si="37"/>
        <v>1993.0346100000002</v>
      </c>
      <c r="Q1191" s="1">
        <v>4821.02537</v>
      </c>
      <c r="R1191" s="1">
        <v>1338.05394</v>
      </c>
      <c r="S1191" s="1">
        <v>309.52046</v>
      </c>
      <c r="T1191" s="1">
        <v>1647.5744</v>
      </c>
    </row>
    <row r="1192" spans="1:20" ht="15">
      <c r="A1192" s="7"/>
      <c r="B1192" s="8"/>
      <c r="C1192" s="8"/>
      <c r="D1192" s="5" t="s">
        <v>73</v>
      </c>
      <c r="E1192" s="2">
        <v>406</v>
      </c>
      <c r="F1192" s="1">
        <v>563.02291</v>
      </c>
      <c r="G1192" s="1">
        <v>0.158</v>
      </c>
      <c r="H1192" s="1">
        <v>563.18091</v>
      </c>
      <c r="I1192" s="1">
        <v>7631.23938</v>
      </c>
      <c r="J1192" s="1">
        <v>6951.42363</v>
      </c>
      <c r="K1192" s="1">
        <v>14582.66301</v>
      </c>
      <c r="L1192" s="1">
        <v>5807.59346</v>
      </c>
      <c r="M1192" s="1">
        <v>1479.91729</v>
      </c>
      <c r="N1192" s="1">
        <v>7287.51075</v>
      </c>
      <c r="O1192" s="1">
        <f t="shared" si="36"/>
        <v>14001.85575</v>
      </c>
      <c r="P1192" s="1">
        <f t="shared" si="37"/>
        <v>8431.49892</v>
      </c>
      <c r="Q1192" s="1">
        <v>22433.35467</v>
      </c>
      <c r="R1192" s="1">
        <v>4096.2342</v>
      </c>
      <c r="S1192" s="1">
        <v>622.20169</v>
      </c>
      <c r="T1192" s="1">
        <v>4718.43589</v>
      </c>
    </row>
    <row r="1193" spans="1:20" ht="15">
      <c r="A1193" s="7"/>
      <c r="B1193" s="8"/>
      <c r="C1193" s="8"/>
      <c r="D1193" s="5" t="s">
        <v>74</v>
      </c>
      <c r="E1193" s="2">
        <v>285</v>
      </c>
      <c r="F1193" s="1">
        <v>943.52514</v>
      </c>
      <c r="G1193" s="1">
        <v>227.70401</v>
      </c>
      <c r="H1193" s="1">
        <v>1171.22915</v>
      </c>
      <c r="I1193" s="1">
        <v>18561.466920000003</v>
      </c>
      <c r="J1193" s="1">
        <v>13639.148</v>
      </c>
      <c r="K1193" s="1">
        <v>32200.61492</v>
      </c>
      <c r="L1193" s="1">
        <v>11263.67835</v>
      </c>
      <c r="M1193" s="1">
        <v>4611.91702</v>
      </c>
      <c r="N1193" s="1">
        <v>15875.59537</v>
      </c>
      <c r="O1193" s="1">
        <f t="shared" si="36"/>
        <v>30768.670410000006</v>
      </c>
      <c r="P1193" s="1">
        <f t="shared" si="37"/>
        <v>18478.76903</v>
      </c>
      <c r="Q1193" s="1">
        <v>49247.439439999995</v>
      </c>
      <c r="R1193" s="1">
        <v>5466.79233</v>
      </c>
      <c r="S1193" s="1">
        <v>6385.58872</v>
      </c>
      <c r="T1193" s="1">
        <v>11852.38105</v>
      </c>
    </row>
    <row r="1194" spans="1:20" ht="15">
      <c r="A1194" s="7"/>
      <c r="B1194" s="8"/>
      <c r="C1194" s="8"/>
      <c r="D1194" s="8"/>
      <c r="E1194" s="2">
        <v>326</v>
      </c>
      <c r="F1194" s="1">
        <v>420.74291</v>
      </c>
      <c r="G1194" s="1">
        <v>88.94722</v>
      </c>
      <c r="H1194" s="1">
        <v>509.69013</v>
      </c>
      <c r="I1194" s="1">
        <v>10111.23638</v>
      </c>
      <c r="J1194" s="1">
        <v>8361.6016</v>
      </c>
      <c r="K1194" s="1">
        <v>18472.83798</v>
      </c>
      <c r="L1194" s="1">
        <v>5110.55558</v>
      </c>
      <c r="M1194" s="1">
        <v>3692.07494</v>
      </c>
      <c r="N1194" s="1">
        <v>8802.630519999999</v>
      </c>
      <c r="O1194" s="1">
        <f t="shared" si="36"/>
        <v>15642.534870000001</v>
      </c>
      <c r="P1194" s="1">
        <f t="shared" si="37"/>
        <v>12142.62376</v>
      </c>
      <c r="Q1194" s="1">
        <v>27785.158629999998</v>
      </c>
      <c r="R1194" s="1">
        <v>2339.15586</v>
      </c>
      <c r="S1194" s="1">
        <v>533.2033399999999</v>
      </c>
      <c r="T1194" s="1">
        <v>2872.3592000000003</v>
      </c>
    </row>
    <row r="1195" spans="1:20" ht="15">
      <c r="A1195" s="7"/>
      <c r="B1195" s="8"/>
      <c r="C1195" s="8"/>
      <c r="D1195" s="8"/>
      <c r="E1195" s="2">
        <v>353</v>
      </c>
      <c r="F1195" s="1">
        <v>1444.95145</v>
      </c>
      <c r="G1195" s="1">
        <v>440.23318</v>
      </c>
      <c r="H1195" s="1">
        <v>1885.18463</v>
      </c>
      <c r="I1195" s="1">
        <v>10021.92683</v>
      </c>
      <c r="J1195" s="1">
        <v>7646.576980000001</v>
      </c>
      <c r="K1195" s="1">
        <v>17668.50381</v>
      </c>
      <c r="L1195" s="1">
        <v>5126.39322</v>
      </c>
      <c r="M1195" s="1">
        <v>1833.4231100000002</v>
      </c>
      <c r="N1195" s="1">
        <v>6959.81633</v>
      </c>
      <c r="O1195" s="1">
        <f t="shared" si="36"/>
        <v>16593.271500000003</v>
      </c>
      <c r="P1195" s="1">
        <f t="shared" si="37"/>
        <v>9920.23327</v>
      </c>
      <c r="Q1195" s="1">
        <v>26513.50477</v>
      </c>
      <c r="R1195" s="1">
        <v>36735.6825</v>
      </c>
      <c r="S1195" s="1">
        <v>6902.3507</v>
      </c>
      <c r="T1195" s="1">
        <v>43638.033200000005</v>
      </c>
    </row>
    <row r="1196" spans="1:20" ht="15">
      <c r="A1196" s="7"/>
      <c r="B1196" s="8"/>
      <c r="C1196" s="8"/>
      <c r="D1196" s="8"/>
      <c r="E1196" s="2">
        <v>415</v>
      </c>
      <c r="F1196" s="1">
        <v>148.81134</v>
      </c>
      <c r="G1196" s="1">
        <v>18.122889999999998</v>
      </c>
      <c r="H1196" s="1">
        <v>166.93423</v>
      </c>
      <c r="I1196" s="1">
        <v>3586.9854</v>
      </c>
      <c r="J1196" s="1">
        <v>3774.35538</v>
      </c>
      <c r="K1196" s="1">
        <v>7361.34078</v>
      </c>
      <c r="L1196" s="1">
        <v>2302.98579</v>
      </c>
      <c r="M1196" s="1">
        <v>1371.6206100000002</v>
      </c>
      <c r="N1196" s="1">
        <v>3674.6064</v>
      </c>
      <c r="O1196" s="1">
        <f t="shared" si="36"/>
        <v>6038.78253</v>
      </c>
      <c r="P1196" s="1">
        <f t="shared" si="37"/>
        <v>5164.0988800000005</v>
      </c>
      <c r="Q1196" s="1">
        <v>11202.88141</v>
      </c>
      <c r="R1196" s="1">
        <v>3958.6291499999998</v>
      </c>
      <c r="S1196" s="1">
        <v>2722.05656</v>
      </c>
      <c r="T1196" s="1">
        <v>6680.68571</v>
      </c>
    </row>
    <row r="1197" spans="1:20" ht="15">
      <c r="A1197" s="7"/>
      <c r="B1197" s="8"/>
      <c r="C1197" s="8"/>
      <c r="D1197" s="8"/>
      <c r="E1197" s="2">
        <v>423</v>
      </c>
      <c r="F1197" s="1">
        <v>0</v>
      </c>
      <c r="G1197" s="1">
        <v>0</v>
      </c>
      <c r="H1197" s="1">
        <v>0</v>
      </c>
      <c r="I1197" s="1">
        <v>4815.80981</v>
      </c>
      <c r="J1197" s="1">
        <v>1664.99698</v>
      </c>
      <c r="K1197" s="1">
        <v>6480.80679</v>
      </c>
      <c r="L1197" s="1">
        <v>2871.4639300000003</v>
      </c>
      <c r="M1197" s="1">
        <v>314.76896999999997</v>
      </c>
      <c r="N1197" s="1">
        <v>3186.2329</v>
      </c>
      <c r="O1197" s="1">
        <f t="shared" si="36"/>
        <v>7687.2737400000005</v>
      </c>
      <c r="P1197" s="1">
        <f t="shared" si="37"/>
        <v>1979.76595</v>
      </c>
      <c r="Q1197" s="1">
        <v>9667.03969</v>
      </c>
      <c r="R1197" s="1">
        <v>3525.50112</v>
      </c>
      <c r="S1197" s="1">
        <v>456.99379</v>
      </c>
      <c r="T1197" s="1">
        <v>3982.4949100000003</v>
      </c>
    </row>
    <row r="1198" spans="1:20" ht="15">
      <c r="A1198" s="7"/>
      <c r="B1198" s="8"/>
      <c r="C1198" s="8"/>
      <c r="D1198" s="8"/>
      <c r="E1198" s="2">
        <v>505</v>
      </c>
      <c r="F1198" s="1">
        <v>90.87819999999999</v>
      </c>
      <c r="G1198" s="1">
        <v>0.92498</v>
      </c>
      <c r="H1198" s="1">
        <v>91.80318</v>
      </c>
      <c r="I1198" s="1">
        <v>3524.5425699999996</v>
      </c>
      <c r="J1198" s="1">
        <v>2820.7262299999998</v>
      </c>
      <c r="K1198" s="1">
        <v>6345.2688</v>
      </c>
      <c r="L1198" s="1">
        <v>3063.18</v>
      </c>
      <c r="M1198" s="1">
        <v>1113.33671</v>
      </c>
      <c r="N1198" s="1">
        <v>4176.51671</v>
      </c>
      <c r="O1198" s="1">
        <f t="shared" si="36"/>
        <v>6678.600769999999</v>
      </c>
      <c r="P1198" s="1">
        <f t="shared" si="37"/>
        <v>3934.9879199999996</v>
      </c>
      <c r="Q1198" s="1">
        <v>10613.588689999999</v>
      </c>
      <c r="R1198" s="1">
        <v>3028.17025</v>
      </c>
      <c r="S1198" s="1">
        <v>467.51047</v>
      </c>
      <c r="T1198" s="1">
        <v>3495.6807200000003</v>
      </c>
    </row>
    <row r="1199" spans="1:20" ht="15">
      <c r="A1199" s="7"/>
      <c r="B1199" s="8"/>
      <c r="C1199" s="8"/>
      <c r="D1199" s="5" t="s">
        <v>75</v>
      </c>
      <c r="E1199" s="2">
        <v>175</v>
      </c>
      <c r="F1199" s="1">
        <v>7127.19978</v>
      </c>
      <c r="G1199" s="1">
        <v>3884.51984</v>
      </c>
      <c r="H1199" s="1">
        <v>11011.71962</v>
      </c>
      <c r="I1199" s="1">
        <v>18063.10931</v>
      </c>
      <c r="J1199" s="1">
        <v>23035.14573</v>
      </c>
      <c r="K1199" s="1">
        <v>41098.25504</v>
      </c>
      <c r="L1199" s="1">
        <v>9087.05536</v>
      </c>
      <c r="M1199" s="1">
        <v>9340.61591</v>
      </c>
      <c r="N1199" s="1">
        <v>18427.67127</v>
      </c>
      <c r="O1199" s="1">
        <f t="shared" si="36"/>
        <v>34277.36445</v>
      </c>
      <c r="P1199" s="1">
        <f t="shared" si="37"/>
        <v>36260.281480000005</v>
      </c>
      <c r="Q1199" s="1">
        <v>70537.64593000001</v>
      </c>
      <c r="R1199" s="1">
        <v>10585.89789</v>
      </c>
      <c r="S1199" s="1">
        <v>6680.81822</v>
      </c>
      <c r="T1199" s="1">
        <v>17266.71611</v>
      </c>
    </row>
    <row r="1200" spans="1:20" ht="15">
      <c r="A1200" s="7"/>
      <c r="B1200" s="8"/>
      <c r="C1200" s="8"/>
      <c r="D1200" s="8"/>
      <c r="E1200" s="2">
        <v>176</v>
      </c>
      <c r="F1200" s="1">
        <v>4043.5816</v>
      </c>
      <c r="G1200" s="1">
        <v>2695.6305899999998</v>
      </c>
      <c r="H1200" s="1">
        <v>6739.21219</v>
      </c>
      <c r="I1200" s="1">
        <v>25508.714190000002</v>
      </c>
      <c r="J1200" s="1">
        <v>30680.32609</v>
      </c>
      <c r="K1200" s="1">
        <v>56189.04028</v>
      </c>
      <c r="L1200" s="1">
        <v>16733.57826</v>
      </c>
      <c r="M1200" s="1">
        <v>12899.712089999999</v>
      </c>
      <c r="N1200" s="1">
        <v>29633.290350000003</v>
      </c>
      <c r="O1200" s="1">
        <f t="shared" si="36"/>
        <v>46285.87405</v>
      </c>
      <c r="P1200" s="1">
        <f t="shared" si="37"/>
        <v>46275.66877</v>
      </c>
      <c r="Q1200" s="1">
        <v>92561.54281999999</v>
      </c>
      <c r="R1200" s="1">
        <v>7049.53159</v>
      </c>
      <c r="S1200" s="1">
        <v>7845.9916299999995</v>
      </c>
      <c r="T1200" s="1">
        <v>14895.523220000001</v>
      </c>
    </row>
    <row r="1201" spans="1:20" ht="15">
      <c r="A1201" s="7"/>
      <c r="B1201" s="8"/>
      <c r="C1201" s="8"/>
      <c r="D1201" s="8"/>
      <c r="E1201" s="2">
        <v>273</v>
      </c>
      <c r="F1201" s="1">
        <v>0.47564</v>
      </c>
      <c r="G1201" s="1">
        <v>0</v>
      </c>
      <c r="H1201" s="1">
        <v>0.47564</v>
      </c>
      <c r="I1201" s="1">
        <v>6055.2293</v>
      </c>
      <c r="J1201" s="1">
        <v>1410.26574</v>
      </c>
      <c r="K1201" s="1">
        <v>7465.49504</v>
      </c>
      <c r="L1201" s="1">
        <v>1799.0648700000002</v>
      </c>
      <c r="M1201" s="1">
        <v>195.79853</v>
      </c>
      <c r="N1201" s="1">
        <v>1994.8634</v>
      </c>
      <c r="O1201" s="1">
        <f t="shared" si="36"/>
        <v>7854.76981</v>
      </c>
      <c r="P1201" s="1">
        <f t="shared" si="37"/>
        <v>1606.06427</v>
      </c>
      <c r="Q1201" s="1">
        <v>9460.83408</v>
      </c>
      <c r="R1201" s="1">
        <v>3669.9295899999997</v>
      </c>
      <c r="S1201" s="1">
        <v>2227.29885</v>
      </c>
      <c r="T1201" s="1">
        <v>5897.228440000001</v>
      </c>
    </row>
    <row r="1202" spans="1:20" ht="15">
      <c r="A1202" s="7"/>
      <c r="B1202" s="8"/>
      <c r="C1202" s="8"/>
      <c r="D1202" s="5" t="s">
        <v>76</v>
      </c>
      <c r="E1202" s="2">
        <v>174</v>
      </c>
      <c r="F1202" s="1">
        <v>3260.54599</v>
      </c>
      <c r="G1202" s="1">
        <v>1204.67929</v>
      </c>
      <c r="H1202" s="1">
        <v>4465.225280000001</v>
      </c>
      <c r="I1202" s="1">
        <v>14781.14034</v>
      </c>
      <c r="J1202" s="1">
        <v>16116.287779999999</v>
      </c>
      <c r="K1202" s="1">
        <v>30897.42812</v>
      </c>
      <c r="L1202" s="1">
        <v>13937.224900000001</v>
      </c>
      <c r="M1202" s="1">
        <v>9457.484339999999</v>
      </c>
      <c r="N1202" s="1">
        <v>23394.70924</v>
      </c>
      <c r="O1202" s="1">
        <f t="shared" si="36"/>
        <v>31978.91123</v>
      </c>
      <c r="P1202" s="1">
        <f t="shared" si="37"/>
        <v>26778.451409999998</v>
      </c>
      <c r="Q1202" s="1">
        <v>58757.36264</v>
      </c>
      <c r="R1202" s="1">
        <v>4488.2767300000005</v>
      </c>
      <c r="S1202" s="1">
        <v>7740.88671</v>
      </c>
      <c r="T1202" s="1">
        <v>12229.16344</v>
      </c>
    </row>
    <row r="1203" spans="1:20" ht="15">
      <c r="A1203" s="7"/>
      <c r="B1203" s="8"/>
      <c r="C1203" s="8"/>
      <c r="D1203" s="8"/>
      <c r="E1203" s="2">
        <v>279</v>
      </c>
      <c r="F1203" s="1">
        <v>61.55507</v>
      </c>
      <c r="G1203" s="1">
        <v>276.9374</v>
      </c>
      <c r="H1203" s="1">
        <v>338.49246999999997</v>
      </c>
      <c r="I1203" s="1">
        <v>13877.99592</v>
      </c>
      <c r="J1203" s="1">
        <v>19588.65578</v>
      </c>
      <c r="K1203" s="1">
        <v>33466.6517</v>
      </c>
      <c r="L1203" s="1">
        <v>6147.61722</v>
      </c>
      <c r="M1203" s="1">
        <v>6136.303400000001</v>
      </c>
      <c r="N1203" s="1">
        <v>12283.920619999999</v>
      </c>
      <c r="O1203" s="1">
        <f t="shared" si="36"/>
        <v>20087.16821</v>
      </c>
      <c r="P1203" s="1">
        <f t="shared" si="37"/>
        <v>26001.89658</v>
      </c>
      <c r="Q1203" s="1">
        <v>46089.06479</v>
      </c>
      <c r="R1203" s="1">
        <v>3744.83738</v>
      </c>
      <c r="S1203" s="1">
        <v>4018.87174</v>
      </c>
      <c r="T1203" s="1">
        <v>7763.70912</v>
      </c>
    </row>
    <row r="1204" spans="1:20" ht="15">
      <c r="A1204" s="7"/>
      <c r="B1204" s="8"/>
      <c r="C1204" s="8"/>
      <c r="D1204" s="8"/>
      <c r="E1204" s="2">
        <v>298</v>
      </c>
      <c r="F1204" s="1">
        <v>6337.67938</v>
      </c>
      <c r="G1204" s="1">
        <v>4070.13752</v>
      </c>
      <c r="H1204" s="1">
        <v>10407.8169</v>
      </c>
      <c r="I1204" s="1">
        <v>11729.91974</v>
      </c>
      <c r="J1204" s="1">
        <v>18298.376399999997</v>
      </c>
      <c r="K1204" s="1">
        <v>30028.296140000002</v>
      </c>
      <c r="L1204" s="1">
        <v>12773.76428</v>
      </c>
      <c r="M1204" s="1">
        <v>7006.02446</v>
      </c>
      <c r="N1204" s="1">
        <v>19779.78874</v>
      </c>
      <c r="O1204" s="1">
        <f t="shared" si="36"/>
        <v>30841.3634</v>
      </c>
      <c r="P1204" s="1">
        <f t="shared" si="37"/>
        <v>29374.538379999998</v>
      </c>
      <c r="Q1204" s="1">
        <v>60215.90178</v>
      </c>
      <c r="R1204" s="1">
        <v>3146.79726</v>
      </c>
      <c r="S1204" s="1">
        <v>11081.99839</v>
      </c>
      <c r="T1204" s="1">
        <v>14228.79565</v>
      </c>
    </row>
    <row r="1205" spans="1:20" ht="15">
      <c r="A1205" s="7"/>
      <c r="B1205" s="8"/>
      <c r="C1205" s="8"/>
      <c r="D1205" s="8"/>
      <c r="E1205" s="2">
        <v>299</v>
      </c>
      <c r="F1205" s="1">
        <v>1488.84548</v>
      </c>
      <c r="G1205" s="1">
        <v>1058.1693899999998</v>
      </c>
      <c r="H1205" s="1">
        <v>2547.01487</v>
      </c>
      <c r="I1205" s="1">
        <v>10181.86731</v>
      </c>
      <c r="J1205" s="1">
        <v>26234.78825</v>
      </c>
      <c r="K1205" s="1">
        <v>36416.65556</v>
      </c>
      <c r="L1205" s="1">
        <v>13678.85073</v>
      </c>
      <c r="M1205" s="1">
        <v>7148.4069</v>
      </c>
      <c r="N1205" s="1">
        <v>20827.25763</v>
      </c>
      <c r="O1205" s="1">
        <f t="shared" si="36"/>
        <v>25349.56352</v>
      </c>
      <c r="P1205" s="1">
        <f t="shared" si="37"/>
        <v>34441.36454</v>
      </c>
      <c r="Q1205" s="1">
        <v>59790.928060000006</v>
      </c>
      <c r="R1205" s="1">
        <v>1159.79249</v>
      </c>
      <c r="S1205" s="1">
        <v>3038.06631</v>
      </c>
      <c r="T1205" s="1">
        <v>4197.8588</v>
      </c>
    </row>
    <row r="1206" spans="1:20" ht="15">
      <c r="A1206" s="7"/>
      <c r="B1206" s="8"/>
      <c r="C1206" s="8"/>
      <c r="D1206" s="8"/>
      <c r="E1206" s="2">
        <v>322</v>
      </c>
      <c r="F1206" s="1">
        <v>0.039979999999999995</v>
      </c>
      <c r="G1206" s="1">
        <v>0</v>
      </c>
      <c r="H1206" s="1">
        <v>0.039979999999999995</v>
      </c>
      <c r="I1206" s="1">
        <v>9809.50577</v>
      </c>
      <c r="J1206" s="1">
        <v>9058.51924</v>
      </c>
      <c r="K1206" s="1">
        <v>18868.02501</v>
      </c>
      <c r="L1206" s="1">
        <v>3345.49809</v>
      </c>
      <c r="M1206" s="1">
        <v>2028.11249</v>
      </c>
      <c r="N1206" s="1">
        <v>5373.6105800000005</v>
      </c>
      <c r="O1206" s="1">
        <f t="shared" si="36"/>
        <v>13155.043839999998</v>
      </c>
      <c r="P1206" s="1">
        <f t="shared" si="37"/>
        <v>11086.63173</v>
      </c>
      <c r="Q1206" s="1">
        <v>24241.67557</v>
      </c>
      <c r="R1206" s="1">
        <v>1347.8253200000001</v>
      </c>
      <c r="S1206" s="1">
        <v>1348.79954</v>
      </c>
      <c r="T1206" s="1">
        <v>2696.62486</v>
      </c>
    </row>
    <row r="1207" spans="1:20" ht="15">
      <c r="A1207" s="7"/>
      <c r="B1207" s="8"/>
      <c r="C1207" s="8"/>
      <c r="D1207" s="8"/>
      <c r="E1207" s="2">
        <v>467</v>
      </c>
      <c r="F1207" s="1">
        <v>2915.47614</v>
      </c>
      <c r="G1207" s="1">
        <v>1351.2214299999998</v>
      </c>
      <c r="H1207" s="1">
        <v>4266.69757</v>
      </c>
      <c r="I1207" s="1">
        <v>7662.1471200000005</v>
      </c>
      <c r="J1207" s="1">
        <v>6778.623769999999</v>
      </c>
      <c r="K1207" s="1">
        <v>14440.77089</v>
      </c>
      <c r="L1207" s="1">
        <v>8001.727849999999</v>
      </c>
      <c r="M1207" s="1">
        <v>5718.21283</v>
      </c>
      <c r="N1207" s="1">
        <v>13719.94068</v>
      </c>
      <c r="O1207" s="1">
        <f t="shared" si="36"/>
        <v>18579.35111</v>
      </c>
      <c r="P1207" s="1">
        <f t="shared" si="37"/>
        <v>13848.05803</v>
      </c>
      <c r="Q1207" s="1">
        <v>32427.40914</v>
      </c>
      <c r="R1207" s="1">
        <v>3216.2406499999997</v>
      </c>
      <c r="S1207" s="1">
        <v>2864.44095</v>
      </c>
      <c r="T1207" s="1">
        <v>6080.6816</v>
      </c>
    </row>
    <row r="1208" spans="1:20" ht="15">
      <c r="A1208" s="7"/>
      <c r="B1208" s="8"/>
      <c r="C1208" s="8"/>
      <c r="D1208" s="8"/>
      <c r="E1208" s="2">
        <v>491</v>
      </c>
      <c r="F1208" s="1">
        <v>0</v>
      </c>
      <c r="G1208" s="1">
        <v>0</v>
      </c>
      <c r="H1208" s="1">
        <v>0</v>
      </c>
      <c r="I1208" s="1">
        <v>1300.8818600000002</v>
      </c>
      <c r="J1208" s="1">
        <v>474.19135</v>
      </c>
      <c r="K1208" s="1">
        <v>1775.07321</v>
      </c>
      <c r="L1208" s="1">
        <v>210.93554</v>
      </c>
      <c r="M1208" s="1">
        <v>75.12625</v>
      </c>
      <c r="N1208" s="1">
        <v>286.06179</v>
      </c>
      <c r="O1208" s="1">
        <f t="shared" si="36"/>
        <v>1511.8174000000001</v>
      </c>
      <c r="P1208" s="1">
        <f t="shared" si="37"/>
        <v>549.3176</v>
      </c>
      <c r="Q1208" s="1">
        <v>2061.135</v>
      </c>
      <c r="R1208" s="1">
        <v>881.5876</v>
      </c>
      <c r="S1208" s="1">
        <v>169.75729</v>
      </c>
      <c r="T1208" s="1">
        <v>1051.3448899999999</v>
      </c>
    </row>
    <row r="1209" spans="1:20" ht="15">
      <c r="A1209" s="7"/>
      <c r="B1209" s="8"/>
      <c r="C1209" s="8"/>
      <c r="D1209" s="5" t="s">
        <v>77</v>
      </c>
      <c r="E1209" s="2">
        <v>133</v>
      </c>
      <c r="F1209" s="1">
        <v>4004.9269900000004</v>
      </c>
      <c r="G1209" s="1">
        <v>3931.0062599999997</v>
      </c>
      <c r="H1209" s="1">
        <v>7935.93325</v>
      </c>
      <c r="I1209" s="1">
        <v>9342.420119999999</v>
      </c>
      <c r="J1209" s="1">
        <v>6781.98171</v>
      </c>
      <c r="K1209" s="1">
        <v>16124.40183</v>
      </c>
      <c r="L1209" s="1">
        <v>6479.97905</v>
      </c>
      <c r="M1209" s="1">
        <v>3531.7617999999998</v>
      </c>
      <c r="N1209" s="1">
        <v>10011.74085</v>
      </c>
      <c r="O1209" s="1">
        <f t="shared" si="36"/>
        <v>19827.326159999997</v>
      </c>
      <c r="P1209" s="1">
        <f t="shared" si="37"/>
        <v>14244.74977</v>
      </c>
      <c r="Q1209" s="1">
        <v>34072.07593</v>
      </c>
      <c r="R1209" s="1">
        <v>4954.43637</v>
      </c>
      <c r="S1209" s="1">
        <v>3151.76855</v>
      </c>
      <c r="T1209" s="1">
        <v>8106.20492</v>
      </c>
    </row>
    <row r="1210" spans="1:20" ht="15">
      <c r="A1210" s="7"/>
      <c r="B1210" s="8"/>
      <c r="C1210" s="8"/>
      <c r="D1210" s="8"/>
      <c r="E1210" s="2">
        <v>274</v>
      </c>
      <c r="F1210" s="1">
        <v>825498.83953</v>
      </c>
      <c r="G1210" s="1">
        <v>2166866.1782600004</v>
      </c>
      <c r="H1210" s="1">
        <v>2992365.01779</v>
      </c>
      <c r="I1210" s="1">
        <v>247760.24868000002</v>
      </c>
      <c r="J1210" s="1">
        <v>92057.35456</v>
      </c>
      <c r="K1210" s="1">
        <v>339817.60324</v>
      </c>
      <c r="L1210" s="1">
        <v>3684371.2746599996</v>
      </c>
      <c r="M1210" s="1">
        <v>1811438.48888</v>
      </c>
      <c r="N1210" s="1">
        <v>5495809.76354</v>
      </c>
      <c r="O1210" s="1">
        <f t="shared" si="36"/>
        <v>4757630.362869999</v>
      </c>
      <c r="P1210" s="1">
        <f t="shared" si="37"/>
        <v>4070362.0217000004</v>
      </c>
      <c r="Q1210" s="1">
        <v>8827992.384569999</v>
      </c>
      <c r="R1210" s="1">
        <v>2792793.32473</v>
      </c>
      <c r="S1210" s="1">
        <v>4630908.92351</v>
      </c>
      <c r="T1210" s="1">
        <v>7423702.24824</v>
      </c>
    </row>
    <row r="1211" spans="1:20" ht="15">
      <c r="A1211" s="7"/>
      <c r="B1211" s="8"/>
      <c r="C1211" s="8"/>
      <c r="D1211" s="8"/>
      <c r="E1211" s="2">
        <v>302</v>
      </c>
      <c r="F1211" s="1">
        <v>3069.58273</v>
      </c>
      <c r="G1211" s="1">
        <v>3874.99748</v>
      </c>
      <c r="H1211" s="1">
        <v>6944.58021</v>
      </c>
      <c r="I1211" s="1">
        <v>13887.799369999999</v>
      </c>
      <c r="J1211" s="1">
        <v>13875.13715</v>
      </c>
      <c r="K1211" s="1">
        <v>27762.93652</v>
      </c>
      <c r="L1211" s="1">
        <v>17342.77676</v>
      </c>
      <c r="M1211" s="1">
        <v>9074.978869999999</v>
      </c>
      <c r="N1211" s="1">
        <v>26417.75563</v>
      </c>
      <c r="O1211" s="1">
        <f t="shared" si="36"/>
        <v>34300.158859999996</v>
      </c>
      <c r="P1211" s="1">
        <f t="shared" si="37"/>
        <v>26825.1135</v>
      </c>
      <c r="Q1211" s="1">
        <v>61125.27236</v>
      </c>
      <c r="R1211" s="1">
        <v>2662.58356</v>
      </c>
      <c r="S1211" s="1">
        <v>5616.12419</v>
      </c>
      <c r="T1211" s="1">
        <v>8278.70775</v>
      </c>
    </row>
    <row r="1212" spans="1:20" ht="15">
      <c r="A1212" s="7"/>
      <c r="B1212" s="8"/>
      <c r="C1212" s="8"/>
      <c r="D1212" s="8"/>
      <c r="E1212" s="2">
        <v>344</v>
      </c>
      <c r="F1212" s="1">
        <v>1474.10241</v>
      </c>
      <c r="G1212" s="1">
        <v>330.69115999999997</v>
      </c>
      <c r="H1212" s="1">
        <v>1804.79357</v>
      </c>
      <c r="I1212" s="1">
        <v>13779.43334</v>
      </c>
      <c r="J1212" s="1">
        <v>7259.76942</v>
      </c>
      <c r="K1212" s="1">
        <v>21039.20276</v>
      </c>
      <c r="L1212" s="1">
        <v>5290.27985</v>
      </c>
      <c r="M1212" s="1">
        <v>973.95173</v>
      </c>
      <c r="N1212" s="1">
        <v>6264.23158</v>
      </c>
      <c r="O1212" s="1">
        <f t="shared" si="36"/>
        <v>20543.815599999998</v>
      </c>
      <c r="P1212" s="1">
        <f t="shared" si="37"/>
        <v>8564.41231</v>
      </c>
      <c r="Q1212" s="1">
        <v>29108.22791</v>
      </c>
      <c r="R1212" s="1">
        <v>28256.582329999997</v>
      </c>
      <c r="S1212" s="1">
        <v>19910.19577</v>
      </c>
      <c r="T1212" s="1">
        <v>48166.7781</v>
      </c>
    </row>
    <row r="1213" spans="1:20" ht="15">
      <c r="A1213" s="7"/>
      <c r="B1213" s="8"/>
      <c r="C1213" s="8"/>
      <c r="D1213" s="8"/>
      <c r="E1213" s="2">
        <v>358</v>
      </c>
      <c r="F1213" s="1">
        <v>673.81812</v>
      </c>
      <c r="G1213" s="1">
        <v>1072.32903</v>
      </c>
      <c r="H1213" s="1">
        <v>1746.14715</v>
      </c>
      <c r="I1213" s="1">
        <v>7108.06187</v>
      </c>
      <c r="J1213" s="1">
        <v>5608.739509999999</v>
      </c>
      <c r="K1213" s="1">
        <v>12716.80138</v>
      </c>
      <c r="L1213" s="1">
        <v>5299.70321</v>
      </c>
      <c r="M1213" s="1">
        <v>3709.27162</v>
      </c>
      <c r="N1213" s="1">
        <v>9008.97483</v>
      </c>
      <c r="O1213" s="1">
        <f t="shared" si="36"/>
        <v>13081.583200000001</v>
      </c>
      <c r="P1213" s="1">
        <f t="shared" si="37"/>
        <v>10390.34016</v>
      </c>
      <c r="Q1213" s="1">
        <v>23471.92336</v>
      </c>
      <c r="R1213" s="1">
        <v>24564.84303</v>
      </c>
      <c r="S1213" s="1">
        <v>7707.1282</v>
      </c>
      <c r="T1213" s="1">
        <v>32271.97123</v>
      </c>
    </row>
    <row r="1214" spans="1:20" ht="15">
      <c r="A1214" s="7"/>
      <c r="B1214" s="8"/>
      <c r="C1214" s="8"/>
      <c r="D1214" s="5" t="s">
        <v>58</v>
      </c>
      <c r="E1214" s="2">
        <v>111</v>
      </c>
      <c r="F1214" s="1">
        <v>163667.20743</v>
      </c>
      <c r="G1214" s="1">
        <v>946385.0426599999</v>
      </c>
      <c r="H1214" s="1">
        <v>1110052.25009</v>
      </c>
      <c r="I1214" s="1">
        <v>63690.19389</v>
      </c>
      <c r="J1214" s="1">
        <v>54785.371490000005</v>
      </c>
      <c r="K1214" s="1">
        <v>118475.56538</v>
      </c>
      <c r="L1214" s="1">
        <v>251935.3075</v>
      </c>
      <c r="M1214" s="1">
        <v>67540.78762</v>
      </c>
      <c r="N1214" s="1">
        <v>319476.09512</v>
      </c>
      <c r="O1214" s="1">
        <f t="shared" si="36"/>
        <v>479292.70882</v>
      </c>
      <c r="P1214" s="1">
        <f t="shared" si="37"/>
        <v>1068711.20177</v>
      </c>
      <c r="Q1214" s="1">
        <v>1548003.91059</v>
      </c>
      <c r="R1214" s="1">
        <v>3164881.5117699997</v>
      </c>
      <c r="S1214" s="1">
        <v>707674.7397899999</v>
      </c>
      <c r="T1214" s="1">
        <v>3872556.25156</v>
      </c>
    </row>
    <row r="1215" spans="1:20" ht="15">
      <c r="A1215" s="7"/>
      <c r="B1215" s="8"/>
      <c r="C1215" s="8"/>
      <c r="D1215" s="8"/>
      <c r="E1215" s="2">
        <v>120</v>
      </c>
      <c r="F1215" s="1">
        <v>14039.52432</v>
      </c>
      <c r="G1215" s="1">
        <v>1768.42276</v>
      </c>
      <c r="H1215" s="1">
        <v>15807.94708</v>
      </c>
      <c r="I1215" s="1">
        <v>23208.40525</v>
      </c>
      <c r="J1215" s="1">
        <v>17767.24219</v>
      </c>
      <c r="K1215" s="1">
        <v>40975.64744</v>
      </c>
      <c r="L1215" s="1">
        <v>14947.563970000001</v>
      </c>
      <c r="M1215" s="1">
        <v>8814.536759999999</v>
      </c>
      <c r="N1215" s="1">
        <v>23762.100730000002</v>
      </c>
      <c r="O1215" s="1">
        <f t="shared" si="36"/>
        <v>52195.49354</v>
      </c>
      <c r="P1215" s="1">
        <f t="shared" si="37"/>
        <v>28350.20171</v>
      </c>
      <c r="Q1215" s="1">
        <v>80545.69525</v>
      </c>
      <c r="R1215" s="1">
        <v>4272.22618</v>
      </c>
      <c r="S1215" s="1">
        <v>6401.35064</v>
      </c>
      <c r="T1215" s="1">
        <v>10673.57682</v>
      </c>
    </row>
    <row r="1216" spans="1:20" ht="15">
      <c r="A1216" s="7"/>
      <c r="B1216" s="8"/>
      <c r="C1216" s="8"/>
      <c r="D1216" s="8"/>
      <c r="E1216" s="2">
        <v>281</v>
      </c>
      <c r="F1216" s="1">
        <v>1129.45759</v>
      </c>
      <c r="G1216" s="1">
        <v>1193.9516899999999</v>
      </c>
      <c r="H1216" s="1">
        <v>2323.40928</v>
      </c>
      <c r="I1216" s="1">
        <v>10667.61483</v>
      </c>
      <c r="J1216" s="1">
        <v>30807.13515</v>
      </c>
      <c r="K1216" s="1">
        <v>41474.74997999999</v>
      </c>
      <c r="L1216" s="1">
        <v>4328.1331</v>
      </c>
      <c r="M1216" s="1">
        <v>6926.71151</v>
      </c>
      <c r="N1216" s="1">
        <v>11254.84461</v>
      </c>
      <c r="O1216" s="1">
        <f t="shared" si="36"/>
        <v>16125.20552</v>
      </c>
      <c r="P1216" s="1">
        <f t="shared" si="37"/>
        <v>38927.79835</v>
      </c>
      <c r="Q1216" s="1">
        <v>55053.00387</v>
      </c>
      <c r="R1216" s="1">
        <v>8802.1507</v>
      </c>
      <c r="S1216" s="1">
        <v>38563.75138</v>
      </c>
      <c r="T1216" s="1">
        <v>47365.90208</v>
      </c>
    </row>
    <row r="1217" spans="1:20" ht="15">
      <c r="A1217" s="7"/>
      <c r="B1217" s="8"/>
      <c r="C1217" s="8"/>
      <c r="D1217" s="8"/>
      <c r="E1217" s="2">
        <v>354</v>
      </c>
      <c r="F1217" s="1">
        <v>1770.95126</v>
      </c>
      <c r="G1217" s="1">
        <v>1348.86174</v>
      </c>
      <c r="H1217" s="1">
        <v>3119.813</v>
      </c>
      <c r="I1217" s="1">
        <v>9831.42907</v>
      </c>
      <c r="J1217" s="1">
        <v>5429.39639</v>
      </c>
      <c r="K1217" s="1">
        <v>15260.82546</v>
      </c>
      <c r="L1217" s="1">
        <v>11203.63393</v>
      </c>
      <c r="M1217" s="1">
        <v>4493.285440000001</v>
      </c>
      <c r="N1217" s="1">
        <v>15696.91937</v>
      </c>
      <c r="O1217" s="1">
        <f t="shared" si="36"/>
        <v>22806.01426</v>
      </c>
      <c r="P1217" s="1">
        <f t="shared" si="37"/>
        <v>11271.543570000002</v>
      </c>
      <c r="Q1217" s="1">
        <v>34077.55783</v>
      </c>
      <c r="R1217" s="1">
        <v>4031.45222</v>
      </c>
      <c r="S1217" s="1">
        <v>1699.68481</v>
      </c>
      <c r="T1217" s="1">
        <v>5731.13703</v>
      </c>
    </row>
    <row r="1218" spans="1:20" ht="15">
      <c r="A1218" s="7"/>
      <c r="B1218" s="8"/>
      <c r="C1218" s="8"/>
      <c r="D1218" s="8"/>
      <c r="E1218" s="2">
        <v>361</v>
      </c>
      <c r="F1218" s="1">
        <v>1074.1866100000002</v>
      </c>
      <c r="G1218" s="1">
        <v>221.0985</v>
      </c>
      <c r="H1218" s="1">
        <v>1295.28511</v>
      </c>
      <c r="I1218" s="1">
        <v>6057.060570000001</v>
      </c>
      <c r="J1218" s="1">
        <v>3634.4911</v>
      </c>
      <c r="K1218" s="1">
        <v>9691.55167</v>
      </c>
      <c r="L1218" s="1">
        <v>1773.03062</v>
      </c>
      <c r="M1218" s="1">
        <v>457.38833</v>
      </c>
      <c r="N1218" s="1">
        <v>2230.41895</v>
      </c>
      <c r="O1218" s="1">
        <f t="shared" si="36"/>
        <v>8904.2778</v>
      </c>
      <c r="P1218" s="1">
        <f t="shared" si="37"/>
        <v>4312.97793</v>
      </c>
      <c r="Q1218" s="1">
        <v>13217.25573</v>
      </c>
      <c r="R1218" s="1">
        <v>4219.82301</v>
      </c>
      <c r="S1218" s="1">
        <v>1749.50261</v>
      </c>
      <c r="T1218" s="1">
        <v>5969.3256200000005</v>
      </c>
    </row>
    <row r="1219" spans="1:20" ht="15">
      <c r="A1219" s="7"/>
      <c r="B1219" s="8"/>
      <c r="C1219" s="8"/>
      <c r="D1219" s="8"/>
      <c r="E1219" s="2">
        <v>380</v>
      </c>
      <c r="F1219" s="1">
        <v>5994.075940000001</v>
      </c>
      <c r="G1219" s="1">
        <v>375.33882</v>
      </c>
      <c r="H1219" s="1">
        <v>6369.41476</v>
      </c>
      <c r="I1219" s="1">
        <v>10032.56064</v>
      </c>
      <c r="J1219" s="1">
        <v>3264.73849</v>
      </c>
      <c r="K1219" s="1">
        <v>13297.299130000001</v>
      </c>
      <c r="L1219" s="1">
        <v>1897.26755</v>
      </c>
      <c r="M1219" s="1">
        <v>726.17044</v>
      </c>
      <c r="N1219" s="1">
        <v>2623.4379900000004</v>
      </c>
      <c r="O1219" s="1">
        <f t="shared" si="36"/>
        <v>17923.90413</v>
      </c>
      <c r="P1219" s="1">
        <f t="shared" si="37"/>
        <v>4366.24775</v>
      </c>
      <c r="Q1219" s="1">
        <v>22290.151879999998</v>
      </c>
      <c r="R1219" s="1">
        <v>2011.85901</v>
      </c>
      <c r="S1219" s="1">
        <v>913.15775</v>
      </c>
      <c r="T1219" s="1">
        <v>2925.01676</v>
      </c>
    </row>
    <row r="1220" spans="1:20" ht="15">
      <c r="A1220" s="7"/>
      <c r="B1220" s="8"/>
      <c r="C1220" s="8"/>
      <c r="D1220" s="8"/>
      <c r="E1220" s="2">
        <v>413</v>
      </c>
      <c r="F1220" s="1">
        <v>1040.56338</v>
      </c>
      <c r="G1220" s="1">
        <v>1094.65831</v>
      </c>
      <c r="H1220" s="1">
        <v>2135.22169</v>
      </c>
      <c r="I1220" s="1">
        <v>7391.66384</v>
      </c>
      <c r="J1220" s="1">
        <v>4506.11968</v>
      </c>
      <c r="K1220" s="1">
        <v>11897.783519999999</v>
      </c>
      <c r="L1220" s="1">
        <v>1918.25097</v>
      </c>
      <c r="M1220" s="1">
        <v>266.33783</v>
      </c>
      <c r="N1220" s="1">
        <v>2184.5888</v>
      </c>
      <c r="O1220" s="1">
        <f t="shared" si="36"/>
        <v>10350.478190000002</v>
      </c>
      <c r="P1220" s="1">
        <f t="shared" si="37"/>
        <v>5867.11582</v>
      </c>
      <c r="Q1220" s="1">
        <v>16217.594009999999</v>
      </c>
      <c r="R1220" s="1">
        <v>7455.811650000001</v>
      </c>
      <c r="S1220" s="1">
        <v>3355.57739</v>
      </c>
      <c r="T1220" s="1">
        <v>10811.389039999998</v>
      </c>
    </row>
    <row r="1221" spans="1:20" ht="15">
      <c r="A1221" s="7"/>
      <c r="B1221" s="8"/>
      <c r="C1221" s="8"/>
      <c r="D1221" s="8"/>
      <c r="E1221" s="2">
        <v>464</v>
      </c>
      <c r="F1221" s="1">
        <v>71.88253</v>
      </c>
      <c r="G1221" s="1">
        <v>0</v>
      </c>
      <c r="H1221" s="1">
        <v>71.88253</v>
      </c>
      <c r="I1221" s="1">
        <v>3531.7155</v>
      </c>
      <c r="J1221" s="1">
        <v>1421.7952</v>
      </c>
      <c r="K1221" s="1">
        <v>4953.5107</v>
      </c>
      <c r="L1221" s="1">
        <v>1050.22407</v>
      </c>
      <c r="M1221" s="1">
        <v>237.59798</v>
      </c>
      <c r="N1221" s="1">
        <v>1287.82205</v>
      </c>
      <c r="O1221" s="1">
        <f t="shared" si="36"/>
        <v>4653.822099999999</v>
      </c>
      <c r="P1221" s="1">
        <f t="shared" si="37"/>
        <v>1659.39318</v>
      </c>
      <c r="Q1221" s="1">
        <v>6313.21528</v>
      </c>
      <c r="R1221" s="1">
        <v>2337.08662</v>
      </c>
      <c r="S1221" s="1">
        <v>489.23876</v>
      </c>
      <c r="T1221" s="1">
        <v>2826.3253799999998</v>
      </c>
    </row>
    <row r="1222" spans="1:20" ht="15">
      <c r="A1222" s="7"/>
      <c r="B1222" s="8"/>
      <c r="C1222" s="8"/>
      <c r="D1222" s="8"/>
      <c r="E1222" s="2">
        <v>465</v>
      </c>
      <c r="F1222" s="1">
        <v>984.35498</v>
      </c>
      <c r="G1222" s="1">
        <v>340.46392</v>
      </c>
      <c r="H1222" s="1">
        <v>1324.8189</v>
      </c>
      <c r="I1222" s="1">
        <v>9598.42993</v>
      </c>
      <c r="J1222" s="1">
        <v>4552.36558</v>
      </c>
      <c r="K1222" s="1">
        <v>14150.79551</v>
      </c>
      <c r="L1222" s="1">
        <v>5859.82706</v>
      </c>
      <c r="M1222" s="1">
        <v>1596.77203</v>
      </c>
      <c r="N1222" s="1">
        <v>7456.59909</v>
      </c>
      <c r="O1222" s="1">
        <f t="shared" si="36"/>
        <v>16442.611969999998</v>
      </c>
      <c r="P1222" s="1">
        <f t="shared" si="37"/>
        <v>6489.60153</v>
      </c>
      <c r="Q1222" s="1">
        <v>22932.2135</v>
      </c>
      <c r="R1222" s="1">
        <v>6337.63254</v>
      </c>
      <c r="S1222" s="1">
        <v>1385.3998100000001</v>
      </c>
      <c r="T1222" s="1">
        <v>7723.0323499999995</v>
      </c>
    </row>
    <row r="1223" spans="1:20" ht="15">
      <c r="A1223" s="7"/>
      <c r="B1223" s="8"/>
      <c r="C1223" s="8"/>
      <c r="D1223" s="8"/>
      <c r="E1223" s="2">
        <v>468</v>
      </c>
      <c r="F1223" s="1">
        <v>0</v>
      </c>
      <c r="G1223" s="1">
        <v>0</v>
      </c>
      <c r="H1223" s="1">
        <v>0</v>
      </c>
      <c r="I1223" s="1">
        <v>3077.0857</v>
      </c>
      <c r="J1223" s="1">
        <v>1564.0136599999998</v>
      </c>
      <c r="K1223" s="1">
        <v>4641.09936</v>
      </c>
      <c r="L1223" s="1">
        <v>682.56283</v>
      </c>
      <c r="M1223" s="1">
        <v>134.96882</v>
      </c>
      <c r="N1223" s="1">
        <v>817.53165</v>
      </c>
      <c r="O1223" s="1">
        <f t="shared" si="36"/>
        <v>3759.64853</v>
      </c>
      <c r="P1223" s="1">
        <f t="shared" si="37"/>
        <v>1698.98248</v>
      </c>
      <c r="Q1223" s="1">
        <v>5458.63101</v>
      </c>
      <c r="R1223" s="1">
        <v>1942.74201</v>
      </c>
      <c r="S1223" s="1">
        <v>510.81187</v>
      </c>
      <c r="T1223" s="1">
        <v>2453.55388</v>
      </c>
    </row>
    <row r="1224" spans="1:20" ht="15">
      <c r="A1224" s="7"/>
      <c r="B1224" s="8"/>
      <c r="C1224" s="8"/>
      <c r="D1224" s="8"/>
      <c r="E1224" s="2">
        <v>489</v>
      </c>
      <c r="F1224" s="1">
        <v>25.55256</v>
      </c>
      <c r="G1224" s="1">
        <v>129.91576</v>
      </c>
      <c r="H1224" s="1">
        <v>155.46832</v>
      </c>
      <c r="I1224" s="1">
        <v>3440.28109</v>
      </c>
      <c r="J1224" s="1">
        <v>2283.5740699999997</v>
      </c>
      <c r="K1224" s="1">
        <v>5723.85516</v>
      </c>
      <c r="L1224" s="1">
        <v>1591.39472</v>
      </c>
      <c r="M1224" s="1">
        <v>678.3027900000001</v>
      </c>
      <c r="N1224" s="1">
        <v>2269.69751</v>
      </c>
      <c r="O1224" s="1">
        <f aca="true" t="shared" si="38" ref="O1224:O1287">+F1224+I1224+L1224</f>
        <v>5057.22837</v>
      </c>
      <c r="P1224" s="1">
        <f aca="true" t="shared" si="39" ref="P1224:P1287">+G1224+J1224+M1224</f>
        <v>3091.7926199999997</v>
      </c>
      <c r="Q1224" s="1">
        <v>8149.02099</v>
      </c>
      <c r="R1224" s="1">
        <v>1030.06184</v>
      </c>
      <c r="S1224" s="1">
        <v>514.39851</v>
      </c>
      <c r="T1224" s="1">
        <v>1544.46035</v>
      </c>
    </row>
    <row r="1225" spans="1:20" ht="15">
      <c r="A1225" s="7"/>
      <c r="B1225" s="8"/>
      <c r="C1225" s="8"/>
      <c r="D1225" s="8"/>
      <c r="E1225" s="2">
        <v>528</v>
      </c>
      <c r="F1225" s="1">
        <v>0</v>
      </c>
      <c r="G1225" s="1">
        <v>0</v>
      </c>
      <c r="H1225" s="1">
        <v>0</v>
      </c>
      <c r="I1225" s="1">
        <v>338.09663</v>
      </c>
      <c r="J1225" s="1">
        <v>34.36122</v>
      </c>
      <c r="K1225" s="1">
        <v>372.45784999999995</v>
      </c>
      <c r="L1225" s="1">
        <v>355.40819</v>
      </c>
      <c r="M1225" s="1">
        <v>54.378769999999996</v>
      </c>
      <c r="N1225" s="1">
        <v>409.78696</v>
      </c>
      <c r="O1225" s="1">
        <f t="shared" si="38"/>
        <v>693.50482</v>
      </c>
      <c r="P1225" s="1">
        <f t="shared" si="39"/>
        <v>88.73999</v>
      </c>
      <c r="Q1225" s="1">
        <v>782.24481</v>
      </c>
      <c r="R1225" s="1">
        <v>31.96832</v>
      </c>
      <c r="S1225" s="1">
        <v>0</v>
      </c>
      <c r="T1225" s="1">
        <v>31.96832</v>
      </c>
    </row>
    <row r="1226" spans="1:20" ht="15">
      <c r="A1226" s="7"/>
      <c r="B1226" s="8"/>
      <c r="C1226" s="8"/>
      <c r="D1226" s="5" t="s">
        <v>78</v>
      </c>
      <c r="E1226" s="2">
        <v>137</v>
      </c>
      <c r="F1226" s="1">
        <v>11287.738730000001</v>
      </c>
      <c r="G1226" s="1">
        <v>2957.10379</v>
      </c>
      <c r="H1226" s="1">
        <v>14244.84252</v>
      </c>
      <c r="I1226" s="1">
        <v>23213.57936</v>
      </c>
      <c r="J1226" s="1">
        <v>19038.72988</v>
      </c>
      <c r="K1226" s="1">
        <v>42252.30924</v>
      </c>
      <c r="L1226" s="1">
        <v>12095.619439999999</v>
      </c>
      <c r="M1226" s="1">
        <v>11568.47595</v>
      </c>
      <c r="N1226" s="1">
        <v>23664.095390000002</v>
      </c>
      <c r="O1226" s="1">
        <f t="shared" si="38"/>
        <v>46596.937529999996</v>
      </c>
      <c r="P1226" s="1">
        <f t="shared" si="39"/>
        <v>33564.30962</v>
      </c>
      <c r="Q1226" s="1">
        <v>80161.24715000001</v>
      </c>
      <c r="R1226" s="1">
        <v>5806.26796</v>
      </c>
      <c r="S1226" s="1">
        <v>5245.65861</v>
      </c>
      <c r="T1226" s="1">
        <v>11051.92657</v>
      </c>
    </row>
    <row r="1227" spans="1:20" ht="15">
      <c r="A1227" s="7"/>
      <c r="B1227" s="8"/>
      <c r="C1227" s="8"/>
      <c r="D1227" s="8"/>
      <c r="E1227" s="2">
        <v>334</v>
      </c>
      <c r="F1227" s="1">
        <v>3.81611</v>
      </c>
      <c r="G1227" s="1">
        <v>0</v>
      </c>
      <c r="H1227" s="1">
        <v>3.81611</v>
      </c>
      <c r="I1227" s="1">
        <v>9255.91066</v>
      </c>
      <c r="J1227" s="1">
        <v>4615.589660000001</v>
      </c>
      <c r="K1227" s="1">
        <v>13871.500320000001</v>
      </c>
      <c r="L1227" s="1">
        <v>2699.41993</v>
      </c>
      <c r="M1227" s="1">
        <v>1191.63914</v>
      </c>
      <c r="N1227" s="1">
        <v>3891.05907</v>
      </c>
      <c r="O1227" s="1">
        <f t="shared" si="38"/>
        <v>11959.1467</v>
      </c>
      <c r="P1227" s="1">
        <f t="shared" si="39"/>
        <v>5807.228800000001</v>
      </c>
      <c r="Q1227" s="1">
        <v>17766.3755</v>
      </c>
      <c r="R1227" s="1">
        <v>2889.12459</v>
      </c>
      <c r="S1227" s="1">
        <v>1174.1151100000002</v>
      </c>
      <c r="T1227" s="1">
        <v>4063.2397</v>
      </c>
    </row>
    <row r="1228" spans="1:20" ht="15">
      <c r="A1228" s="7"/>
      <c r="B1228" s="8"/>
      <c r="C1228" s="8"/>
      <c r="D1228" s="5" t="s">
        <v>79</v>
      </c>
      <c r="E1228" s="2">
        <v>317</v>
      </c>
      <c r="F1228" s="1">
        <v>1.4926</v>
      </c>
      <c r="G1228" s="1">
        <v>0</v>
      </c>
      <c r="H1228" s="1">
        <v>1.4926</v>
      </c>
      <c r="I1228" s="1">
        <v>7868.65591</v>
      </c>
      <c r="J1228" s="1">
        <v>5705.57222</v>
      </c>
      <c r="K1228" s="1">
        <v>13574.228130000001</v>
      </c>
      <c r="L1228" s="1">
        <v>3073.75776</v>
      </c>
      <c r="M1228" s="1">
        <v>1614.18146</v>
      </c>
      <c r="N1228" s="1">
        <v>4687.939219999999</v>
      </c>
      <c r="O1228" s="1">
        <f t="shared" si="38"/>
        <v>10943.90627</v>
      </c>
      <c r="P1228" s="1">
        <f t="shared" si="39"/>
        <v>7319.75368</v>
      </c>
      <c r="Q1228" s="1">
        <v>18263.659949999997</v>
      </c>
      <c r="R1228" s="1">
        <v>2389.5595</v>
      </c>
      <c r="S1228" s="1">
        <v>1236.00921</v>
      </c>
      <c r="T1228" s="1">
        <v>3625.56871</v>
      </c>
    </row>
    <row r="1229" spans="1:20" ht="15">
      <c r="A1229" s="7"/>
      <c r="B1229" s="8"/>
      <c r="C1229" s="8"/>
      <c r="D1229" s="8"/>
      <c r="E1229" s="2">
        <v>356</v>
      </c>
      <c r="F1229" s="1">
        <v>419.17805</v>
      </c>
      <c r="G1229" s="1">
        <v>61.97267</v>
      </c>
      <c r="H1229" s="1">
        <v>481.15072</v>
      </c>
      <c r="I1229" s="1">
        <v>6184.95428</v>
      </c>
      <c r="J1229" s="1">
        <v>4445.96897</v>
      </c>
      <c r="K1229" s="1">
        <v>10630.92325</v>
      </c>
      <c r="L1229" s="1">
        <v>2691.14057</v>
      </c>
      <c r="M1229" s="1">
        <v>1694.33372</v>
      </c>
      <c r="N1229" s="1">
        <v>4385.47429</v>
      </c>
      <c r="O1229" s="1">
        <f t="shared" si="38"/>
        <v>9295.2729</v>
      </c>
      <c r="P1229" s="1">
        <f t="shared" si="39"/>
        <v>6202.27536</v>
      </c>
      <c r="Q1229" s="1">
        <v>15497.54826</v>
      </c>
      <c r="R1229" s="1">
        <v>4077.2079900000003</v>
      </c>
      <c r="S1229" s="1">
        <v>1270.6884499999999</v>
      </c>
      <c r="T1229" s="1">
        <v>5347.89644</v>
      </c>
    </row>
    <row r="1230" spans="1:20" ht="15">
      <c r="A1230" s="7"/>
      <c r="B1230" s="8"/>
      <c r="C1230" s="8"/>
      <c r="D1230" s="8"/>
      <c r="E1230" s="2">
        <v>363</v>
      </c>
      <c r="F1230" s="1">
        <v>697.8192700000001</v>
      </c>
      <c r="G1230" s="1">
        <v>471.24490999999995</v>
      </c>
      <c r="H1230" s="1">
        <v>1169.0641799999999</v>
      </c>
      <c r="I1230" s="1">
        <v>8928.07204</v>
      </c>
      <c r="J1230" s="1">
        <v>8619.234789999999</v>
      </c>
      <c r="K1230" s="1">
        <v>17547.306829999998</v>
      </c>
      <c r="L1230" s="1">
        <v>5920.62925</v>
      </c>
      <c r="M1230" s="1">
        <v>3719.09724</v>
      </c>
      <c r="N1230" s="1">
        <v>9639.726490000001</v>
      </c>
      <c r="O1230" s="1">
        <f t="shared" si="38"/>
        <v>15546.520559999999</v>
      </c>
      <c r="P1230" s="1">
        <f t="shared" si="39"/>
        <v>12809.576939999999</v>
      </c>
      <c r="Q1230" s="1">
        <v>28356.0975</v>
      </c>
      <c r="R1230" s="1">
        <v>3999.61555</v>
      </c>
      <c r="S1230" s="1">
        <v>3535.1850299999996</v>
      </c>
      <c r="T1230" s="1">
        <v>7534.80058</v>
      </c>
    </row>
    <row r="1231" spans="1:20" ht="15">
      <c r="A1231" s="7"/>
      <c r="B1231" s="8"/>
      <c r="C1231" s="8"/>
      <c r="D1231" s="8"/>
      <c r="E1231" s="2">
        <v>393</v>
      </c>
      <c r="F1231" s="1">
        <v>207.39087</v>
      </c>
      <c r="G1231" s="1">
        <v>195.45197</v>
      </c>
      <c r="H1231" s="1">
        <v>402.84284</v>
      </c>
      <c r="I1231" s="1">
        <v>7821.62364</v>
      </c>
      <c r="J1231" s="1">
        <v>5188.775320000001</v>
      </c>
      <c r="K1231" s="1">
        <v>13010.39896</v>
      </c>
      <c r="L1231" s="1">
        <v>4084.56093</v>
      </c>
      <c r="M1231" s="1">
        <v>2014.63859</v>
      </c>
      <c r="N1231" s="1">
        <v>6099.199519999999</v>
      </c>
      <c r="O1231" s="1">
        <f t="shared" si="38"/>
        <v>12113.57544</v>
      </c>
      <c r="P1231" s="1">
        <f t="shared" si="39"/>
        <v>7398.865880000001</v>
      </c>
      <c r="Q1231" s="1">
        <v>19512.44132</v>
      </c>
      <c r="R1231" s="1">
        <v>3308.20373</v>
      </c>
      <c r="S1231" s="1">
        <v>708.68272</v>
      </c>
      <c r="T1231" s="1">
        <v>4016.88645</v>
      </c>
    </row>
    <row r="1232" spans="1:20" ht="15">
      <c r="A1232" s="7"/>
      <c r="B1232" s="8"/>
      <c r="C1232" s="8"/>
      <c r="D1232" s="8"/>
      <c r="E1232" s="2">
        <v>428</v>
      </c>
      <c r="F1232" s="1">
        <v>133.58193</v>
      </c>
      <c r="G1232" s="1">
        <v>101.00319</v>
      </c>
      <c r="H1232" s="1">
        <v>234.58512</v>
      </c>
      <c r="I1232" s="1">
        <v>5424.505440000001</v>
      </c>
      <c r="J1232" s="1">
        <v>2703.85173</v>
      </c>
      <c r="K1232" s="1">
        <v>8128.35717</v>
      </c>
      <c r="L1232" s="1">
        <v>16087.08922</v>
      </c>
      <c r="M1232" s="1">
        <v>28937.890170000002</v>
      </c>
      <c r="N1232" s="1">
        <v>45024.97939</v>
      </c>
      <c r="O1232" s="1">
        <f t="shared" si="38"/>
        <v>21645.176590000003</v>
      </c>
      <c r="P1232" s="1">
        <f t="shared" si="39"/>
        <v>31742.745090000004</v>
      </c>
      <c r="Q1232" s="1">
        <v>53387.92168</v>
      </c>
      <c r="R1232" s="1">
        <v>5143.374900000001</v>
      </c>
      <c r="S1232" s="1">
        <v>1105.2288899999999</v>
      </c>
      <c r="T1232" s="1">
        <v>6248.60379</v>
      </c>
    </row>
    <row r="1233" spans="1:20" ht="15">
      <c r="A1233" s="7"/>
      <c r="B1233" s="8"/>
      <c r="C1233" s="8"/>
      <c r="D1233" s="8"/>
      <c r="E1233" s="2">
        <v>445</v>
      </c>
      <c r="F1233" s="1">
        <v>5.572220000000001</v>
      </c>
      <c r="G1233" s="1">
        <v>0</v>
      </c>
      <c r="H1233" s="1">
        <v>5.572220000000001</v>
      </c>
      <c r="I1233" s="1">
        <v>2913.9082000000003</v>
      </c>
      <c r="J1233" s="1">
        <v>1760.07367</v>
      </c>
      <c r="K1233" s="1">
        <v>4673.9818700000005</v>
      </c>
      <c r="L1233" s="1">
        <v>1947.9866499999998</v>
      </c>
      <c r="M1233" s="1">
        <v>1051.5078</v>
      </c>
      <c r="N1233" s="1">
        <v>2999.49445</v>
      </c>
      <c r="O1233" s="1">
        <f t="shared" si="38"/>
        <v>4867.467070000001</v>
      </c>
      <c r="P1233" s="1">
        <f t="shared" si="39"/>
        <v>2811.58147</v>
      </c>
      <c r="Q1233" s="1">
        <v>7679.04854</v>
      </c>
      <c r="R1233" s="1">
        <v>3540.4779399999998</v>
      </c>
      <c r="S1233" s="1">
        <v>919.25371</v>
      </c>
      <c r="T1233" s="1">
        <v>4459.731650000001</v>
      </c>
    </row>
    <row r="1234" spans="1:20" ht="15">
      <c r="A1234" s="7"/>
      <c r="B1234" s="8"/>
      <c r="C1234" s="8"/>
      <c r="D1234" s="5" t="s">
        <v>80</v>
      </c>
      <c r="E1234" s="2">
        <v>474</v>
      </c>
      <c r="F1234" s="1">
        <v>2780.33761</v>
      </c>
      <c r="G1234" s="1">
        <v>520.99105</v>
      </c>
      <c r="H1234" s="1">
        <v>3301.32866</v>
      </c>
      <c r="I1234" s="1">
        <v>6042.14554</v>
      </c>
      <c r="J1234" s="1">
        <v>3938.74171</v>
      </c>
      <c r="K1234" s="1">
        <v>9980.88725</v>
      </c>
      <c r="L1234" s="1">
        <v>3379.01534</v>
      </c>
      <c r="M1234" s="1">
        <v>1881.91201</v>
      </c>
      <c r="N1234" s="1">
        <v>5260.92735</v>
      </c>
      <c r="O1234" s="1">
        <f t="shared" si="38"/>
        <v>12201.49849</v>
      </c>
      <c r="P1234" s="1">
        <f t="shared" si="39"/>
        <v>6341.64477</v>
      </c>
      <c r="Q1234" s="1">
        <v>18543.14326</v>
      </c>
      <c r="R1234" s="1">
        <v>2394.8342900000002</v>
      </c>
      <c r="S1234" s="1">
        <v>1321.06103</v>
      </c>
      <c r="T1234" s="1">
        <v>3715.8953199999996</v>
      </c>
    </row>
    <row r="1235" spans="1:20" ht="15">
      <c r="A1235" s="7"/>
      <c r="B1235" s="8"/>
      <c r="C1235" s="8"/>
      <c r="D1235" s="5" t="s">
        <v>81</v>
      </c>
      <c r="E1235" s="2">
        <v>367</v>
      </c>
      <c r="F1235" s="1">
        <v>823.20827</v>
      </c>
      <c r="G1235" s="1">
        <v>1053.56865</v>
      </c>
      <c r="H1235" s="1">
        <v>1876.77692</v>
      </c>
      <c r="I1235" s="1">
        <v>11544.77117</v>
      </c>
      <c r="J1235" s="1">
        <v>7790.14767</v>
      </c>
      <c r="K1235" s="1">
        <v>19334.91884</v>
      </c>
      <c r="L1235" s="1">
        <v>4865.4402</v>
      </c>
      <c r="M1235" s="1">
        <v>2985.8080099999997</v>
      </c>
      <c r="N1235" s="1">
        <v>7851.24821</v>
      </c>
      <c r="O1235" s="1">
        <f t="shared" si="38"/>
        <v>17233.41964</v>
      </c>
      <c r="P1235" s="1">
        <f t="shared" si="39"/>
        <v>11829.52433</v>
      </c>
      <c r="Q1235" s="1">
        <v>29062.94397</v>
      </c>
      <c r="R1235" s="1">
        <v>2140.0729</v>
      </c>
      <c r="S1235" s="1">
        <v>2594.41736</v>
      </c>
      <c r="T1235" s="1">
        <v>4734.49026</v>
      </c>
    </row>
    <row r="1236" spans="1:20" ht="15">
      <c r="A1236" s="7"/>
      <c r="B1236" s="8"/>
      <c r="C1236" s="8"/>
      <c r="D1236" s="5" t="s">
        <v>82</v>
      </c>
      <c r="E1236" s="2">
        <v>412</v>
      </c>
      <c r="F1236" s="1">
        <v>2.58452</v>
      </c>
      <c r="G1236" s="1">
        <v>0</v>
      </c>
      <c r="H1236" s="1">
        <v>2.58452</v>
      </c>
      <c r="I1236" s="1">
        <v>6478.148980000001</v>
      </c>
      <c r="J1236" s="1">
        <v>7536.05101</v>
      </c>
      <c r="K1236" s="1">
        <v>14014.199990000001</v>
      </c>
      <c r="L1236" s="1">
        <v>3521.42373</v>
      </c>
      <c r="M1236" s="1">
        <v>1155.54</v>
      </c>
      <c r="N1236" s="1">
        <v>4676.96373</v>
      </c>
      <c r="O1236" s="1">
        <f t="shared" si="38"/>
        <v>10002.15723</v>
      </c>
      <c r="P1236" s="1">
        <f t="shared" si="39"/>
        <v>8691.59101</v>
      </c>
      <c r="Q1236" s="1">
        <v>18693.748239999997</v>
      </c>
      <c r="R1236" s="1">
        <v>1573.34595</v>
      </c>
      <c r="S1236" s="1">
        <v>3603.82047</v>
      </c>
      <c r="T1236" s="1">
        <v>5177.16642</v>
      </c>
    </row>
    <row r="1237" spans="1:20" ht="15">
      <c r="A1237" s="7"/>
      <c r="B1237" s="8"/>
      <c r="C1237" s="8"/>
      <c r="D1237" s="8"/>
      <c r="E1237" s="2">
        <v>420</v>
      </c>
      <c r="F1237" s="1">
        <v>1038.25268</v>
      </c>
      <c r="G1237" s="1">
        <v>179.71447</v>
      </c>
      <c r="H1237" s="1">
        <v>1217.96715</v>
      </c>
      <c r="I1237" s="1">
        <v>11678.13401</v>
      </c>
      <c r="J1237" s="1">
        <v>10967.48715</v>
      </c>
      <c r="K1237" s="1">
        <v>22645.62116</v>
      </c>
      <c r="L1237" s="1">
        <v>8827.23341</v>
      </c>
      <c r="M1237" s="1">
        <v>3614.20541</v>
      </c>
      <c r="N1237" s="1">
        <v>12441.43882</v>
      </c>
      <c r="O1237" s="1">
        <f t="shared" si="38"/>
        <v>21543.6201</v>
      </c>
      <c r="P1237" s="1">
        <f t="shared" si="39"/>
        <v>14761.407030000002</v>
      </c>
      <c r="Q1237" s="1">
        <v>36305.02713</v>
      </c>
      <c r="R1237" s="1">
        <v>6663.63826</v>
      </c>
      <c r="S1237" s="1">
        <v>4037.52034</v>
      </c>
      <c r="T1237" s="1">
        <v>10701.158599999999</v>
      </c>
    </row>
    <row r="1238" spans="1:20" ht="15">
      <c r="A1238" s="7"/>
      <c r="B1238" s="8"/>
      <c r="C1238" s="8"/>
      <c r="D1238" s="5" t="s">
        <v>13</v>
      </c>
      <c r="E1238" s="2">
        <v>142</v>
      </c>
      <c r="F1238" s="1">
        <v>33331.91369</v>
      </c>
      <c r="G1238" s="1">
        <v>19780.388600000002</v>
      </c>
      <c r="H1238" s="1">
        <v>53112.30229</v>
      </c>
      <c r="I1238" s="1">
        <v>64590.73566</v>
      </c>
      <c r="J1238" s="1">
        <v>34416.78473</v>
      </c>
      <c r="K1238" s="1">
        <v>99007.52039</v>
      </c>
      <c r="L1238" s="1">
        <v>30253.80167</v>
      </c>
      <c r="M1238" s="1">
        <v>25803.50339</v>
      </c>
      <c r="N1238" s="1">
        <v>56057.30506</v>
      </c>
      <c r="O1238" s="1">
        <f t="shared" si="38"/>
        <v>128176.45102</v>
      </c>
      <c r="P1238" s="1">
        <f t="shared" si="39"/>
        <v>80000.67672</v>
      </c>
      <c r="Q1238" s="1">
        <v>208177.12774</v>
      </c>
      <c r="R1238" s="1">
        <v>20751.21971</v>
      </c>
      <c r="S1238" s="1">
        <v>47302.131590000005</v>
      </c>
      <c r="T1238" s="1">
        <v>68053.3513</v>
      </c>
    </row>
    <row r="1239" spans="1:20" ht="15">
      <c r="A1239" s="7"/>
      <c r="B1239" s="8"/>
      <c r="C1239" s="8"/>
      <c r="D1239" s="8"/>
      <c r="E1239" s="2">
        <v>146</v>
      </c>
      <c r="F1239" s="1">
        <v>6978.46704</v>
      </c>
      <c r="G1239" s="1">
        <v>8233.5453</v>
      </c>
      <c r="H1239" s="1">
        <v>15212.01234</v>
      </c>
      <c r="I1239" s="1">
        <v>26801.312309999998</v>
      </c>
      <c r="J1239" s="1">
        <v>27413.1581</v>
      </c>
      <c r="K1239" s="1">
        <v>54214.470409999994</v>
      </c>
      <c r="L1239" s="1">
        <v>8609.133619999999</v>
      </c>
      <c r="M1239" s="1">
        <v>11969.52643</v>
      </c>
      <c r="N1239" s="1">
        <v>20578.660050000002</v>
      </c>
      <c r="O1239" s="1">
        <f t="shared" si="38"/>
        <v>42388.91297</v>
      </c>
      <c r="P1239" s="1">
        <f t="shared" si="39"/>
        <v>47616.22983</v>
      </c>
      <c r="Q1239" s="1">
        <v>90005.1428</v>
      </c>
      <c r="R1239" s="1">
        <v>6680.1541799999995</v>
      </c>
      <c r="S1239" s="1">
        <v>7224.87818</v>
      </c>
      <c r="T1239" s="1">
        <v>13905.03236</v>
      </c>
    </row>
    <row r="1240" spans="1:20" ht="15">
      <c r="A1240" s="7"/>
      <c r="B1240" s="8"/>
      <c r="C1240" s="8"/>
      <c r="D1240" s="8"/>
      <c r="E1240" s="2">
        <v>293</v>
      </c>
      <c r="F1240" s="1">
        <v>8343.54494</v>
      </c>
      <c r="G1240" s="1">
        <v>5427.76411</v>
      </c>
      <c r="H1240" s="1">
        <v>13771.30905</v>
      </c>
      <c r="I1240" s="1">
        <v>23095.78925</v>
      </c>
      <c r="J1240" s="1">
        <v>38013.55882</v>
      </c>
      <c r="K1240" s="1">
        <v>61109.34807</v>
      </c>
      <c r="L1240" s="1">
        <v>14412.07554</v>
      </c>
      <c r="M1240" s="1">
        <v>12757.79478</v>
      </c>
      <c r="N1240" s="1">
        <v>27169.87032</v>
      </c>
      <c r="O1240" s="1">
        <f t="shared" si="38"/>
        <v>45851.40973</v>
      </c>
      <c r="P1240" s="1">
        <f t="shared" si="39"/>
        <v>56199.11770999999</v>
      </c>
      <c r="Q1240" s="1">
        <v>102050.52743999999</v>
      </c>
      <c r="R1240" s="1">
        <v>4157.6012</v>
      </c>
      <c r="S1240" s="1">
        <v>5202.8508600000005</v>
      </c>
      <c r="T1240" s="1">
        <v>9360.45206</v>
      </c>
    </row>
    <row r="1241" spans="1:20" ht="15">
      <c r="A1241" s="7"/>
      <c r="B1241" s="8"/>
      <c r="C1241" s="8"/>
      <c r="D1241" s="8"/>
      <c r="E1241" s="2">
        <v>300</v>
      </c>
      <c r="F1241" s="1">
        <v>5349.9224699999995</v>
      </c>
      <c r="G1241" s="1">
        <v>5827.9449</v>
      </c>
      <c r="H1241" s="1">
        <v>11177.86737</v>
      </c>
      <c r="I1241" s="1">
        <v>11798.35261</v>
      </c>
      <c r="J1241" s="1">
        <v>19728.71112</v>
      </c>
      <c r="K1241" s="1">
        <v>31527.06373</v>
      </c>
      <c r="L1241" s="1">
        <v>9728.92844</v>
      </c>
      <c r="M1241" s="1">
        <v>7115.75504</v>
      </c>
      <c r="N1241" s="1">
        <v>16844.68348</v>
      </c>
      <c r="O1241" s="1">
        <f t="shared" si="38"/>
        <v>26877.20352</v>
      </c>
      <c r="P1241" s="1">
        <f t="shared" si="39"/>
        <v>32672.411060000002</v>
      </c>
      <c r="Q1241" s="1">
        <v>59549.61458</v>
      </c>
      <c r="R1241" s="1">
        <v>3230.83275</v>
      </c>
      <c r="S1241" s="1">
        <v>6804.29685</v>
      </c>
      <c r="T1241" s="1">
        <v>10035.1296</v>
      </c>
    </row>
    <row r="1242" spans="1:20" ht="15">
      <c r="A1242" s="7"/>
      <c r="B1242" s="8"/>
      <c r="C1242" s="8"/>
      <c r="D1242" s="8"/>
      <c r="E1242" s="2">
        <v>311</v>
      </c>
      <c r="F1242" s="1">
        <v>0.7352000000000001</v>
      </c>
      <c r="G1242" s="1">
        <v>0</v>
      </c>
      <c r="H1242" s="1">
        <v>0.7352000000000001</v>
      </c>
      <c r="I1242" s="1">
        <v>8114.14091</v>
      </c>
      <c r="J1242" s="1">
        <v>7345.98671</v>
      </c>
      <c r="K1242" s="1">
        <v>15460.12762</v>
      </c>
      <c r="L1242" s="1">
        <v>1975.98109</v>
      </c>
      <c r="M1242" s="1">
        <v>2534.3543999999997</v>
      </c>
      <c r="N1242" s="1">
        <v>4510.33549</v>
      </c>
      <c r="O1242" s="1">
        <f t="shared" si="38"/>
        <v>10090.8572</v>
      </c>
      <c r="P1242" s="1">
        <f t="shared" si="39"/>
        <v>9880.34111</v>
      </c>
      <c r="Q1242" s="1">
        <v>19971.19831</v>
      </c>
      <c r="R1242" s="1">
        <v>2295.7017</v>
      </c>
      <c r="S1242" s="1">
        <v>1277.64798</v>
      </c>
      <c r="T1242" s="1">
        <v>3573.3496800000003</v>
      </c>
    </row>
    <row r="1243" spans="1:20" ht="15">
      <c r="A1243" s="7"/>
      <c r="B1243" s="8"/>
      <c r="C1243" s="8"/>
      <c r="D1243" s="8"/>
      <c r="E1243" s="2">
        <v>332</v>
      </c>
      <c r="F1243" s="1">
        <v>0</v>
      </c>
      <c r="G1243" s="1">
        <v>0</v>
      </c>
      <c r="H1243" s="1">
        <v>0</v>
      </c>
      <c r="I1243" s="1">
        <v>4970.80185</v>
      </c>
      <c r="J1243" s="1">
        <v>10026.36084</v>
      </c>
      <c r="K1243" s="1">
        <v>14997.16269</v>
      </c>
      <c r="L1243" s="1">
        <v>1465.4489099999998</v>
      </c>
      <c r="M1243" s="1">
        <v>777.75182</v>
      </c>
      <c r="N1243" s="1">
        <v>2243.20073</v>
      </c>
      <c r="O1243" s="1">
        <f t="shared" si="38"/>
        <v>6436.25076</v>
      </c>
      <c r="P1243" s="1">
        <f t="shared" si="39"/>
        <v>10804.112659999999</v>
      </c>
      <c r="Q1243" s="1">
        <v>17240.36342</v>
      </c>
      <c r="R1243" s="1">
        <v>706.24991</v>
      </c>
      <c r="S1243" s="1">
        <v>1374.17745</v>
      </c>
      <c r="T1243" s="1">
        <v>2080.42736</v>
      </c>
    </row>
    <row r="1244" spans="1:20" ht="15">
      <c r="A1244" s="7"/>
      <c r="B1244" s="8"/>
      <c r="C1244" s="8"/>
      <c r="D1244" s="8"/>
      <c r="E1244" s="2">
        <v>337</v>
      </c>
      <c r="F1244" s="1">
        <v>4479.53136</v>
      </c>
      <c r="G1244" s="1">
        <v>3875.85632</v>
      </c>
      <c r="H1244" s="1">
        <v>8355.38768</v>
      </c>
      <c r="I1244" s="1">
        <v>22076.61265</v>
      </c>
      <c r="J1244" s="1">
        <v>33100.88087</v>
      </c>
      <c r="K1244" s="1">
        <v>55177.49352</v>
      </c>
      <c r="L1244" s="1">
        <v>8510.52393</v>
      </c>
      <c r="M1244" s="1">
        <v>8119.5098499999995</v>
      </c>
      <c r="N1244" s="1">
        <v>16630.033779999998</v>
      </c>
      <c r="O1244" s="1">
        <f t="shared" si="38"/>
        <v>35066.66794</v>
      </c>
      <c r="P1244" s="1">
        <f t="shared" si="39"/>
        <v>45096.24704</v>
      </c>
      <c r="Q1244" s="1">
        <v>80162.91498</v>
      </c>
      <c r="R1244" s="1">
        <v>5542.5097000000005</v>
      </c>
      <c r="S1244" s="1">
        <v>8045.351860000001</v>
      </c>
      <c r="T1244" s="1">
        <v>13587.861560000001</v>
      </c>
    </row>
    <row r="1245" spans="1:20" ht="15">
      <c r="A1245" s="7"/>
      <c r="B1245" s="8"/>
      <c r="C1245" s="8"/>
      <c r="D1245" s="8"/>
      <c r="E1245" s="2">
        <v>438</v>
      </c>
      <c r="F1245" s="1">
        <v>10772.27239</v>
      </c>
      <c r="G1245" s="1">
        <v>33384.132359999996</v>
      </c>
      <c r="H1245" s="1">
        <v>44156.40475</v>
      </c>
      <c r="I1245" s="1">
        <v>9142.72089</v>
      </c>
      <c r="J1245" s="1">
        <v>8015.804700000001</v>
      </c>
      <c r="K1245" s="1">
        <v>17158.52559</v>
      </c>
      <c r="L1245" s="1">
        <v>10402.392880000001</v>
      </c>
      <c r="M1245" s="1">
        <v>15912.5207</v>
      </c>
      <c r="N1245" s="1">
        <v>26314.913579999997</v>
      </c>
      <c r="O1245" s="1">
        <f t="shared" si="38"/>
        <v>30317.386160000002</v>
      </c>
      <c r="P1245" s="1">
        <f t="shared" si="39"/>
        <v>57312.45776</v>
      </c>
      <c r="Q1245" s="1">
        <v>87629.84392</v>
      </c>
      <c r="R1245" s="1">
        <v>58497.036340000006</v>
      </c>
      <c r="S1245" s="1">
        <v>84256.26288</v>
      </c>
      <c r="T1245" s="1">
        <v>142753.29922</v>
      </c>
    </row>
    <row r="1246" spans="1:20" ht="15">
      <c r="A1246" s="7"/>
      <c r="B1246" s="8"/>
      <c r="C1246" s="8"/>
      <c r="D1246" s="8"/>
      <c r="E1246" s="2">
        <v>454</v>
      </c>
      <c r="F1246" s="1">
        <v>1099.7936499999998</v>
      </c>
      <c r="G1246" s="1">
        <v>2519.56877</v>
      </c>
      <c r="H1246" s="1">
        <v>3619.36242</v>
      </c>
      <c r="I1246" s="1">
        <v>5602.79269</v>
      </c>
      <c r="J1246" s="1">
        <v>8475.65717</v>
      </c>
      <c r="K1246" s="1">
        <v>14078.449859999999</v>
      </c>
      <c r="L1246" s="1">
        <v>5309.42864</v>
      </c>
      <c r="M1246" s="1">
        <v>1541.0329199999999</v>
      </c>
      <c r="N1246" s="1">
        <v>6850.46156</v>
      </c>
      <c r="O1246" s="1">
        <f t="shared" si="38"/>
        <v>12012.01498</v>
      </c>
      <c r="P1246" s="1">
        <f t="shared" si="39"/>
        <v>12536.25886</v>
      </c>
      <c r="Q1246" s="1">
        <v>24548.27384</v>
      </c>
      <c r="R1246" s="1">
        <v>2013.37617</v>
      </c>
      <c r="S1246" s="1">
        <v>1603.22152</v>
      </c>
      <c r="T1246" s="1">
        <v>3616.59769</v>
      </c>
    </row>
    <row r="1247" spans="1:20" ht="15">
      <c r="A1247" s="7"/>
      <c r="B1247" s="8"/>
      <c r="C1247" s="8"/>
      <c r="D1247" s="8"/>
      <c r="E1247" s="2">
        <v>475</v>
      </c>
      <c r="F1247" s="1">
        <v>1096.85111</v>
      </c>
      <c r="G1247" s="1">
        <v>633.37419</v>
      </c>
      <c r="H1247" s="1">
        <v>1730.2253</v>
      </c>
      <c r="I1247" s="1">
        <v>4344.03125</v>
      </c>
      <c r="J1247" s="1">
        <v>8185.44664</v>
      </c>
      <c r="K1247" s="1">
        <v>12529.47789</v>
      </c>
      <c r="L1247" s="1">
        <v>3654.61106</v>
      </c>
      <c r="M1247" s="1">
        <v>1938.17698</v>
      </c>
      <c r="N1247" s="1">
        <v>5592.78804</v>
      </c>
      <c r="O1247" s="1">
        <f t="shared" si="38"/>
        <v>9095.493419999999</v>
      </c>
      <c r="P1247" s="1">
        <f t="shared" si="39"/>
        <v>10756.99781</v>
      </c>
      <c r="Q1247" s="1">
        <v>19852.49123</v>
      </c>
      <c r="R1247" s="1">
        <v>3377.27373</v>
      </c>
      <c r="S1247" s="1">
        <v>1936.39295</v>
      </c>
      <c r="T1247" s="1">
        <v>5313.666679999999</v>
      </c>
    </row>
    <row r="1248" spans="1:20" ht="15">
      <c r="A1248" s="7"/>
      <c r="B1248" s="8"/>
      <c r="C1248" s="8"/>
      <c r="D1248" s="8"/>
      <c r="E1248" s="2">
        <v>530</v>
      </c>
      <c r="F1248" s="1">
        <v>567.16475</v>
      </c>
      <c r="G1248" s="1">
        <v>0</v>
      </c>
      <c r="H1248" s="1">
        <v>567.16475</v>
      </c>
      <c r="I1248" s="1">
        <v>48.3493</v>
      </c>
      <c r="J1248" s="1">
        <v>0</v>
      </c>
      <c r="K1248" s="1">
        <v>48.3493</v>
      </c>
      <c r="L1248" s="1">
        <v>0</v>
      </c>
      <c r="M1248" s="1">
        <v>0</v>
      </c>
      <c r="N1248" s="1">
        <v>0</v>
      </c>
      <c r="O1248" s="1">
        <f t="shared" si="38"/>
        <v>615.51405</v>
      </c>
      <c r="P1248" s="1">
        <f t="shared" si="39"/>
        <v>0</v>
      </c>
      <c r="Q1248" s="1">
        <v>615.51405</v>
      </c>
      <c r="R1248" s="1">
        <v>0.39271</v>
      </c>
      <c r="S1248" s="1">
        <v>0</v>
      </c>
      <c r="T1248" s="1">
        <v>0.39271</v>
      </c>
    </row>
    <row r="1249" spans="1:20" ht="15">
      <c r="A1249" s="7"/>
      <c r="B1249" s="8"/>
      <c r="C1249" s="8"/>
      <c r="D1249" s="8"/>
      <c r="E1249" s="2">
        <v>532</v>
      </c>
      <c r="F1249" s="1">
        <v>26.33504</v>
      </c>
      <c r="G1249" s="1">
        <v>32.74152</v>
      </c>
      <c r="H1249" s="1">
        <v>59.07656</v>
      </c>
      <c r="I1249" s="1">
        <v>518.45378</v>
      </c>
      <c r="J1249" s="1">
        <v>609.8465</v>
      </c>
      <c r="K1249" s="1">
        <v>1128.30028</v>
      </c>
      <c r="L1249" s="1">
        <v>9.8</v>
      </c>
      <c r="M1249" s="1">
        <v>279.5</v>
      </c>
      <c r="N1249" s="1">
        <v>289.3</v>
      </c>
      <c r="O1249" s="1">
        <f t="shared" si="38"/>
        <v>554.58882</v>
      </c>
      <c r="P1249" s="1">
        <f t="shared" si="39"/>
        <v>922.08802</v>
      </c>
      <c r="Q1249" s="1">
        <v>1476.67684</v>
      </c>
      <c r="R1249" s="1">
        <v>251.13532</v>
      </c>
      <c r="S1249" s="1">
        <v>112.80348</v>
      </c>
      <c r="T1249" s="1">
        <v>363.9388</v>
      </c>
    </row>
    <row r="1250" spans="1:20" ht="15">
      <c r="A1250" s="7"/>
      <c r="B1250" s="8"/>
      <c r="C1250" s="8"/>
      <c r="D1250" s="5" t="s">
        <v>83</v>
      </c>
      <c r="E1250" s="2">
        <v>188</v>
      </c>
      <c r="F1250" s="1">
        <v>4791.6826200000005</v>
      </c>
      <c r="G1250" s="1">
        <v>1621.83033</v>
      </c>
      <c r="H1250" s="1">
        <v>6413.51295</v>
      </c>
      <c r="I1250" s="1">
        <v>22372.37618</v>
      </c>
      <c r="J1250" s="1">
        <v>30747.29693</v>
      </c>
      <c r="K1250" s="1">
        <v>53119.673109999996</v>
      </c>
      <c r="L1250" s="1">
        <v>14296.79335</v>
      </c>
      <c r="M1250" s="1">
        <v>10740.49016</v>
      </c>
      <c r="N1250" s="1">
        <v>25037.28351</v>
      </c>
      <c r="O1250" s="1">
        <f t="shared" si="38"/>
        <v>41460.85215</v>
      </c>
      <c r="P1250" s="1">
        <f t="shared" si="39"/>
        <v>43109.61742</v>
      </c>
      <c r="Q1250" s="1">
        <v>84570.46956999999</v>
      </c>
      <c r="R1250" s="1">
        <v>13649.24399</v>
      </c>
      <c r="S1250" s="1">
        <v>15226.50388</v>
      </c>
      <c r="T1250" s="1">
        <v>28875.74787</v>
      </c>
    </row>
    <row r="1251" spans="1:20" ht="15">
      <c r="A1251" s="7"/>
      <c r="B1251" s="8"/>
      <c r="C1251" s="8"/>
      <c r="D1251" s="8"/>
      <c r="E1251" s="2">
        <v>432</v>
      </c>
      <c r="F1251" s="1">
        <v>2106.867</v>
      </c>
      <c r="G1251" s="1">
        <v>1430.9634199999998</v>
      </c>
      <c r="H1251" s="1">
        <v>3537.83042</v>
      </c>
      <c r="I1251" s="1">
        <v>10009.47156</v>
      </c>
      <c r="J1251" s="1">
        <v>7655.01738</v>
      </c>
      <c r="K1251" s="1">
        <v>17664.488940000003</v>
      </c>
      <c r="L1251" s="1">
        <v>6771.09511</v>
      </c>
      <c r="M1251" s="1">
        <v>4545.18963</v>
      </c>
      <c r="N1251" s="1">
        <v>11316.284740000001</v>
      </c>
      <c r="O1251" s="1">
        <f t="shared" si="38"/>
        <v>18887.43367</v>
      </c>
      <c r="P1251" s="1">
        <f t="shared" si="39"/>
        <v>13631.170429999998</v>
      </c>
      <c r="Q1251" s="1">
        <v>32518.6041</v>
      </c>
      <c r="R1251" s="1">
        <v>3896.9194700000003</v>
      </c>
      <c r="S1251" s="1">
        <v>1468.71693</v>
      </c>
      <c r="T1251" s="1">
        <v>5365.6364</v>
      </c>
    </row>
    <row r="1252" spans="1:20" ht="15">
      <c r="A1252" s="7"/>
      <c r="B1252" s="8"/>
      <c r="C1252" s="8"/>
      <c r="D1252" s="5" t="s">
        <v>84</v>
      </c>
      <c r="E1252" s="2">
        <v>366</v>
      </c>
      <c r="F1252" s="1">
        <v>676.71859</v>
      </c>
      <c r="G1252" s="1">
        <v>623.14301</v>
      </c>
      <c r="H1252" s="1">
        <v>1299.8616000000002</v>
      </c>
      <c r="I1252" s="1">
        <v>14106.34144</v>
      </c>
      <c r="J1252" s="1">
        <v>5921.32338</v>
      </c>
      <c r="K1252" s="1">
        <v>20027.66482</v>
      </c>
      <c r="L1252" s="1">
        <v>7669.7355</v>
      </c>
      <c r="M1252" s="1">
        <v>1269.49861</v>
      </c>
      <c r="N1252" s="1">
        <v>8939.23411</v>
      </c>
      <c r="O1252" s="1">
        <f t="shared" si="38"/>
        <v>22452.79553</v>
      </c>
      <c r="P1252" s="1">
        <f t="shared" si="39"/>
        <v>7813.965</v>
      </c>
      <c r="Q1252" s="1">
        <v>30266.76053</v>
      </c>
      <c r="R1252" s="1">
        <v>16645.88539</v>
      </c>
      <c r="S1252" s="1">
        <v>4654.574799999999</v>
      </c>
      <c r="T1252" s="1">
        <v>21300.46019</v>
      </c>
    </row>
    <row r="1253" spans="1:20" ht="15">
      <c r="A1253" s="7"/>
      <c r="B1253" s="8"/>
      <c r="C1253" s="8"/>
      <c r="D1253" s="8"/>
      <c r="E1253" s="2">
        <v>443</v>
      </c>
      <c r="F1253" s="1">
        <v>7.75015</v>
      </c>
      <c r="G1253" s="1">
        <v>0</v>
      </c>
      <c r="H1253" s="1">
        <v>7.75015</v>
      </c>
      <c r="I1253" s="1">
        <v>3579.47388</v>
      </c>
      <c r="J1253" s="1">
        <v>1096.2753899999998</v>
      </c>
      <c r="K1253" s="1">
        <v>4675.749269999999</v>
      </c>
      <c r="L1253" s="1">
        <v>1321.48873</v>
      </c>
      <c r="M1253" s="1">
        <v>456.44844</v>
      </c>
      <c r="N1253" s="1">
        <v>1777.93717</v>
      </c>
      <c r="O1253" s="1">
        <f t="shared" si="38"/>
        <v>4908.71276</v>
      </c>
      <c r="P1253" s="1">
        <f t="shared" si="39"/>
        <v>1552.72383</v>
      </c>
      <c r="Q1253" s="1">
        <v>6461.43659</v>
      </c>
      <c r="R1253" s="1">
        <v>2901.77454</v>
      </c>
      <c r="S1253" s="1">
        <v>191.93362</v>
      </c>
      <c r="T1253" s="1">
        <v>3093.70816</v>
      </c>
    </row>
    <row r="1254" spans="1:20" ht="15">
      <c r="A1254" s="7"/>
      <c r="B1254" s="8"/>
      <c r="C1254" s="8"/>
      <c r="D1254" s="5" t="s">
        <v>85</v>
      </c>
      <c r="E1254" s="2">
        <v>387</v>
      </c>
      <c r="F1254" s="1">
        <v>816.3443599999999</v>
      </c>
      <c r="G1254" s="1">
        <v>506.98824</v>
      </c>
      <c r="H1254" s="1">
        <v>1323.3326000000002</v>
      </c>
      <c r="I1254" s="1">
        <v>12863.34481</v>
      </c>
      <c r="J1254" s="1">
        <v>10021.87339</v>
      </c>
      <c r="K1254" s="1">
        <v>22885.2182</v>
      </c>
      <c r="L1254" s="1">
        <v>6984.9682</v>
      </c>
      <c r="M1254" s="1">
        <v>5106.492389999999</v>
      </c>
      <c r="N1254" s="1">
        <v>12091.46059</v>
      </c>
      <c r="O1254" s="1">
        <f t="shared" si="38"/>
        <v>20664.65737</v>
      </c>
      <c r="P1254" s="1">
        <f t="shared" si="39"/>
        <v>15635.35402</v>
      </c>
      <c r="Q1254" s="1">
        <v>36300.01139</v>
      </c>
      <c r="R1254" s="1">
        <v>5255.15646</v>
      </c>
      <c r="S1254" s="1">
        <v>4945.36997</v>
      </c>
      <c r="T1254" s="1">
        <v>10200.52643</v>
      </c>
    </row>
    <row r="1255" spans="1:20" ht="15">
      <c r="A1255" s="7"/>
      <c r="B1255" s="8"/>
      <c r="C1255" s="8"/>
      <c r="D1255" s="8"/>
      <c r="E1255" s="2">
        <v>514</v>
      </c>
      <c r="F1255" s="1">
        <v>0</v>
      </c>
      <c r="G1255" s="1">
        <v>0</v>
      </c>
      <c r="H1255" s="1">
        <v>0</v>
      </c>
      <c r="I1255" s="1">
        <v>645.9313199999999</v>
      </c>
      <c r="J1255" s="1">
        <v>175.5348</v>
      </c>
      <c r="K1255" s="1">
        <v>821.46612</v>
      </c>
      <c r="L1255" s="1">
        <v>99.23249</v>
      </c>
      <c r="M1255" s="1">
        <v>253.61185999999998</v>
      </c>
      <c r="N1255" s="1">
        <v>352.84434999999996</v>
      </c>
      <c r="O1255" s="1">
        <f t="shared" si="38"/>
        <v>745.1638099999999</v>
      </c>
      <c r="P1255" s="1">
        <f t="shared" si="39"/>
        <v>429.14666</v>
      </c>
      <c r="Q1255" s="1">
        <v>1174.31047</v>
      </c>
      <c r="R1255" s="1">
        <v>249.2566</v>
      </c>
      <c r="S1255" s="1">
        <v>0</v>
      </c>
      <c r="T1255" s="1">
        <v>249.2566</v>
      </c>
    </row>
    <row r="1256" spans="1:20" ht="15">
      <c r="A1256" s="7"/>
      <c r="B1256" s="8"/>
      <c r="C1256" s="8"/>
      <c r="D1256" s="5" t="s">
        <v>86</v>
      </c>
      <c r="E1256" s="2">
        <v>184</v>
      </c>
      <c r="F1256" s="1">
        <v>22056.68861</v>
      </c>
      <c r="G1256" s="1">
        <v>14792.83902</v>
      </c>
      <c r="H1256" s="1">
        <v>36849.527630000004</v>
      </c>
      <c r="I1256" s="1">
        <v>30021.56694</v>
      </c>
      <c r="J1256" s="1">
        <v>21431.64647</v>
      </c>
      <c r="K1256" s="1">
        <v>51453.21341</v>
      </c>
      <c r="L1256" s="1">
        <v>29588.66946</v>
      </c>
      <c r="M1256" s="1">
        <v>9385.10676</v>
      </c>
      <c r="N1256" s="1">
        <v>38973.77622</v>
      </c>
      <c r="O1256" s="1">
        <f t="shared" si="38"/>
        <v>81666.92501</v>
      </c>
      <c r="P1256" s="1">
        <f t="shared" si="39"/>
        <v>45609.59225</v>
      </c>
      <c r="Q1256" s="1">
        <v>127276.51726000001</v>
      </c>
      <c r="R1256" s="1">
        <v>4562.3257300000005</v>
      </c>
      <c r="S1256" s="1">
        <v>6973.8007800000005</v>
      </c>
      <c r="T1256" s="1">
        <v>11536.12651</v>
      </c>
    </row>
    <row r="1257" spans="1:20" ht="15">
      <c r="A1257" s="7"/>
      <c r="B1257" s="8"/>
      <c r="C1257" s="8"/>
      <c r="D1257" s="8"/>
      <c r="E1257" s="2">
        <v>185</v>
      </c>
      <c r="F1257" s="1">
        <v>2011.6631100000002</v>
      </c>
      <c r="G1257" s="1">
        <v>1233.07127</v>
      </c>
      <c r="H1257" s="1">
        <v>3244.73438</v>
      </c>
      <c r="I1257" s="1">
        <v>14512.9956</v>
      </c>
      <c r="J1257" s="1">
        <v>19183.62529</v>
      </c>
      <c r="K1257" s="1">
        <v>33696.62089</v>
      </c>
      <c r="L1257" s="1">
        <v>9569.79772</v>
      </c>
      <c r="M1257" s="1">
        <v>13539.7419</v>
      </c>
      <c r="N1257" s="1">
        <v>23109.53962</v>
      </c>
      <c r="O1257" s="1">
        <f t="shared" si="38"/>
        <v>26094.45643</v>
      </c>
      <c r="P1257" s="1">
        <f t="shared" si="39"/>
        <v>33956.438460000005</v>
      </c>
      <c r="Q1257" s="1">
        <v>60050.89489</v>
      </c>
      <c r="R1257" s="1">
        <v>4025.56485</v>
      </c>
      <c r="S1257" s="1">
        <v>5519.98886</v>
      </c>
      <c r="T1257" s="1">
        <v>9545.55371</v>
      </c>
    </row>
    <row r="1258" spans="1:20" ht="15">
      <c r="A1258" s="7"/>
      <c r="B1258" s="8"/>
      <c r="C1258" s="8"/>
      <c r="D1258" s="8"/>
      <c r="E1258" s="2">
        <v>253</v>
      </c>
      <c r="F1258" s="1">
        <v>0.015269999999999999</v>
      </c>
      <c r="G1258" s="1">
        <v>0</v>
      </c>
      <c r="H1258" s="1">
        <v>0.015269999999999999</v>
      </c>
      <c r="I1258" s="1">
        <v>11810.03769</v>
      </c>
      <c r="J1258" s="1">
        <v>12560.07668</v>
      </c>
      <c r="K1258" s="1">
        <v>24370.11437</v>
      </c>
      <c r="L1258" s="1">
        <v>4183.33658</v>
      </c>
      <c r="M1258" s="1">
        <v>4560.94554</v>
      </c>
      <c r="N1258" s="1">
        <v>8744.28212</v>
      </c>
      <c r="O1258" s="1">
        <f t="shared" si="38"/>
        <v>15993.38954</v>
      </c>
      <c r="P1258" s="1">
        <f t="shared" si="39"/>
        <v>17121.02222</v>
      </c>
      <c r="Q1258" s="1">
        <v>33114.41176</v>
      </c>
      <c r="R1258" s="1">
        <v>3952.6029700000004</v>
      </c>
      <c r="S1258" s="1">
        <v>3568.4667000000004</v>
      </c>
      <c r="T1258" s="1">
        <v>7521.06967</v>
      </c>
    </row>
    <row r="1259" spans="1:20" ht="15">
      <c r="A1259" s="7"/>
      <c r="B1259" s="8"/>
      <c r="C1259" s="8"/>
      <c r="D1259" s="8"/>
      <c r="E1259" s="2">
        <v>266</v>
      </c>
      <c r="F1259" s="1">
        <v>0.53019</v>
      </c>
      <c r="G1259" s="1">
        <v>2073.25825</v>
      </c>
      <c r="H1259" s="1">
        <v>2073.78844</v>
      </c>
      <c r="I1259" s="1">
        <v>9442.72271</v>
      </c>
      <c r="J1259" s="1">
        <v>11013.18898</v>
      </c>
      <c r="K1259" s="1">
        <v>20455.91169</v>
      </c>
      <c r="L1259" s="1">
        <v>1987.83228</v>
      </c>
      <c r="M1259" s="1">
        <v>381.11569000000003</v>
      </c>
      <c r="N1259" s="1">
        <v>2368.94797</v>
      </c>
      <c r="O1259" s="1">
        <f t="shared" si="38"/>
        <v>11431.08518</v>
      </c>
      <c r="P1259" s="1">
        <f t="shared" si="39"/>
        <v>13467.562920000002</v>
      </c>
      <c r="Q1259" s="1">
        <v>24898.648100000002</v>
      </c>
      <c r="R1259" s="1">
        <v>1574.81726</v>
      </c>
      <c r="S1259" s="1">
        <v>2110.2027799999996</v>
      </c>
      <c r="T1259" s="1">
        <v>3685.02004</v>
      </c>
    </row>
    <row r="1260" spans="1:20" ht="15">
      <c r="A1260" s="7"/>
      <c r="B1260" s="8"/>
      <c r="C1260" s="8"/>
      <c r="D1260" s="8"/>
      <c r="E1260" s="2">
        <v>349</v>
      </c>
      <c r="F1260" s="1">
        <v>0.59948</v>
      </c>
      <c r="G1260" s="1">
        <v>2.79542</v>
      </c>
      <c r="H1260" s="1">
        <v>3.3949000000000003</v>
      </c>
      <c r="I1260" s="1">
        <v>6486.24203</v>
      </c>
      <c r="J1260" s="1">
        <v>4797.20996</v>
      </c>
      <c r="K1260" s="1">
        <v>11283.45199</v>
      </c>
      <c r="L1260" s="1">
        <v>3300.85523</v>
      </c>
      <c r="M1260" s="1">
        <v>1603.43988</v>
      </c>
      <c r="N1260" s="1">
        <v>4904.29511</v>
      </c>
      <c r="O1260" s="1">
        <f t="shared" si="38"/>
        <v>9787.69674</v>
      </c>
      <c r="P1260" s="1">
        <f t="shared" si="39"/>
        <v>6403.44526</v>
      </c>
      <c r="Q1260" s="1">
        <v>16191.142</v>
      </c>
      <c r="R1260" s="1">
        <v>2811.74005</v>
      </c>
      <c r="S1260" s="1">
        <v>1547.99503</v>
      </c>
      <c r="T1260" s="1">
        <v>4359.73508</v>
      </c>
    </row>
    <row r="1261" spans="1:20" ht="15">
      <c r="A1261" s="7"/>
      <c r="B1261" s="8"/>
      <c r="C1261" s="8"/>
      <c r="D1261" s="8"/>
      <c r="E1261" s="2">
        <v>359</v>
      </c>
      <c r="F1261" s="1">
        <v>2616.62176</v>
      </c>
      <c r="G1261" s="1">
        <v>17891.46775</v>
      </c>
      <c r="H1261" s="1">
        <v>20508.08951</v>
      </c>
      <c r="I1261" s="1">
        <v>20365.059289999997</v>
      </c>
      <c r="J1261" s="1">
        <v>18791.06671</v>
      </c>
      <c r="K1261" s="1">
        <v>39156.126</v>
      </c>
      <c r="L1261" s="1">
        <v>13347.78894</v>
      </c>
      <c r="M1261" s="1">
        <v>4699.43217</v>
      </c>
      <c r="N1261" s="1">
        <v>18047.22111</v>
      </c>
      <c r="O1261" s="1">
        <f t="shared" si="38"/>
        <v>36329.46999</v>
      </c>
      <c r="P1261" s="1">
        <f t="shared" si="39"/>
        <v>41381.966629999995</v>
      </c>
      <c r="Q1261" s="1">
        <v>77711.43662000001</v>
      </c>
      <c r="R1261" s="1">
        <v>11767.937310000001</v>
      </c>
      <c r="S1261" s="1">
        <v>8296.52542</v>
      </c>
      <c r="T1261" s="1">
        <v>20064.46273</v>
      </c>
    </row>
    <row r="1262" spans="1:20" ht="15">
      <c r="A1262" s="7"/>
      <c r="B1262" s="8"/>
      <c r="C1262" s="8"/>
      <c r="D1262" s="8"/>
      <c r="E1262" s="2">
        <v>388</v>
      </c>
      <c r="F1262" s="1">
        <v>572.75487</v>
      </c>
      <c r="G1262" s="1">
        <v>297.45528</v>
      </c>
      <c r="H1262" s="1">
        <v>870.21015</v>
      </c>
      <c r="I1262" s="1">
        <v>10017.84656</v>
      </c>
      <c r="J1262" s="1">
        <v>10217.08678</v>
      </c>
      <c r="K1262" s="1">
        <v>20234.93334</v>
      </c>
      <c r="L1262" s="1">
        <v>4466.57099</v>
      </c>
      <c r="M1262" s="1">
        <v>3869.0238</v>
      </c>
      <c r="N1262" s="1">
        <v>8335.59479</v>
      </c>
      <c r="O1262" s="1">
        <f t="shared" si="38"/>
        <v>15057.17242</v>
      </c>
      <c r="P1262" s="1">
        <f t="shared" si="39"/>
        <v>14383.565859999999</v>
      </c>
      <c r="Q1262" s="1">
        <v>29440.73828</v>
      </c>
      <c r="R1262" s="1">
        <v>2944.49188</v>
      </c>
      <c r="S1262" s="1">
        <v>2069.70646</v>
      </c>
      <c r="T1262" s="1">
        <v>5014.19834</v>
      </c>
    </row>
    <row r="1263" spans="1:20" ht="15">
      <c r="A1263" s="7"/>
      <c r="B1263" s="8"/>
      <c r="C1263" s="8"/>
      <c r="D1263" s="8"/>
      <c r="E1263" s="2">
        <v>394</v>
      </c>
      <c r="F1263" s="1">
        <v>28.808880000000002</v>
      </c>
      <c r="G1263" s="1">
        <v>0</v>
      </c>
      <c r="H1263" s="1">
        <v>28.808880000000002</v>
      </c>
      <c r="I1263" s="1">
        <v>5115.12311</v>
      </c>
      <c r="J1263" s="1">
        <v>1261.7315</v>
      </c>
      <c r="K1263" s="1">
        <v>6376.85461</v>
      </c>
      <c r="L1263" s="1">
        <v>1094.2249199999999</v>
      </c>
      <c r="M1263" s="1">
        <v>240.89183</v>
      </c>
      <c r="N1263" s="1">
        <v>1335.11675</v>
      </c>
      <c r="O1263" s="1">
        <f t="shared" si="38"/>
        <v>6238.15691</v>
      </c>
      <c r="P1263" s="1">
        <f t="shared" si="39"/>
        <v>1502.6233300000001</v>
      </c>
      <c r="Q1263" s="1">
        <v>7740.78024</v>
      </c>
      <c r="R1263" s="1">
        <v>56815.13852</v>
      </c>
      <c r="S1263" s="1">
        <v>1072.93248</v>
      </c>
      <c r="T1263" s="1">
        <v>57888.071</v>
      </c>
    </row>
    <row r="1264" spans="1:20" ht="15">
      <c r="A1264" s="7"/>
      <c r="B1264" s="8"/>
      <c r="C1264" s="8"/>
      <c r="D1264" s="8"/>
      <c r="E1264" s="2">
        <v>407</v>
      </c>
      <c r="F1264" s="1">
        <v>0</v>
      </c>
      <c r="G1264" s="1">
        <v>0</v>
      </c>
      <c r="H1264" s="1">
        <v>0</v>
      </c>
      <c r="I1264" s="1">
        <v>2874.47982</v>
      </c>
      <c r="J1264" s="1">
        <v>3741.8161099999998</v>
      </c>
      <c r="K1264" s="1">
        <v>6616.295929999999</v>
      </c>
      <c r="L1264" s="1">
        <v>432.06665999999996</v>
      </c>
      <c r="M1264" s="1">
        <v>474.89567</v>
      </c>
      <c r="N1264" s="1">
        <v>906.96233</v>
      </c>
      <c r="O1264" s="1">
        <f t="shared" si="38"/>
        <v>3306.54648</v>
      </c>
      <c r="P1264" s="1">
        <f t="shared" si="39"/>
        <v>4216.71178</v>
      </c>
      <c r="Q1264" s="1">
        <v>7523.25826</v>
      </c>
      <c r="R1264" s="1">
        <v>579.3857800000001</v>
      </c>
      <c r="S1264" s="1">
        <v>619.56663</v>
      </c>
      <c r="T1264" s="1">
        <v>1198.9524099999999</v>
      </c>
    </row>
    <row r="1265" spans="1:20" ht="15">
      <c r="A1265" s="7"/>
      <c r="B1265" s="8"/>
      <c r="C1265" s="8"/>
      <c r="D1265" s="8"/>
      <c r="E1265" s="2">
        <v>427</v>
      </c>
      <c r="F1265" s="1">
        <v>638.3855500000001</v>
      </c>
      <c r="G1265" s="1">
        <v>1336.11121</v>
      </c>
      <c r="H1265" s="1">
        <v>1974.49676</v>
      </c>
      <c r="I1265" s="1">
        <v>11050.37668</v>
      </c>
      <c r="J1265" s="1">
        <v>12941.770400000001</v>
      </c>
      <c r="K1265" s="1">
        <v>23992.14708</v>
      </c>
      <c r="L1265" s="1">
        <v>7295.89128</v>
      </c>
      <c r="M1265" s="1">
        <v>11339.51787</v>
      </c>
      <c r="N1265" s="1">
        <v>18635.40915</v>
      </c>
      <c r="O1265" s="1">
        <f t="shared" si="38"/>
        <v>18984.65351</v>
      </c>
      <c r="P1265" s="1">
        <f t="shared" si="39"/>
        <v>25617.39948</v>
      </c>
      <c r="Q1265" s="1">
        <v>44602.052990000004</v>
      </c>
      <c r="R1265" s="1">
        <v>4949.93124</v>
      </c>
      <c r="S1265" s="1">
        <v>4702.91385</v>
      </c>
      <c r="T1265" s="1">
        <v>9652.84509</v>
      </c>
    </row>
    <row r="1266" spans="1:20" ht="15">
      <c r="A1266" s="7"/>
      <c r="B1266" s="8"/>
      <c r="C1266" s="8"/>
      <c r="D1266" s="8"/>
      <c r="E1266" s="2">
        <v>451</v>
      </c>
      <c r="F1266" s="1">
        <v>43.442769999999996</v>
      </c>
      <c r="G1266" s="1">
        <v>5.20401</v>
      </c>
      <c r="H1266" s="1">
        <v>48.64678</v>
      </c>
      <c r="I1266" s="1">
        <v>3657.48977</v>
      </c>
      <c r="J1266" s="1">
        <v>1027.46861</v>
      </c>
      <c r="K1266" s="1">
        <v>4684.95838</v>
      </c>
      <c r="L1266" s="1">
        <v>494.95279999999997</v>
      </c>
      <c r="M1266" s="1">
        <v>274.83153999999996</v>
      </c>
      <c r="N1266" s="1">
        <v>769.7843399999999</v>
      </c>
      <c r="O1266" s="1">
        <f t="shared" si="38"/>
        <v>4195.88534</v>
      </c>
      <c r="P1266" s="1">
        <f t="shared" si="39"/>
        <v>1307.5041599999997</v>
      </c>
      <c r="Q1266" s="1">
        <v>5503.3895</v>
      </c>
      <c r="R1266" s="1">
        <v>1810.48856</v>
      </c>
      <c r="S1266" s="1">
        <v>600.27875</v>
      </c>
      <c r="T1266" s="1">
        <v>2410.76731</v>
      </c>
    </row>
    <row r="1267" spans="1:20" ht="15">
      <c r="A1267" s="7"/>
      <c r="B1267" s="8"/>
      <c r="C1267" s="8"/>
      <c r="D1267" s="5" t="s">
        <v>87</v>
      </c>
      <c r="E1267" s="2">
        <v>151</v>
      </c>
      <c r="F1267" s="1">
        <v>61451.79137</v>
      </c>
      <c r="G1267" s="1">
        <v>137614.15116</v>
      </c>
      <c r="H1267" s="1">
        <v>199065.94253</v>
      </c>
      <c r="I1267" s="1">
        <v>21877.11705</v>
      </c>
      <c r="J1267" s="1">
        <v>35411.78934</v>
      </c>
      <c r="K1267" s="1">
        <v>57288.906390000004</v>
      </c>
      <c r="L1267" s="1">
        <v>23865.188149999998</v>
      </c>
      <c r="M1267" s="1">
        <v>26977.271109999998</v>
      </c>
      <c r="N1267" s="1">
        <v>50842.459259999996</v>
      </c>
      <c r="O1267" s="1">
        <f t="shared" si="38"/>
        <v>107194.09657</v>
      </c>
      <c r="P1267" s="1">
        <f t="shared" si="39"/>
        <v>200003.21161000003</v>
      </c>
      <c r="Q1267" s="1">
        <v>307197.30818</v>
      </c>
      <c r="R1267" s="1">
        <v>7577.391019999999</v>
      </c>
      <c r="S1267" s="1">
        <v>14199.83929</v>
      </c>
      <c r="T1267" s="1">
        <v>21777.23031</v>
      </c>
    </row>
    <row r="1268" spans="1:20" ht="15">
      <c r="A1268" s="7"/>
      <c r="B1268" s="8"/>
      <c r="C1268" s="8"/>
      <c r="D1268" s="8"/>
      <c r="E1268" s="2">
        <v>152</v>
      </c>
      <c r="F1268" s="1">
        <v>8054.6284000000005</v>
      </c>
      <c r="G1268" s="1">
        <v>6758.0578399999995</v>
      </c>
      <c r="H1268" s="1">
        <v>14812.68624</v>
      </c>
      <c r="I1268" s="1">
        <v>20110.39005</v>
      </c>
      <c r="J1268" s="1">
        <v>27551.68505</v>
      </c>
      <c r="K1268" s="1">
        <v>47662.0751</v>
      </c>
      <c r="L1268" s="1">
        <v>29465.3623</v>
      </c>
      <c r="M1268" s="1">
        <v>9378.9407</v>
      </c>
      <c r="N1268" s="1">
        <v>38844.303</v>
      </c>
      <c r="O1268" s="1">
        <f t="shared" si="38"/>
        <v>57630.380750000004</v>
      </c>
      <c r="P1268" s="1">
        <f t="shared" si="39"/>
        <v>43688.68359</v>
      </c>
      <c r="Q1268" s="1">
        <v>101319.06434</v>
      </c>
      <c r="R1268" s="1">
        <v>7931.00741</v>
      </c>
      <c r="S1268" s="1">
        <v>6069.44333</v>
      </c>
      <c r="T1268" s="1">
        <v>14000.45074</v>
      </c>
    </row>
    <row r="1269" spans="1:20" ht="15">
      <c r="A1269" s="7"/>
      <c r="B1269" s="8"/>
      <c r="C1269" s="8"/>
      <c r="D1269" s="8"/>
      <c r="E1269" s="2">
        <v>154</v>
      </c>
      <c r="F1269" s="1">
        <v>92983.49198</v>
      </c>
      <c r="G1269" s="1">
        <v>82649.65138</v>
      </c>
      <c r="H1269" s="1">
        <v>175633.14336000002</v>
      </c>
      <c r="I1269" s="1">
        <v>160401.27612</v>
      </c>
      <c r="J1269" s="1">
        <v>65563.3985</v>
      </c>
      <c r="K1269" s="1">
        <v>225964.67462</v>
      </c>
      <c r="L1269" s="1">
        <v>177698.41189</v>
      </c>
      <c r="M1269" s="1">
        <v>77481.25456</v>
      </c>
      <c r="N1269" s="1">
        <v>255179.66645</v>
      </c>
      <c r="O1269" s="1">
        <f t="shared" si="38"/>
        <v>431083.17999</v>
      </c>
      <c r="P1269" s="1">
        <f t="shared" si="39"/>
        <v>225694.30444</v>
      </c>
      <c r="Q1269" s="1">
        <v>656777.48443</v>
      </c>
      <c r="R1269" s="1">
        <v>1587037.23618</v>
      </c>
      <c r="S1269" s="1">
        <v>733954.13798</v>
      </c>
      <c r="T1269" s="1">
        <v>2320991.3741599997</v>
      </c>
    </row>
    <row r="1270" spans="1:20" ht="15">
      <c r="A1270" s="7"/>
      <c r="B1270" s="8"/>
      <c r="C1270" s="8"/>
      <c r="D1270" s="8"/>
      <c r="E1270" s="2">
        <v>264</v>
      </c>
      <c r="F1270" s="1">
        <v>2116.0799700000002</v>
      </c>
      <c r="G1270" s="1">
        <v>1631.37879</v>
      </c>
      <c r="H1270" s="1">
        <v>3747.45876</v>
      </c>
      <c r="I1270" s="1">
        <v>13135.87986</v>
      </c>
      <c r="J1270" s="1">
        <v>42150.2431</v>
      </c>
      <c r="K1270" s="1">
        <v>55286.12296</v>
      </c>
      <c r="L1270" s="1">
        <v>13988.53007</v>
      </c>
      <c r="M1270" s="1">
        <v>8945.11509</v>
      </c>
      <c r="N1270" s="1">
        <v>22933.64516</v>
      </c>
      <c r="O1270" s="1">
        <f t="shared" si="38"/>
        <v>29240.4899</v>
      </c>
      <c r="P1270" s="1">
        <f t="shared" si="39"/>
        <v>52726.73698</v>
      </c>
      <c r="Q1270" s="1">
        <v>81967.22688</v>
      </c>
      <c r="R1270" s="1">
        <v>3638.0980600000003</v>
      </c>
      <c r="S1270" s="1">
        <v>5706.459</v>
      </c>
      <c r="T1270" s="1">
        <v>9344.557060000001</v>
      </c>
    </row>
    <row r="1271" spans="1:20" ht="15">
      <c r="A1271" s="7"/>
      <c r="B1271" s="8"/>
      <c r="C1271" s="8"/>
      <c r="D1271" s="8"/>
      <c r="E1271" s="2">
        <v>294</v>
      </c>
      <c r="F1271" s="1">
        <v>4039.3721499999997</v>
      </c>
      <c r="G1271" s="1">
        <v>4637.410849999999</v>
      </c>
      <c r="H1271" s="1">
        <v>8676.783</v>
      </c>
      <c r="I1271" s="1">
        <v>13729.601349999999</v>
      </c>
      <c r="J1271" s="1">
        <v>21271.4438</v>
      </c>
      <c r="K1271" s="1">
        <v>35001.04515</v>
      </c>
      <c r="L1271" s="1">
        <v>8731.23156</v>
      </c>
      <c r="M1271" s="1">
        <v>11645.17589</v>
      </c>
      <c r="N1271" s="1">
        <v>20376.40745</v>
      </c>
      <c r="O1271" s="1">
        <f t="shared" si="38"/>
        <v>26500.20506</v>
      </c>
      <c r="P1271" s="1">
        <f t="shared" si="39"/>
        <v>37554.03054</v>
      </c>
      <c r="Q1271" s="1">
        <v>64054.2356</v>
      </c>
      <c r="R1271" s="1">
        <v>2387.5887900000002</v>
      </c>
      <c r="S1271" s="1">
        <v>2859.07715</v>
      </c>
      <c r="T1271" s="1">
        <v>5246.665940000001</v>
      </c>
    </row>
    <row r="1272" spans="1:20" ht="15">
      <c r="A1272" s="7"/>
      <c r="B1272" s="8"/>
      <c r="C1272" s="8"/>
      <c r="D1272" s="8"/>
      <c r="E1272" s="2">
        <v>295</v>
      </c>
      <c r="F1272" s="1">
        <v>0.00391</v>
      </c>
      <c r="G1272" s="1">
        <v>270.54009</v>
      </c>
      <c r="H1272" s="1">
        <v>270.544</v>
      </c>
      <c r="I1272" s="1">
        <v>12964.51023</v>
      </c>
      <c r="J1272" s="1">
        <v>24026.754539999998</v>
      </c>
      <c r="K1272" s="1">
        <v>36991.26477</v>
      </c>
      <c r="L1272" s="1">
        <v>9813.18362</v>
      </c>
      <c r="M1272" s="1">
        <v>6181.629730000001</v>
      </c>
      <c r="N1272" s="1">
        <v>15994.81335</v>
      </c>
      <c r="O1272" s="1">
        <f t="shared" si="38"/>
        <v>22777.69776</v>
      </c>
      <c r="P1272" s="1">
        <f t="shared" si="39"/>
        <v>30478.924359999997</v>
      </c>
      <c r="Q1272" s="1">
        <v>53256.62212</v>
      </c>
      <c r="R1272" s="1">
        <v>2679.6137999999996</v>
      </c>
      <c r="S1272" s="1">
        <v>2582.13982</v>
      </c>
      <c r="T1272" s="1">
        <v>5261.75362</v>
      </c>
    </row>
    <row r="1273" spans="1:20" ht="15">
      <c r="A1273" s="7"/>
      <c r="B1273" s="8"/>
      <c r="C1273" s="8"/>
      <c r="D1273" s="8"/>
      <c r="E1273" s="2">
        <v>360</v>
      </c>
      <c r="F1273" s="1">
        <v>12640.336029999999</v>
      </c>
      <c r="G1273" s="1">
        <v>84415.043</v>
      </c>
      <c r="H1273" s="1">
        <v>97055.37903</v>
      </c>
      <c r="I1273" s="1">
        <v>25776.788800000002</v>
      </c>
      <c r="J1273" s="1">
        <v>22887.45991</v>
      </c>
      <c r="K1273" s="1">
        <v>48664.24871</v>
      </c>
      <c r="L1273" s="1">
        <v>23182.34722</v>
      </c>
      <c r="M1273" s="1">
        <v>14047.271349999999</v>
      </c>
      <c r="N1273" s="1">
        <v>37229.61857</v>
      </c>
      <c r="O1273" s="1">
        <f t="shared" si="38"/>
        <v>61599.47205</v>
      </c>
      <c r="P1273" s="1">
        <f t="shared" si="39"/>
        <v>121349.77426</v>
      </c>
      <c r="Q1273" s="1">
        <v>182949.24631000002</v>
      </c>
      <c r="R1273" s="1">
        <v>15387.88761</v>
      </c>
      <c r="S1273" s="1">
        <v>37187.16864</v>
      </c>
      <c r="T1273" s="1">
        <v>52575.05625</v>
      </c>
    </row>
    <row r="1274" spans="1:20" ht="15">
      <c r="A1274" s="7"/>
      <c r="B1274" s="8"/>
      <c r="C1274" s="8"/>
      <c r="D1274" s="8"/>
      <c r="E1274" s="2">
        <v>382</v>
      </c>
      <c r="F1274" s="1">
        <v>0</v>
      </c>
      <c r="G1274" s="1">
        <v>0</v>
      </c>
      <c r="H1274" s="1">
        <v>0</v>
      </c>
      <c r="I1274" s="1">
        <v>4922.87608</v>
      </c>
      <c r="J1274" s="1">
        <v>5086.31491</v>
      </c>
      <c r="K1274" s="1">
        <v>10009.190990000001</v>
      </c>
      <c r="L1274" s="1">
        <v>1910.48526</v>
      </c>
      <c r="M1274" s="1">
        <v>1491.41355</v>
      </c>
      <c r="N1274" s="1">
        <v>3401.89881</v>
      </c>
      <c r="O1274" s="1">
        <f t="shared" si="38"/>
        <v>6833.3613399999995</v>
      </c>
      <c r="P1274" s="1">
        <f t="shared" si="39"/>
        <v>6577.72846</v>
      </c>
      <c r="Q1274" s="1">
        <v>13411.089800000002</v>
      </c>
      <c r="R1274" s="1">
        <v>3357.00885</v>
      </c>
      <c r="S1274" s="1">
        <v>4418.86661</v>
      </c>
      <c r="T1274" s="1">
        <v>7775.87546</v>
      </c>
    </row>
    <row r="1275" spans="1:20" ht="15">
      <c r="A1275" s="7"/>
      <c r="B1275" s="8"/>
      <c r="C1275" s="8"/>
      <c r="D1275" s="8"/>
      <c r="E1275" s="2">
        <v>452</v>
      </c>
      <c r="F1275" s="1">
        <v>2608.03339</v>
      </c>
      <c r="G1275" s="1">
        <v>634.87852</v>
      </c>
      <c r="H1275" s="1">
        <v>3242.9119100000003</v>
      </c>
      <c r="I1275" s="1">
        <v>4715.489799999999</v>
      </c>
      <c r="J1275" s="1">
        <v>4224.18591</v>
      </c>
      <c r="K1275" s="1">
        <v>8939.675710000001</v>
      </c>
      <c r="L1275" s="1">
        <v>5788.252</v>
      </c>
      <c r="M1275" s="1">
        <v>1959.23379</v>
      </c>
      <c r="N1275" s="1">
        <v>7747.48579</v>
      </c>
      <c r="O1275" s="1">
        <f t="shared" si="38"/>
        <v>13111.77519</v>
      </c>
      <c r="P1275" s="1">
        <f t="shared" si="39"/>
        <v>6818.298220000001</v>
      </c>
      <c r="Q1275" s="1">
        <v>19930.07341</v>
      </c>
      <c r="R1275" s="1">
        <v>2573.59069</v>
      </c>
      <c r="S1275" s="1">
        <v>3056.60065</v>
      </c>
      <c r="T1275" s="1">
        <v>5630.191339999999</v>
      </c>
    </row>
    <row r="1276" spans="1:20" ht="15">
      <c r="A1276" s="7"/>
      <c r="B1276" s="8"/>
      <c r="C1276" s="8"/>
      <c r="D1276" s="8"/>
      <c r="E1276" s="2">
        <v>462</v>
      </c>
      <c r="F1276" s="1">
        <v>100.51437</v>
      </c>
      <c r="G1276" s="1">
        <v>0</v>
      </c>
      <c r="H1276" s="1">
        <v>100.51437</v>
      </c>
      <c r="I1276" s="1">
        <v>7223.48554</v>
      </c>
      <c r="J1276" s="1">
        <v>4454.80953</v>
      </c>
      <c r="K1276" s="1">
        <v>11678.29507</v>
      </c>
      <c r="L1276" s="1">
        <v>6817.93879</v>
      </c>
      <c r="M1276" s="1">
        <v>1468.98025</v>
      </c>
      <c r="N1276" s="1">
        <v>8286.91904</v>
      </c>
      <c r="O1276" s="1">
        <f t="shared" si="38"/>
        <v>14141.938699999999</v>
      </c>
      <c r="P1276" s="1">
        <f t="shared" si="39"/>
        <v>5923.789780000001</v>
      </c>
      <c r="Q1276" s="1">
        <v>20065.72848</v>
      </c>
      <c r="R1276" s="1">
        <v>2508.71623</v>
      </c>
      <c r="S1276" s="1">
        <v>1679.86044</v>
      </c>
      <c r="T1276" s="1">
        <v>4188.57667</v>
      </c>
    </row>
    <row r="1277" spans="1:20" ht="15">
      <c r="A1277" s="7"/>
      <c r="B1277" s="8"/>
      <c r="C1277" s="8"/>
      <c r="D1277" s="8"/>
      <c r="E1277" s="2">
        <v>463</v>
      </c>
      <c r="F1277" s="1">
        <v>8.873809999999999</v>
      </c>
      <c r="G1277" s="1">
        <v>0</v>
      </c>
      <c r="H1277" s="1">
        <v>8.873809999999999</v>
      </c>
      <c r="I1277" s="1">
        <v>4332.965099999999</v>
      </c>
      <c r="J1277" s="1">
        <v>8480.345529999999</v>
      </c>
      <c r="K1277" s="1">
        <v>12813.31063</v>
      </c>
      <c r="L1277" s="1">
        <v>4147.76241</v>
      </c>
      <c r="M1277" s="1">
        <v>1422.4333100000001</v>
      </c>
      <c r="N1277" s="1">
        <v>5570.19572</v>
      </c>
      <c r="O1277" s="1">
        <f t="shared" si="38"/>
        <v>8489.60132</v>
      </c>
      <c r="P1277" s="1">
        <f t="shared" si="39"/>
        <v>9902.778839999999</v>
      </c>
      <c r="Q1277" s="1">
        <v>18392.38016</v>
      </c>
      <c r="R1277" s="1">
        <v>1825.14998</v>
      </c>
      <c r="S1277" s="1">
        <v>1298.2190600000001</v>
      </c>
      <c r="T1277" s="1">
        <v>3123.36904</v>
      </c>
    </row>
    <row r="1278" spans="1:20" ht="15">
      <c r="A1278" s="7"/>
      <c r="B1278" s="8"/>
      <c r="C1278" s="8"/>
      <c r="D1278" s="8"/>
      <c r="E1278" s="2">
        <v>469</v>
      </c>
      <c r="F1278" s="1">
        <v>1991.7492</v>
      </c>
      <c r="G1278" s="1">
        <v>1166.91004</v>
      </c>
      <c r="H1278" s="1">
        <v>3158.6592400000004</v>
      </c>
      <c r="I1278" s="1">
        <v>4346.6988200000005</v>
      </c>
      <c r="J1278" s="1">
        <v>26709.58843</v>
      </c>
      <c r="K1278" s="1">
        <v>31056.28725</v>
      </c>
      <c r="L1278" s="1">
        <v>36271.61397</v>
      </c>
      <c r="M1278" s="1">
        <v>4633.79688</v>
      </c>
      <c r="N1278" s="1">
        <v>40905.41085</v>
      </c>
      <c r="O1278" s="1">
        <f t="shared" si="38"/>
        <v>42610.06199</v>
      </c>
      <c r="P1278" s="1">
        <f t="shared" si="39"/>
        <v>32510.29535</v>
      </c>
      <c r="Q1278" s="1">
        <v>75120.35734</v>
      </c>
      <c r="R1278" s="1">
        <v>1562.7325</v>
      </c>
      <c r="S1278" s="1">
        <v>13933.53343</v>
      </c>
      <c r="T1278" s="1">
        <v>15496.26593</v>
      </c>
    </row>
    <row r="1279" spans="1:20" ht="15">
      <c r="A1279" s="7"/>
      <c r="B1279" s="8"/>
      <c r="C1279" s="8"/>
      <c r="D1279" s="8"/>
      <c r="E1279" s="2">
        <v>534</v>
      </c>
      <c r="F1279" s="1">
        <v>0</v>
      </c>
      <c r="G1279" s="1">
        <v>22.58262</v>
      </c>
      <c r="H1279" s="1">
        <v>22.58262</v>
      </c>
      <c r="I1279" s="1">
        <v>120.94097000000001</v>
      </c>
      <c r="J1279" s="1">
        <v>190.69733</v>
      </c>
      <c r="K1279" s="1">
        <v>311.6383</v>
      </c>
      <c r="L1279" s="1">
        <v>0</v>
      </c>
      <c r="M1279" s="1">
        <v>16.77</v>
      </c>
      <c r="N1279" s="1">
        <v>16.77</v>
      </c>
      <c r="O1279" s="1">
        <f t="shared" si="38"/>
        <v>120.94097000000001</v>
      </c>
      <c r="P1279" s="1">
        <f t="shared" si="39"/>
        <v>230.04995</v>
      </c>
      <c r="Q1279" s="1">
        <v>350.99091999999996</v>
      </c>
      <c r="R1279" s="1">
        <v>19.14711</v>
      </c>
      <c r="S1279" s="1">
        <v>0</v>
      </c>
      <c r="T1279" s="1">
        <v>19.14711</v>
      </c>
    </row>
    <row r="1280" spans="1:20" ht="15">
      <c r="A1280" s="7"/>
      <c r="B1280" s="8"/>
      <c r="C1280" s="8"/>
      <c r="D1280" s="5" t="s">
        <v>88</v>
      </c>
      <c r="E1280" s="2">
        <v>301</v>
      </c>
      <c r="F1280" s="1">
        <v>1690.35896</v>
      </c>
      <c r="G1280" s="1">
        <v>440.35444</v>
      </c>
      <c r="H1280" s="1">
        <v>2130.7134</v>
      </c>
      <c r="I1280" s="1">
        <v>18877.259329999997</v>
      </c>
      <c r="J1280" s="1">
        <v>12925.47402</v>
      </c>
      <c r="K1280" s="1">
        <v>31802.733350000002</v>
      </c>
      <c r="L1280" s="1">
        <v>10956.705810000001</v>
      </c>
      <c r="M1280" s="1">
        <v>5040.201940000001</v>
      </c>
      <c r="N1280" s="1">
        <v>15996.90775</v>
      </c>
      <c r="O1280" s="1">
        <f t="shared" si="38"/>
        <v>31524.324099999998</v>
      </c>
      <c r="P1280" s="1">
        <f t="shared" si="39"/>
        <v>18406.0304</v>
      </c>
      <c r="Q1280" s="1">
        <v>49930.3545</v>
      </c>
      <c r="R1280" s="1">
        <v>49999.030340000005</v>
      </c>
      <c r="S1280" s="1">
        <v>15876.21259</v>
      </c>
      <c r="T1280" s="1">
        <v>65875.24293</v>
      </c>
    </row>
    <row r="1281" spans="1:20" ht="15">
      <c r="A1281" s="7"/>
      <c r="B1281" s="8"/>
      <c r="C1281" s="8"/>
      <c r="D1281" s="8"/>
      <c r="E1281" s="2">
        <v>362</v>
      </c>
      <c r="F1281" s="1">
        <v>1397.1708899999999</v>
      </c>
      <c r="G1281" s="1">
        <v>252.06163</v>
      </c>
      <c r="H1281" s="1">
        <v>1649.23252</v>
      </c>
      <c r="I1281" s="1">
        <v>11283.23762</v>
      </c>
      <c r="J1281" s="1">
        <v>7991.94549</v>
      </c>
      <c r="K1281" s="1">
        <v>19275.183109999998</v>
      </c>
      <c r="L1281" s="1">
        <v>6469.80507</v>
      </c>
      <c r="M1281" s="1">
        <v>3129.55537</v>
      </c>
      <c r="N1281" s="1">
        <v>9599.36044</v>
      </c>
      <c r="O1281" s="1">
        <f t="shared" si="38"/>
        <v>19150.21358</v>
      </c>
      <c r="P1281" s="1">
        <f t="shared" si="39"/>
        <v>11373.56249</v>
      </c>
      <c r="Q1281" s="1">
        <v>30523.77607</v>
      </c>
      <c r="R1281" s="1">
        <v>25806.52532</v>
      </c>
      <c r="S1281" s="1">
        <v>9391.2224</v>
      </c>
      <c r="T1281" s="1">
        <v>35197.74772</v>
      </c>
    </row>
    <row r="1282" spans="1:20" ht="15">
      <c r="A1282" s="7"/>
      <c r="B1282" s="8"/>
      <c r="C1282" s="8"/>
      <c r="D1282" s="8"/>
      <c r="E1282" s="2">
        <v>365</v>
      </c>
      <c r="F1282" s="1">
        <v>832.72083</v>
      </c>
      <c r="G1282" s="1">
        <v>147.48958</v>
      </c>
      <c r="H1282" s="1">
        <v>980.21041</v>
      </c>
      <c r="I1282" s="1">
        <v>7197.31113</v>
      </c>
      <c r="J1282" s="1">
        <v>4381.61128</v>
      </c>
      <c r="K1282" s="1">
        <v>11578.922410000001</v>
      </c>
      <c r="L1282" s="1">
        <v>4493.24183</v>
      </c>
      <c r="M1282" s="1">
        <v>1154.39687</v>
      </c>
      <c r="N1282" s="1">
        <v>5647.6387</v>
      </c>
      <c r="O1282" s="1">
        <f t="shared" si="38"/>
        <v>12523.27379</v>
      </c>
      <c r="P1282" s="1">
        <f t="shared" si="39"/>
        <v>5683.497730000001</v>
      </c>
      <c r="Q1282" s="1">
        <v>18206.77152</v>
      </c>
      <c r="R1282" s="1">
        <v>2426.12437</v>
      </c>
      <c r="S1282" s="1">
        <v>398.58753</v>
      </c>
      <c r="T1282" s="1">
        <v>2824.7119</v>
      </c>
    </row>
    <row r="1283" spans="1:20" ht="15">
      <c r="A1283" s="7"/>
      <c r="B1283" s="8"/>
      <c r="C1283" s="8"/>
      <c r="D1283" s="8"/>
      <c r="E1283" s="2">
        <v>455</v>
      </c>
      <c r="F1283" s="1">
        <v>1.22317</v>
      </c>
      <c r="G1283" s="1">
        <v>0</v>
      </c>
      <c r="H1283" s="1">
        <v>1.22317</v>
      </c>
      <c r="I1283" s="1">
        <v>3896.91285</v>
      </c>
      <c r="J1283" s="1">
        <v>1421.09401</v>
      </c>
      <c r="K1283" s="1">
        <v>5318.00686</v>
      </c>
      <c r="L1283" s="1">
        <v>1615.96078</v>
      </c>
      <c r="M1283" s="1">
        <v>447.94334999999995</v>
      </c>
      <c r="N1283" s="1">
        <v>2063.90413</v>
      </c>
      <c r="O1283" s="1">
        <f t="shared" si="38"/>
        <v>5514.0968</v>
      </c>
      <c r="P1283" s="1">
        <f t="shared" si="39"/>
        <v>1869.03736</v>
      </c>
      <c r="Q1283" s="1">
        <v>7383.1341600000005</v>
      </c>
      <c r="R1283" s="1">
        <v>3101.7812200000003</v>
      </c>
      <c r="S1283" s="1">
        <v>478.47515000000004</v>
      </c>
      <c r="T1283" s="1">
        <v>3580.25637</v>
      </c>
    </row>
    <row r="1284" spans="1:20" ht="15">
      <c r="A1284" s="7"/>
      <c r="B1284" s="8"/>
      <c r="C1284" s="8"/>
      <c r="D1284" s="8"/>
      <c r="E1284" s="2">
        <v>456</v>
      </c>
      <c r="F1284" s="1">
        <v>13.776620000000001</v>
      </c>
      <c r="G1284" s="1">
        <v>0</v>
      </c>
      <c r="H1284" s="1">
        <v>13.776620000000001</v>
      </c>
      <c r="I1284" s="1">
        <v>3045.4171</v>
      </c>
      <c r="J1284" s="1">
        <v>1528.8235900000002</v>
      </c>
      <c r="K1284" s="1">
        <v>4574.2406900000005</v>
      </c>
      <c r="L1284" s="1">
        <v>1865.43255</v>
      </c>
      <c r="M1284" s="1">
        <v>353.77721</v>
      </c>
      <c r="N1284" s="1">
        <v>2219.2097599999997</v>
      </c>
      <c r="O1284" s="1">
        <f t="shared" si="38"/>
        <v>4924.626270000001</v>
      </c>
      <c r="P1284" s="1">
        <f t="shared" si="39"/>
        <v>1882.6008000000002</v>
      </c>
      <c r="Q1284" s="1">
        <v>6807.22707</v>
      </c>
      <c r="R1284" s="1">
        <v>1637.3924399999999</v>
      </c>
      <c r="S1284" s="1">
        <v>600.15062</v>
      </c>
      <c r="T1284" s="1">
        <v>2237.54306</v>
      </c>
    </row>
    <row r="1285" spans="1:20" ht="15">
      <c r="A1285" s="7"/>
      <c r="B1285" s="8"/>
      <c r="C1285" s="8"/>
      <c r="D1285" s="8"/>
      <c r="E1285" s="2">
        <v>512</v>
      </c>
      <c r="F1285" s="1">
        <v>340.18048</v>
      </c>
      <c r="G1285" s="1">
        <v>1.9721199999999999</v>
      </c>
      <c r="H1285" s="1">
        <v>342.15259999999995</v>
      </c>
      <c r="I1285" s="1">
        <v>1799.78123</v>
      </c>
      <c r="J1285" s="1">
        <v>1392.77268</v>
      </c>
      <c r="K1285" s="1">
        <v>3192.55391</v>
      </c>
      <c r="L1285" s="1">
        <v>650.50179</v>
      </c>
      <c r="M1285" s="1">
        <v>86.57767</v>
      </c>
      <c r="N1285" s="1">
        <v>737.0794599999999</v>
      </c>
      <c r="O1285" s="1">
        <f t="shared" si="38"/>
        <v>2790.4635</v>
      </c>
      <c r="P1285" s="1">
        <f t="shared" si="39"/>
        <v>1481.3224699999998</v>
      </c>
      <c r="Q1285" s="1">
        <v>4271.78597</v>
      </c>
      <c r="R1285" s="1">
        <v>382.04343</v>
      </c>
      <c r="S1285" s="1">
        <v>194.24337</v>
      </c>
      <c r="T1285" s="1">
        <v>576.2868000000001</v>
      </c>
    </row>
    <row r="1286" spans="1:20" ht="15">
      <c r="A1286" s="7"/>
      <c r="B1286" s="8"/>
      <c r="C1286" s="8"/>
      <c r="D1286" s="8"/>
      <c r="E1286" s="2">
        <v>519</v>
      </c>
      <c r="F1286" s="1">
        <v>27.34528</v>
      </c>
      <c r="G1286" s="1">
        <v>0.8700800000000001</v>
      </c>
      <c r="H1286" s="1">
        <v>28.21536</v>
      </c>
      <c r="I1286" s="1">
        <v>1102.26998</v>
      </c>
      <c r="J1286" s="1">
        <v>419.27934000000005</v>
      </c>
      <c r="K1286" s="1">
        <v>1521.54932</v>
      </c>
      <c r="L1286" s="1">
        <v>612.66723</v>
      </c>
      <c r="M1286" s="1">
        <v>286.83234999999996</v>
      </c>
      <c r="N1286" s="1">
        <v>899.4995799999999</v>
      </c>
      <c r="O1286" s="1">
        <f t="shared" si="38"/>
        <v>1742.28249</v>
      </c>
      <c r="P1286" s="1">
        <f t="shared" si="39"/>
        <v>706.98177</v>
      </c>
      <c r="Q1286" s="1">
        <v>2449.26426</v>
      </c>
      <c r="R1286" s="1">
        <v>434.49490999999995</v>
      </c>
      <c r="S1286" s="1">
        <v>150.76957000000002</v>
      </c>
      <c r="T1286" s="1">
        <v>585.2644799999999</v>
      </c>
    </row>
    <row r="1287" spans="1:20" ht="15">
      <c r="A1287" s="7"/>
      <c r="B1287" s="8"/>
      <c r="C1287" s="8"/>
      <c r="D1287" s="5" t="s">
        <v>89</v>
      </c>
      <c r="E1287" s="2">
        <v>350</v>
      </c>
      <c r="F1287" s="1">
        <v>130.69308</v>
      </c>
      <c r="G1287" s="1">
        <v>0</v>
      </c>
      <c r="H1287" s="1">
        <v>130.69308</v>
      </c>
      <c r="I1287" s="1">
        <v>6355.37957</v>
      </c>
      <c r="J1287" s="1">
        <v>4554.60203</v>
      </c>
      <c r="K1287" s="1">
        <v>10909.9816</v>
      </c>
      <c r="L1287" s="1">
        <v>2554.1579500000003</v>
      </c>
      <c r="M1287" s="1">
        <v>1206.05483</v>
      </c>
      <c r="N1287" s="1">
        <v>3760.21278</v>
      </c>
      <c r="O1287" s="1">
        <f t="shared" si="38"/>
        <v>9040.2306</v>
      </c>
      <c r="P1287" s="1">
        <f t="shared" si="39"/>
        <v>5760.65686</v>
      </c>
      <c r="Q1287" s="1">
        <v>14800.887460000002</v>
      </c>
      <c r="R1287" s="1">
        <v>2684.14444</v>
      </c>
      <c r="S1287" s="1">
        <v>536.5848199999999</v>
      </c>
      <c r="T1287" s="1">
        <v>3220.7292599999996</v>
      </c>
    </row>
    <row r="1288" spans="1:20" ht="15">
      <c r="A1288" s="7"/>
      <c r="B1288" s="8"/>
      <c r="C1288" s="8"/>
      <c r="D1288" s="8"/>
      <c r="E1288" s="2">
        <v>357</v>
      </c>
      <c r="F1288" s="1">
        <v>784.2336700000001</v>
      </c>
      <c r="G1288" s="1">
        <v>674.41463</v>
      </c>
      <c r="H1288" s="1">
        <v>1458.6483</v>
      </c>
      <c r="I1288" s="1">
        <v>9948.61001</v>
      </c>
      <c r="J1288" s="1">
        <v>8747.59277</v>
      </c>
      <c r="K1288" s="1">
        <v>18696.20278</v>
      </c>
      <c r="L1288" s="1">
        <v>5159.895259999999</v>
      </c>
      <c r="M1288" s="1">
        <v>3047.55006</v>
      </c>
      <c r="N1288" s="1">
        <v>8207.44532</v>
      </c>
      <c r="O1288" s="1">
        <f aca="true" t="shared" si="40" ref="O1288:O1351">+F1288+I1288+L1288</f>
        <v>15892.73894</v>
      </c>
      <c r="P1288" s="1">
        <f aca="true" t="shared" si="41" ref="P1288:P1351">+G1288+J1288+M1288</f>
        <v>12469.557459999998</v>
      </c>
      <c r="Q1288" s="1">
        <v>28362.2964</v>
      </c>
      <c r="R1288" s="1">
        <v>30152.522739999997</v>
      </c>
      <c r="S1288" s="1">
        <v>10765.20845</v>
      </c>
      <c r="T1288" s="1">
        <v>40917.73119</v>
      </c>
    </row>
    <row r="1289" spans="1:20" ht="15">
      <c r="A1289" s="7"/>
      <c r="B1289" s="8"/>
      <c r="C1289" s="8"/>
      <c r="D1289" s="8"/>
      <c r="E1289" s="2">
        <v>440</v>
      </c>
      <c r="F1289" s="1">
        <v>239.01402</v>
      </c>
      <c r="G1289" s="1">
        <v>183.30775</v>
      </c>
      <c r="H1289" s="1">
        <v>422.32177</v>
      </c>
      <c r="I1289" s="1">
        <v>7843.83953</v>
      </c>
      <c r="J1289" s="1">
        <v>4819.2936</v>
      </c>
      <c r="K1289" s="1">
        <v>12663.13313</v>
      </c>
      <c r="L1289" s="1">
        <v>3796.05284</v>
      </c>
      <c r="M1289" s="1">
        <v>1969.15826</v>
      </c>
      <c r="N1289" s="1">
        <v>5765.2110999999995</v>
      </c>
      <c r="O1289" s="1">
        <f t="shared" si="40"/>
        <v>11878.90639</v>
      </c>
      <c r="P1289" s="1">
        <f t="shared" si="41"/>
        <v>6971.75961</v>
      </c>
      <c r="Q1289" s="1">
        <v>18850.666</v>
      </c>
      <c r="R1289" s="1">
        <v>3028.41368</v>
      </c>
      <c r="S1289" s="1">
        <v>1433.59394</v>
      </c>
      <c r="T1289" s="1">
        <v>4462.00762</v>
      </c>
    </row>
    <row r="1290" spans="1:20" ht="15">
      <c r="A1290" s="7"/>
      <c r="B1290" s="8"/>
      <c r="C1290" s="8"/>
      <c r="D1290" s="5" t="s">
        <v>90</v>
      </c>
      <c r="E1290" s="2">
        <v>181</v>
      </c>
      <c r="F1290" s="1">
        <v>3628.9146499999997</v>
      </c>
      <c r="G1290" s="1">
        <v>4340.72964</v>
      </c>
      <c r="H1290" s="1">
        <v>7969.64429</v>
      </c>
      <c r="I1290" s="1">
        <v>12977.40628</v>
      </c>
      <c r="J1290" s="1">
        <v>7617.42024</v>
      </c>
      <c r="K1290" s="1">
        <v>20594.82652</v>
      </c>
      <c r="L1290" s="1">
        <v>8239.71947</v>
      </c>
      <c r="M1290" s="1">
        <v>5986.4114500000005</v>
      </c>
      <c r="N1290" s="1">
        <v>14226.13092</v>
      </c>
      <c r="O1290" s="1">
        <f t="shared" si="40"/>
        <v>24846.040399999998</v>
      </c>
      <c r="P1290" s="1">
        <f t="shared" si="41"/>
        <v>17944.56133</v>
      </c>
      <c r="Q1290" s="1">
        <v>42790.601729999995</v>
      </c>
      <c r="R1290" s="1">
        <v>2787.15111</v>
      </c>
      <c r="S1290" s="1">
        <v>3135.7353900000003</v>
      </c>
      <c r="T1290" s="1">
        <v>5922.8865</v>
      </c>
    </row>
    <row r="1291" spans="1:20" ht="15">
      <c r="A1291" s="7"/>
      <c r="B1291" s="8"/>
      <c r="C1291" s="8"/>
      <c r="D1291" s="5" t="s">
        <v>91</v>
      </c>
      <c r="E1291" s="2">
        <v>168</v>
      </c>
      <c r="F1291" s="1">
        <v>2046.69145</v>
      </c>
      <c r="G1291" s="1">
        <v>921.93139</v>
      </c>
      <c r="H1291" s="1">
        <v>2968.62284</v>
      </c>
      <c r="I1291" s="1">
        <v>18121.6656</v>
      </c>
      <c r="J1291" s="1">
        <v>11755.66236</v>
      </c>
      <c r="K1291" s="1">
        <v>29877.327960000002</v>
      </c>
      <c r="L1291" s="1">
        <v>10929.03695</v>
      </c>
      <c r="M1291" s="1">
        <v>2913.92915</v>
      </c>
      <c r="N1291" s="1">
        <v>13842.9661</v>
      </c>
      <c r="O1291" s="1">
        <f t="shared" si="40"/>
        <v>31097.394</v>
      </c>
      <c r="P1291" s="1">
        <f t="shared" si="41"/>
        <v>15591.5229</v>
      </c>
      <c r="Q1291" s="1">
        <v>46688.9169</v>
      </c>
      <c r="R1291" s="1">
        <v>3246.33106</v>
      </c>
      <c r="S1291" s="1">
        <v>9638.1749</v>
      </c>
      <c r="T1291" s="1">
        <v>12884.50596</v>
      </c>
    </row>
    <row r="1292" spans="1:20" ht="15">
      <c r="A1292" s="7"/>
      <c r="B1292" s="8"/>
      <c r="C1292" s="8"/>
      <c r="D1292" s="8"/>
      <c r="E1292" s="2">
        <v>170</v>
      </c>
      <c r="F1292" s="1">
        <v>2200.162</v>
      </c>
      <c r="G1292" s="1">
        <v>890.99354</v>
      </c>
      <c r="H1292" s="1">
        <v>3091.15554</v>
      </c>
      <c r="I1292" s="1">
        <v>13474.76656</v>
      </c>
      <c r="J1292" s="1">
        <v>9950.305789999999</v>
      </c>
      <c r="K1292" s="1">
        <v>23425.072350000002</v>
      </c>
      <c r="L1292" s="1">
        <v>9903.31876</v>
      </c>
      <c r="M1292" s="1">
        <v>5504.562690000001</v>
      </c>
      <c r="N1292" s="1">
        <v>15407.881449999999</v>
      </c>
      <c r="O1292" s="1">
        <f t="shared" si="40"/>
        <v>25578.247320000002</v>
      </c>
      <c r="P1292" s="1">
        <f t="shared" si="41"/>
        <v>16345.862019999999</v>
      </c>
      <c r="Q1292" s="1">
        <v>41924.10934</v>
      </c>
      <c r="R1292" s="1">
        <v>5487.321190000001</v>
      </c>
      <c r="S1292" s="1">
        <v>6209.37554</v>
      </c>
      <c r="T1292" s="1">
        <v>11696.69673</v>
      </c>
    </row>
    <row r="1293" spans="1:20" ht="15">
      <c r="A1293" s="7"/>
      <c r="B1293" s="8"/>
      <c r="C1293" s="8"/>
      <c r="D1293" s="8"/>
      <c r="E1293" s="2">
        <v>346</v>
      </c>
      <c r="F1293" s="1">
        <v>527.10187</v>
      </c>
      <c r="G1293" s="1">
        <v>687.6612</v>
      </c>
      <c r="H1293" s="1">
        <v>1214.76307</v>
      </c>
      <c r="I1293" s="1">
        <v>6684.6158700000005</v>
      </c>
      <c r="J1293" s="1">
        <v>5788.85572</v>
      </c>
      <c r="K1293" s="1">
        <v>12473.47159</v>
      </c>
      <c r="L1293" s="1">
        <v>5760.29612</v>
      </c>
      <c r="M1293" s="1">
        <v>1807.44019</v>
      </c>
      <c r="N1293" s="1">
        <v>7567.736309999999</v>
      </c>
      <c r="O1293" s="1">
        <f t="shared" si="40"/>
        <v>12972.01386</v>
      </c>
      <c r="P1293" s="1">
        <f t="shared" si="41"/>
        <v>8283.95711</v>
      </c>
      <c r="Q1293" s="1">
        <v>21255.97097</v>
      </c>
      <c r="R1293" s="1">
        <v>2911.54379</v>
      </c>
      <c r="S1293" s="1">
        <v>1122.07043</v>
      </c>
      <c r="T1293" s="1">
        <v>4033.6142200000004</v>
      </c>
    </row>
    <row r="1294" spans="1:20" ht="15">
      <c r="A1294" s="7"/>
      <c r="B1294" s="8"/>
      <c r="C1294" s="8"/>
      <c r="D1294" s="8"/>
      <c r="E1294" s="2">
        <v>411</v>
      </c>
      <c r="F1294" s="1">
        <v>18.169220000000003</v>
      </c>
      <c r="G1294" s="1">
        <v>3.85039</v>
      </c>
      <c r="H1294" s="1">
        <v>22.01961</v>
      </c>
      <c r="I1294" s="1">
        <v>7217.54788</v>
      </c>
      <c r="J1294" s="1">
        <v>3741.4735499999997</v>
      </c>
      <c r="K1294" s="1">
        <v>10959.021429999999</v>
      </c>
      <c r="L1294" s="1">
        <v>3374.5820299999996</v>
      </c>
      <c r="M1294" s="1">
        <v>1513.6324</v>
      </c>
      <c r="N1294" s="1">
        <v>4888.21443</v>
      </c>
      <c r="O1294" s="1">
        <f t="shared" si="40"/>
        <v>10610.29913</v>
      </c>
      <c r="P1294" s="1">
        <f t="shared" si="41"/>
        <v>5258.95634</v>
      </c>
      <c r="Q1294" s="1">
        <v>15869.25547</v>
      </c>
      <c r="R1294" s="1">
        <v>4641.20346</v>
      </c>
      <c r="S1294" s="1">
        <v>1932.43648</v>
      </c>
      <c r="T1294" s="1">
        <v>6573.63994</v>
      </c>
    </row>
    <row r="1295" spans="1:20" ht="15">
      <c r="A1295" s="7"/>
      <c r="B1295" s="8"/>
      <c r="C1295" s="8"/>
      <c r="D1295" s="8"/>
      <c r="E1295" s="2">
        <v>416</v>
      </c>
      <c r="F1295" s="1">
        <v>129.30874</v>
      </c>
      <c r="G1295" s="1">
        <v>48.38939</v>
      </c>
      <c r="H1295" s="1">
        <v>177.69813</v>
      </c>
      <c r="I1295" s="1">
        <v>5332.2209</v>
      </c>
      <c r="J1295" s="1">
        <v>3385.9166299999997</v>
      </c>
      <c r="K1295" s="1">
        <v>8718.13753</v>
      </c>
      <c r="L1295" s="1">
        <v>3144.17534</v>
      </c>
      <c r="M1295" s="1">
        <v>1247.5099</v>
      </c>
      <c r="N1295" s="1">
        <v>4391.68524</v>
      </c>
      <c r="O1295" s="1">
        <f t="shared" si="40"/>
        <v>8605.70498</v>
      </c>
      <c r="P1295" s="1">
        <f t="shared" si="41"/>
        <v>4681.815919999999</v>
      </c>
      <c r="Q1295" s="1">
        <v>13287.5209</v>
      </c>
      <c r="R1295" s="1">
        <v>5181.5572</v>
      </c>
      <c r="S1295" s="1">
        <v>1081.01437</v>
      </c>
      <c r="T1295" s="1">
        <v>6262.57157</v>
      </c>
    </row>
    <row r="1296" spans="1:20" ht="15">
      <c r="A1296" s="7"/>
      <c r="B1296" s="8"/>
      <c r="C1296" s="8"/>
      <c r="D1296" s="5" t="s">
        <v>92</v>
      </c>
      <c r="E1296" s="2">
        <v>157</v>
      </c>
      <c r="F1296" s="1">
        <v>3031.3317700000002</v>
      </c>
      <c r="G1296" s="1">
        <v>3107.45984</v>
      </c>
      <c r="H1296" s="1">
        <v>6138.79161</v>
      </c>
      <c r="I1296" s="1">
        <v>19944.660760000002</v>
      </c>
      <c r="J1296" s="1">
        <v>29569.77856</v>
      </c>
      <c r="K1296" s="1">
        <v>49514.43932</v>
      </c>
      <c r="L1296" s="1">
        <v>10380.117769999999</v>
      </c>
      <c r="M1296" s="1">
        <v>9103.17749</v>
      </c>
      <c r="N1296" s="1">
        <v>19483.295260000003</v>
      </c>
      <c r="O1296" s="1">
        <f t="shared" si="40"/>
        <v>33356.1103</v>
      </c>
      <c r="P1296" s="1">
        <f t="shared" si="41"/>
        <v>41780.41589</v>
      </c>
      <c r="Q1296" s="1">
        <v>75136.52619</v>
      </c>
      <c r="R1296" s="1">
        <v>15461.326939999999</v>
      </c>
      <c r="S1296" s="1">
        <v>11789.92116</v>
      </c>
      <c r="T1296" s="1">
        <v>27251.2481</v>
      </c>
    </row>
    <row r="1297" spans="1:20" ht="15">
      <c r="A1297" s="7"/>
      <c r="B1297" s="8"/>
      <c r="C1297" s="8"/>
      <c r="D1297" s="8"/>
      <c r="E1297" s="2">
        <v>158</v>
      </c>
      <c r="F1297" s="1">
        <v>2873.5952599999996</v>
      </c>
      <c r="G1297" s="1">
        <v>2085.98872</v>
      </c>
      <c r="H1297" s="1">
        <v>4959.58398</v>
      </c>
      <c r="I1297" s="1">
        <v>11166.381539999998</v>
      </c>
      <c r="J1297" s="1">
        <v>10511.69077</v>
      </c>
      <c r="K1297" s="1">
        <v>21678.07231</v>
      </c>
      <c r="L1297" s="1">
        <v>8964.29756</v>
      </c>
      <c r="M1297" s="1">
        <v>4334.405940000001</v>
      </c>
      <c r="N1297" s="1">
        <v>13298.7035</v>
      </c>
      <c r="O1297" s="1">
        <f t="shared" si="40"/>
        <v>23004.27436</v>
      </c>
      <c r="P1297" s="1">
        <f t="shared" si="41"/>
        <v>16932.08543</v>
      </c>
      <c r="Q1297" s="1">
        <v>39936.35979</v>
      </c>
      <c r="R1297" s="1">
        <v>13198.041650000001</v>
      </c>
      <c r="S1297" s="1">
        <v>4712.02855</v>
      </c>
      <c r="T1297" s="1">
        <v>17910.0702</v>
      </c>
    </row>
    <row r="1298" spans="1:20" ht="15">
      <c r="A1298" s="7"/>
      <c r="B1298" s="8"/>
      <c r="C1298" s="8"/>
      <c r="D1298" s="8"/>
      <c r="E1298" s="2">
        <v>257</v>
      </c>
      <c r="F1298" s="1">
        <v>427.94278</v>
      </c>
      <c r="G1298" s="1">
        <v>4001.62624</v>
      </c>
      <c r="H1298" s="1">
        <v>4429.56902</v>
      </c>
      <c r="I1298" s="1">
        <v>9708.3125</v>
      </c>
      <c r="J1298" s="1">
        <v>8970.77004</v>
      </c>
      <c r="K1298" s="1">
        <v>18679.08254</v>
      </c>
      <c r="L1298" s="1">
        <v>3370.00767</v>
      </c>
      <c r="M1298" s="1">
        <v>3394.32693</v>
      </c>
      <c r="N1298" s="1">
        <v>6764.334599999999</v>
      </c>
      <c r="O1298" s="1">
        <f t="shared" si="40"/>
        <v>13506.26295</v>
      </c>
      <c r="P1298" s="1">
        <f t="shared" si="41"/>
        <v>16366.72321</v>
      </c>
      <c r="Q1298" s="1">
        <v>29872.98616</v>
      </c>
      <c r="R1298" s="1">
        <v>99251.7345</v>
      </c>
      <c r="S1298" s="1">
        <v>6664.12765</v>
      </c>
      <c r="T1298" s="1">
        <v>105915.86215</v>
      </c>
    </row>
    <row r="1299" spans="1:20" ht="15">
      <c r="A1299" s="7"/>
      <c r="B1299" s="8"/>
      <c r="C1299" s="8"/>
      <c r="D1299" s="8"/>
      <c r="E1299" s="2">
        <v>329</v>
      </c>
      <c r="F1299" s="1">
        <v>1533.6935600000002</v>
      </c>
      <c r="G1299" s="1">
        <v>8108.60262</v>
      </c>
      <c r="H1299" s="1">
        <v>9642.29618</v>
      </c>
      <c r="I1299" s="1">
        <v>22429.34088</v>
      </c>
      <c r="J1299" s="1">
        <v>20626.037989999997</v>
      </c>
      <c r="K1299" s="1">
        <v>43055.37887</v>
      </c>
      <c r="L1299" s="1">
        <v>12957.25093</v>
      </c>
      <c r="M1299" s="1">
        <v>9389.12587</v>
      </c>
      <c r="N1299" s="1">
        <v>22346.376800000002</v>
      </c>
      <c r="O1299" s="1">
        <f t="shared" si="40"/>
        <v>36920.28537</v>
      </c>
      <c r="P1299" s="1">
        <f t="shared" si="41"/>
        <v>38123.76647999999</v>
      </c>
      <c r="Q1299" s="1">
        <v>75044.05184999999</v>
      </c>
      <c r="R1299" s="1">
        <v>11446.522369999999</v>
      </c>
      <c r="S1299" s="1">
        <v>8474.11217</v>
      </c>
      <c r="T1299" s="1">
        <v>19920.63454</v>
      </c>
    </row>
    <row r="1300" spans="1:20" ht="15">
      <c r="A1300" s="7"/>
      <c r="B1300" s="8"/>
      <c r="C1300" s="8"/>
      <c r="D1300" s="8"/>
      <c r="E1300" s="2">
        <v>347</v>
      </c>
      <c r="F1300" s="1">
        <v>58.81167</v>
      </c>
      <c r="G1300" s="1">
        <v>0</v>
      </c>
      <c r="H1300" s="1">
        <v>58.81167</v>
      </c>
      <c r="I1300" s="1">
        <v>3263.37736</v>
      </c>
      <c r="J1300" s="1">
        <v>1095.69811</v>
      </c>
      <c r="K1300" s="1">
        <v>4359.07547</v>
      </c>
      <c r="L1300" s="1">
        <v>1359.46325</v>
      </c>
      <c r="M1300" s="1">
        <v>238.03126</v>
      </c>
      <c r="N1300" s="1">
        <v>1597.49451</v>
      </c>
      <c r="O1300" s="1">
        <f t="shared" si="40"/>
        <v>4681.65228</v>
      </c>
      <c r="P1300" s="1">
        <f t="shared" si="41"/>
        <v>1333.72937</v>
      </c>
      <c r="Q1300" s="1">
        <v>6015.38165</v>
      </c>
      <c r="R1300" s="1">
        <v>3877.6646600000004</v>
      </c>
      <c r="S1300" s="1">
        <v>1404.4722</v>
      </c>
      <c r="T1300" s="1">
        <v>5282.1368600000005</v>
      </c>
    </row>
    <row r="1301" spans="1:20" ht="15">
      <c r="A1301" s="7"/>
      <c r="B1301" s="8"/>
      <c r="C1301" s="8"/>
      <c r="D1301" s="8"/>
      <c r="E1301" s="2">
        <v>379</v>
      </c>
      <c r="F1301" s="1">
        <v>1.0605</v>
      </c>
      <c r="G1301" s="1">
        <v>2.89931</v>
      </c>
      <c r="H1301" s="1">
        <v>3.95981</v>
      </c>
      <c r="I1301" s="1">
        <v>4525.70029</v>
      </c>
      <c r="J1301" s="1">
        <v>3723.66704</v>
      </c>
      <c r="K1301" s="1">
        <v>8249.367330000001</v>
      </c>
      <c r="L1301" s="1">
        <v>1846.8191299999999</v>
      </c>
      <c r="M1301" s="1">
        <v>786.4924</v>
      </c>
      <c r="N1301" s="1">
        <v>2633.31153</v>
      </c>
      <c r="O1301" s="1">
        <f t="shared" si="40"/>
        <v>6373.579919999999</v>
      </c>
      <c r="P1301" s="1">
        <f t="shared" si="41"/>
        <v>4513.058749999999</v>
      </c>
      <c r="Q1301" s="1">
        <v>10886.63867</v>
      </c>
      <c r="R1301" s="1">
        <v>4333.045389999999</v>
      </c>
      <c r="S1301" s="1">
        <v>1523.2995600000002</v>
      </c>
      <c r="T1301" s="1">
        <v>5856.344950000001</v>
      </c>
    </row>
    <row r="1302" spans="1:20" ht="15">
      <c r="A1302" s="7"/>
      <c r="B1302" s="8"/>
      <c r="C1302" s="8"/>
      <c r="D1302" s="8"/>
      <c r="E1302" s="2">
        <v>502</v>
      </c>
      <c r="F1302" s="1">
        <v>78.67021000000001</v>
      </c>
      <c r="G1302" s="1">
        <v>0</v>
      </c>
      <c r="H1302" s="1">
        <v>78.67021000000001</v>
      </c>
      <c r="I1302" s="1">
        <v>704.86031</v>
      </c>
      <c r="J1302" s="1">
        <v>419.83345</v>
      </c>
      <c r="K1302" s="1">
        <v>1124.69376</v>
      </c>
      <c r="L1302" s="1">
        <v>400.12886</v>
      </c>
      <c r="M1302" s="1">
        <v>185.32622</v>
      </c>
      <c r="N1302" s="1">
        <v>585.45508</v>
      </c>
      <c r="O1302" s="1">
        <f t="shared" si="40"/>
        <v>1183.65938</v>
      </c>
      <c r="P1302" s="1">
        <f t="shared" si="41"/>
        <v>605.15967</v>
      </c>
      <c r="Q1302" s="1">
        <v>1788.81905</v>
      </c>
      <c r="R1302" s="1">
        <v>610.55733</v>
      </c>
      <c r="S1302" s="1">
        <v>153.75863</v>
      </c>
      <c r="T1302" s="1">
        <v>764.31596</v>
      </c>
    </row>
    <row r="1303" spans="1:20" ht="15">
      <c r="A1303" s="7"/>
      <c r="B1303" s="8"/>
      <c r="C1303" s="8"/>
      <c r="D1303" s="5" t="s">
        <v>93</v>
      </c>
      <c r="E1303" s="2">
        <v>124</v>
      </c>
      <c r="F1303" s="1">
        <v>10840.06717</v>
      </c>
      <c r="G1303" s="1">
        <v>2467.98058</v>
      </c>
      <c r="H1303" s="1">
        <v>13308.04775</v>
      </c>
      <c r="I1303" s="1">
        <v>54352.603240000004</v>
      </c>
      <c r="J1303" s="1">
        <v>19401.160379999998</v>
      </c>
      <c r="K1303" s="1">
        <v>73753.76362</v>
      </c>
      <c r="L1303" s="1">
        <v>24174.84582</v>
      </c>
      <c r="M1303" s="1">
        <v>14074.97938</v>
      </c>
      <c r="N1303" s="1">
        <v>38249.82520000001</v>
      </c>
      <c r="O1303" s="1">
        <f t="shared" si="40"/>
        <v>89367.51623000001</v>
      </c>
      <c r="P1303" s="1">
        <f t="shared" si="41"/>
        <v>35944.120339999994</v>
      </c>
      <c r="Q1303" s="1">
        <v>125311.63656999999</v>
      </c>
      <c r="R1303" s="1">
        <v>36676.26414</v>
      </c>
      <c r="S1303" s="1">
        <v>7515.19845</v>
      </c>
      <c r="T1303" s="1">
        <v>44191.46259</v>
      </c>
    </row>
    <row r="1304" spans="1:20" ht="15">
      <c r="A1304" s="7"/>
      <c r="B1304" s="8"/>
      <c r="C1304" s="8"/>
      <c r="D1304" s="8"/>
      <c r="E1304" s="2">
        <v>282</v>
      </c>
      <c r="F1304" s="1">
        <v>133.67949</v>
      </c>
      <c r="G1304" s="1">
        <v>158.571</v>
      </c>
      <c r="H1304" s="1">
        <v>292.25049</v>
      </c>
      <c r="I1304" s="1">
        <v>9126.774609999999</v>
      </c>
      <c r="J1304" s="1">
        <v>2246.1298199999997</v>
      </c>
      <c r="K1304" s="1">
        <v>11372.90443</v>
      </c>
      <c r="L1304" s="1">
        <v>8319.98814</v>
      </c>
      <c r="M1304" s="1">
        <v>6059.022599999999</v>
      </c>
      <c r="N1304" s="1">
        <v>14379.01074</v>
      </c>
      <c r="O1304" s="1">
        <f t="shared" si="40"/>
        <v>17580.442239999997</v>
      </c>
      <c r="P1304" s="1">
        <f t="shared" si="41"/>
        <v>8463.723419999998</v>
      </c>
      <c r="Q1304" s="1">
        <v>26044.16566</v>
      </c>
      <c r="R1304" s="1">
        <v>19136.33539</v>
      </c>
      <c r="S1304" s="1">
        <v>5104.57712</v>
      </c>
      <c r="T1304" s="1">
        <v>24240.912510000002</v>
      </c>
    </row>
    <row r="1305" spans="1:20" ht="15">
      <c r="A1305" s="7"/>
      <c r="B1305" s="8"/>
      <c r="C1305" s="8"/>
      <c r="D1305" s="8"/>
      <c r="E1305" s="2">
        <v>392</v>
      </c>
      <c r="F1305" s="1">
        <v>790.50104</v>
      </c>
      <c r="G1305" s="1">
        <v>1258.2466100000001</v>
      </c>
      <c r="H1305" s="1">
        <v>2048.74765</v>
      </c>
      <c r="I1305" s="1">
        <v>8421.70274</v>
      </c>
      <c r="J1305" s="1">
        <v>8637.1382</v>
      </c>
      <c r="K1305" s="1">
        <v>17058.840940000002</v>
      </c>
      <c r="L1305" s="1">
        <v>3750.3010299999996</v>
      </c>
      <c r="M1305" s="1">
        <v>1574.94041</v>
      </c>
      <c r="N1305" s="1">
        <v>5325.241440000001</v>
      </c>
      <c r="O1305" s="1">
        <f t="shared" si="40"/>
        <v>12962.504809999999</v>
      </c>
      <c r="P1305" s="1">
        <f t="shared" si="41"/>
        <v>11470.325219999999</v>
      </c>
      <c r="Q1305" s="1">
        <v>24432.83003</v>
      </c>
      <c r="R1305" s="1">
        <v>25871.39504</v>
      </c>
      <c r="S1305" s="1">
        <v>10251.24825</v>
      </c>
      <c r="T1305" s="1">
        <v>36122.64329</v>
      </c>
    </row>
    <row r="1306" spans="1:20" ht="15">
      <c r="A1306" s="7"/>
      <c r="B1306" s="8"/>
      <c r="C1306" s="8"/>
      <c r="D1306" s="8"/>
      <c r="E1306" s="2">
        <v>425</v>
      </c>
      <c r="F1306" s="1">
        <v>191.15052</v>
      </c>
      <c r="G1306" s="1">
        <v>33.42124</v>
      </c>
      <c r="H1306" s="1">
        <v>224.57176</v>
      </c>
      <c r="I1306" s="1">
        <v>3067.8504</v>
      </c>
      <c r="J1306" s="1">
        <v>1370.42291</v>
      </c>
      <c r="K1306" s="1">
        <v>4438.27331</v>
      </c>
      <c r="L1306" s="1">
        <v>1261.85211</v>
      </c>
      <c r="M1306" s="1">
        <v>1169.0185900000001</v>
      </c>
      <c r="N1306" s="1">
        <v>2430.8707000000004</v>
      </c>
      <c r="O1306" s="1">
        <f t="shared" si="40"/>
        <v>4520.85303</v>
      </c>
      <c r="P1306" s="1">
        <f t="shared" si="41"/>
        <v>2572.86274</v>
      </c>
      <c r="Q1306" s="1">
        <v>7093.71577</v>
      </c>
      <c r="R1306" s="1">
        <v>1803.1410600000002</v>
      </c>
      <c r="S1306" s="1">
        <v>1921.81528</v>
      </c>
      <c r="T1306" s="1">
        <v>3724.9563399999997</v>
      </c>
    </row>
    <row r="1307" spans="1:20" ht="15">
      <c r="A1307" s="7"/>
      <c r="B1307" s="8"/>
      <c r="C1307" s="8"/>
      <c r="D1307" s="5" t="s">
        <v>94</v>
      </c>
      <c r="E1307" s="2">
        <v>159</v>
      </c>
      <c r="F1307" s="1">
        <v>4964.07856</v>
      </c>
      <c r="G1307" s="1">
        <v>3584.7392999999997</v>
      </c>
      <c r="H1307" s="1">
        <v>8548.81786</v>
      </c>
      <c r="I1307" s="1">
        <v>15511.58511</v>
      </c>
      <c r="J1307" s="1">
        <v>22202.81518</v>
      </c>
      <c r="K1307" s="1">
        <v>37714.40029</v>
      </c>
      <c r="L1307" s="1">
        <v>8137.74184</v>
      </c>
      <c r="M1307" s="1">
        <v>12043.17009</v>
      </c>
      <c r="N1307" s="1">
        <v>20180.91193</v>
      </c>
      <c r="O1307" s="1">
        <f t="shared" si="40"/>
        <v>28613.40551</v>
      </c>
      <c r="P1307" s="1">
        <f t="shared" si="41"/>
        <v>37830.724570000006</v>
      </c>
      <c r="Q1307" s="1">
        <v>66444.13008</v>
      </c>
      <c r="R1307" s="1">
        <v>3873.4808599999997</v>
      </c>
      <c r="S1307" s="1">
        <v>8478.6381</v>
      </c>
      <c r="T1307" s="1">
        <v>12352.118960000002</v>
      </c>
    </row>
    <row r="1308" spans="1:20" ht="15">
      <c r="A1308" s="7"/>
      <c r="B1308" s="8"/>
      <c r="C1308" s="8"/>
      <c r="D1308" s="8"/>
      <c r="E1308" s="2">
        <v>160</v>
      </c>
      <c r="F1308" s="1">
        <v>36448.37954</v>
      </c>
      <c r="G1308" s="1">
        <v>28276.137850000003</v>
      </c>
      <c r="H1308" s="1">
        <v>64724.51739</v>
      </c>
      <c r="I1308" s="1">
        <v>42035.3698</v>
      </c>
      <c r="J1308" s="1">
        <v>51618.978950000004</v>
      </c>
      <c r="K1308" s="1">
        <v>93654.34875</v>
      </c>
      <c r="L1308" s="1">
        <v>39787.616369999996</v>
      </c>
      <c r="M1308" s="1">
        <v>29162.110370000002</v>
      </c>
      <c r="N1308" s="1">
        <v>68949.72674</v>
      </c>
      <c r="O1308" s="1">
        <f t="shared" si="40"/>
        <v>118271.36571000001</v>
      </c>
      <c r="P1308" s="1">
        <f t="shared" si="41"/>
        <v>109057.22717</v>
      </c>
      <c r="Q1308" s="1">
        <v>227328.59287999998</v>
      </c>
      <c r="R1308" s="1">
        <v>41589.24949</v>
      </c>
      <c r="S1308" s="1">
        <v>72904.2901</v>
      </c>
      <c r="T1308" s="1">
        <v>114493.53959</v>
      </c>
    </row>
    <row r="1309" spans="1:20" ht="15">
      <c r="A1309" s="7"/>
      <c r="B1309" s="8"/>
      <c r="C1309" s="8"/>
      <c r="D1309" s="8"/>
      <c r="E1309" s="2">
        <v>161</v>
      </c>
      <c r="F1309" s="1">
        <v>9552.808570000001</v>
      </c>
      <c r="G1309" s="1">
        <v>6484.59942</v>
      </c>
      <c r="H1309" s="1">
        <v>16037.40799</v>
      </c>
      <c r="I1309" s="1">
        <v>18298.92006</v>
      </c>
      <c r="J1309" s="1">
        <v>36084.40723</v>
      </c>
      <c r="K1309" s="1">
        <v>54383.32729</v>
      </c>
      <c r="L1309" s="1">
        <v>14286.12275</v>
      </c>
      <c r="M1309" s="1">
        <v>9505.47819</v>
      </c>
      <c r="N1309" s="1">
        <v>23791.60094</v>
      </c>
      <c r="O1309" s="1">
        <f t="shared" si="40"/>
        <v>42137.85138</v>
      </c>
      <c r="P1309" s="1">
        <f t="shared" si="41"/>
        <v>52074.48484</v>
      </c>
      <c r="Q1309" s="1">
        <v>94212.33622</v>
      </c>
      <c r="R1309" s="1">
        <v>5103.574519999999</v>
      </c>
      <c r="S1309" s="1">
        <v>10411.99887</v>
      </c>
      <c r="T1309" s="1">
        <v>15515.573390000001</v>
      </c>
    </row>
    <row r="1310" spans="1:20" ht="15">
      <c r="A1310" s="7"/>
      <c r="B1310" s="8"/>
      <c r="C1310" s="8"/>
      <c r="D1310" s="8"/>
      <c r="E1310" s="2">
        <v>243</v>
      </c>
      <c r="F1310" s="1">
        <v>388.24244</v>
      </c>
      <c r="G1310" s="1">
        <v>502.80624</v>
      </c>
      <c r="H1310" s="1">
        <v>891.0486800000001</v>
      </c>
      <c r="I1310" s="1">
        <v>26478.956690000003</v>
      </c>
      <c r="J1310" s="1">
        <v>30190.371</v>
      </c>
      <c r="K1310" s="1">
        <v>56669.32769</v>
      </c>
      <c r="L1310" s="1">
        <v>14577.94718</v>
      </c>
      <c r="M1310" s="1">
        <v>14314.53925</v>
      </c>
      <c r="N1310" s="1">
        <v>28892.48643</v>
      </c>
      <c r="O1310" s="1">
        <f t="shared" si="40"/>
        <v>41445.14631</v>
      </c>
      <c r="P1310" s="1">
        <f t="shared" si="41"/>
        <v>45007.71649</v>
      </c>
      <c r="Q1310" s="1">
        <v>86452.8628</v>
      </c>
      <c r="R1310" s="1">
        <v>20342.96467</v>
      </c>
      <c r="S1310" s="1">
        <v>5549.77825</v>
      </c>
      <c r="T1310" s="1">
        <v>25892.74292</v>
      </c>
    </row>
    <row r="1311" spans="1:20" ht="15">
      <c r="A1311" s="7"/>
      <c r="B1311" s="8"/>
      <c r="C1311" s="8"/>
      <c r="D1311" s="8"/>
      <c r="E1311" s="2">
        <v>254</v>
      </c>
      <c r="F1311" s="1">
        <v>27554.2956</v>
      </c>
      <c r="G1311" s="1">
        <v>9098.26013</v>
      </c>
      <c r="H1311" s="1">
        <v>36652.55573</v>
      </c>
      <c r="I1311" s="1">
        <v>32055.7356</v>
      </c>
      <c r="J1311" s="1">
        <v>31128.119</v>
      </c>
      <c r="K1311" s="1">
        <v>63183.8546</v>
      </c>
      <c r="L1311" s="1">
        <v>17546.30477</v>
      </c>
      <c r="M1311" s="1">
        <v>12448.73431</v>
      </c>
      <c r="N1311" s="1">
        <v>29995.03908</v>
      </c>
      <c r="O1311" s="1">
        <f t="shared" si="40"/>
        <v>77156.33597</v>
      </c>
      <c r="P1311" s="1">
        <f t="shared" si="41"/>
        <v>52675.11344</v>
      </c>
      <c r="Q1311" s="1">
        <v>129831.44941</v>
      </c>
      <c r="R1311" s="1">
        <v>5820.233980000001</v>
      </c>
      <c r="S1311" s="1">
        <v>9157.02412</v>
      </c>
      <c r="T1311" s="1">
        <v>14977.2581</v>
      </c>
    </row>
    <row r="1312" spans="1:20" ht="15">
      <c r="A1312" s="7"/>
      <c r="B1312" s="8"/>
      <c r="C1312" s="8"/>
      <c r="D1312" s="8"/>
      <c r="E1312" s="2">
        <v>262</v>
      </c>
      <c r="F1312" s="1">
        <v>2376.03088</v>
      </c>
      <c r="G1312" s="1">
        <v>397.94705</v>
      </c>
      <c r="H1312" s="1">
        <v>2773.97793</v>
      </c>
      <c r="I1312" s="1">
        <v>9265.79572</v>
      </c>
      <c r="J1312" s="1">
        <v>9979.348820000001</v>
      </c>
      <c r="K1312" s="1">
        <v>19245.144539999998</v>
      </c>
      <c r="L1312" s="1">
        <v>7305.64701</v>
      </c>
      <c r="M1312" s="1">
        <v>14629.5832</v>
      </c>
      <c r="N1312" s="1">
        <v>21935.23021</v>
      </c>
      <c r="O1312" s="1">
        <f t="shared" si="40"/>
        <v>18947.47361</v>
      </c>
      <c r="P1312" s="1">
        <f t="shared" si="41"/>
        <v>25006.879070000003</v>
      </c>
      <c r="Q1312" s="1">
        <v>43954.352679999996</v>
      </c>
      <c r="R1312" s="1">
        <v>2811.68965</v>
      </c>
      <c r="S1312" s="1">
        <v>2009.50159</v>
      </c>
      <c r="T1312" s="1">
        <v>4821.19124</v>
      </c>
    </row>
    <row r="1313" spans="1:20" ht="15">
      <c r="A1313" s="7"/>
      <c r="B1313" s="8"/>
      <c r="C1313" s="8"/>
      <c r="D1313" s="8"/>
      <c r="E1313" s="2">
        <v>286</v>
      </c>
      <c r="F1313" s="1">
        <v>4888.87417</v>
      </c>
      <c r="G1313" s="1">
        <v>237.32862</v>
      </c>
      <c r="H1313" s="1">
        <v>5126.20279</v>
      </c>
      <c r="I1313" s="1">
        <v>9866.68423</v>
      </c>
      <c r="J1313" s="1">
        <v>1288.95841</v>
      </c>
      <c r="K1313" s="1">
        <v>11155.64264</v>
      </c>
      <c r="L1313" s="1">
        <v>5583.27088</v>
      </c>
      <c r="M1313" s="1">
        <v>7648.95104</v>
      </c>
      <c r="N1313" s="1">
        <v>13232.22192</v>
      </c>
      <c r="O1313" s="1">
        <f t="shared" si="40"/>
        <v>20338.82928</v>
      </c>
      <c r="P1313" s="1">
        <f t="shared" si="41"/>
        <v>9175.23807</v>
      </c>
      <c r="Q1313" s="1">
        <v>29514.06735</v>
      </c>
      <c r="R1313" s="1">
        <v>8389.62965</v>
      </c>
      <c r="S1313" s="1">
        <v>6292.03151</v>
      </c>
      <c r="T1313" s="1">
        <v>14681.66116</v>
      </c>
    </row>
    <row r="1314" spans="1:20" ht="15">
      <c r="A1314" s="7"/>
      <c r="B1314" s="8"/>
      <c r="C1314" s="8"/>
      <c r="D1314" s="8"/>
      <c r="E1314" s="2">
        <v>307</v>
      </c>
      <c r="F1314" s="1">
        <v>59.83401</v>
      </c>
      <c r="G1314" s="1">
        <v>0</v>
      </c>
      <c r="H1314" s="1">
        <v>59.83401</v>
      </c>
      <c r="I1314" s="1">
        <v>5479.46096</v>
      </c>
      <c r="J1314" s="1">
        <v>4770.74254</v>
      </c>
      <c r="K1314" s="1">
        <v>10250.2035</v>
      </c>
      <c r="L1314" s="1">
        <v>2810.6192400000004</v>
      </c>
      <c r="M1314" s="1">
        <v>2592.44334</v>
      </c>
      <c r="N1314" s="1">
        <v>5403.06258</v>
      </c>
      <c r="O1314" s="1">
        <f t="shared" si="40"/>
        <v>8349.91421</v>
      </c>
      <c r="P1314" s="1">
        <f t="shared" si="41"/>
        <v>7363.18588</v>
      </c>
      <c r="Q1314" s="1">
        <v>15713.10009</v>
      </c>
      <c r="R1314" s="1">
        <v>3962.1872999999996</v>
      </c>
      <c r="S1314" s="1">
        <v>1145.16616</v>
      </c>
      <c r="T1314" s="1">
        <v>5107.35346</v>
      </c>
    </row>
    <row r="1315" spans="1:20" ht="15">
      <c r="A1315" s="7"/>
      <c r="B1315" s="8"/>
      <c r="C1315" s="8"/>
      <c r="D1315" s="8"/>
      <c r="E1315" s="2">
        <v>308</v>
      </c>
      <c r="F1315" s="1">
        <v>1.0797999999999999</v>
      </c>
      <c r="G1315" s="1">
        <v>3.5518899999999998</v>
      </c>
      <c r="H1315" s="1">
        <v>4.63169</v>
      </c>
      <c r="I1315" s="1">
        <v>8331.11034</v>
      </c>
      <c r="J1315" s="1">
        <v>8798.83684</v>
      </c>
      <c r="K1315" s="1">
        <v>17129.94718</v>
      </c>
      <c r="L1315" s="1">
        <v>1724.63646</v>
      </c>
      <c r="M1315" s="1">
        <v>1510.99575</v>
      </c>
      <c r="N1315" s="1">
        <v>3235.6322099999998</v>
      </c>
      <c r="O1315" s="1">
        <f t="shared" si="40"/>
        <v>10056.826599999999</v>
      </c>
      <c r="P1315" s="1">
        <f t="shared" si="41"/>
        <v>10313.38448</v>
      </c>
      <c r="Q1315" s="1">
        <v>20370.211079999997</v>
      </c>
      <c r="R1315" s="1">
        <v>3421.8184100000003</v>
      </c>
      <c r="S1315" s="1">
        <v>2476.34729</v>
      </c>
      <c r="T1315" s="1">
        <v>5898.1657000000005</v>
      </c>
    </row>
    <row r="1316" spans="1:20" ht="15">
      <c r="A1316" s="7"/>
      <c r="B1316" s="8"/>
      <c r="C1316" s="8"/>
      <c r="D1316" s="8"/>
      <c r="E1316" s="2">
        <v>312</v>
      </c>
      <c r="F1316" s="1">
        <v>3.12954</v>
      </c>
      <c r="G1316" s="1">
        <v>0</v>
      </c>
      <c r="H1316" s="1">
        <v>3.12954</v>
      </c>
      <c r="I1316" s="1">
        <v>6685.60667</v>
      </c>
      <c r="J1316" s="1">
        <v>5581.59003</v>
      </c>
      <c r="K1316" s="1">
        <v>12267.196699999999</v>
      </c>
      <c r="L1316" s="1">
        <v>1891.01926</v>
      </c>
      <c r="M1316" s="1">
        <v>1608.16619</v>
      </c>
      <c r="N1316" s="1">
        <v>3499.1854500000004</v>
      </c>
      <c r="O1316" s="1">
        <f t="shared" si="40"/>
        <v>8579.75547</v>
      </c>
      <c r="P1316" s="1">
        <f t="shared" si="41"/>
        <v>7189.75622</v>
      </c>
      <c r="Q1316" s="1">
        <v>15769.51169</v>
      </c>
      <c r="R1316" s="1">
        <v>4735.3459299999995</v>
      </c>
      <c r="S1316" s="1">
        <v>2013.85901</v>
      </c>
      <c r="T1316" s="1">
        <v>6749.2049400000005</v>
      </c>
    </row>
    <row r="1317" spans="1:20" ht="15">
      <c r="A1317" s="7"/>
      <c r="B1317" s="8"/>
      <c r="C1317" s="8"/>
      <c r="D1317" s="8"/>
      <c r="E1317" s="2">
        <v>338</v>
      </c>
      <c r="F1317" s="1">
        <v>36.09794</v>
      </c>
      <c r="G1317" s="1">
        <v>0</v>
      </c>
      <c r="H1317" s="1">
        <v>36.09794</v>
      </c>
      <c r="I1317" s="1">
        <v>8991.11068</v>
      </c>
      <c r="J1317" s="1">
        <v>11053.18075</v>
      </c>
      <c r="K1317" s="1">
        <v>20044.29143</v>
      </c>
      <c r="L1317" s="1">
        <v>3724.99977</v>
      </c>
      <c r="M1317" s="1">
        <v>1614.54368</v>
      </c>
      <c r="N1317" s="1">
        <v>5339.54345</v>
      </c>
      <c r="O1317" s="1">
        <f t="shared" si="40"/>
        <v>12752.20839</v>
      </c>
      <c r="P1317" s="1">
        <f t="shared" si="41"/>
        <v>12667.72443</v>
      </c>
      <c r="Q1317" s="1">
        <v>25419.93282</v>
      </c>
      <c r="R1317" s="1">
        <v>1720.37703</v>
      </c>
      <c r="S1317" s="1">
        <v>2876.9898700000003</v>
      </c>
      <c r="T1317" s="1">
        <v>4597.3669</v>
      </c>
    </row>
    <row r="1318" spans="1:20" ht="15">
      <c r="A1318" s="7"/>
      <c r="B1318" s="8"/>
      <c r="C1318" s="8"/>
      <c r="D1318" s="8"/>
      <c r="E1318" s="2">
        <v>339</v>
      </c>
      <c r="F1318" s="1">
        <v>0.22594</v>
      </c>
      <c r="G1318" s="1">
        <v>0</v>
      </c>
      <c r="H1318" s="1">
        <v>0.22594</v>
      </c>
      <c r="I1318" s="1">
        <v>7793.00351</v>
      </c>
      <c r="J1318" s="1">
        <v>10032.41236</v>
      </c>
      <c r="K1318" s="1">
        <v>17825.41587</v>
      </c>
      <c r="L1318" s="1">
        <v>8222.74494</v>
      </c>
      <c r="M1318" s="1">
        <v>2759.46869</v>
      </c>
      <c r="N1318" s="1">
        <v>10982.21363</v>
      </c>
      <c r="O1318" s="1">
        <f t="shared" si="40"/>
        <v>16015.97439</v>
      </c>
      <c r="P1318" s="1">
        <f t="shared" si="41"/>
        <v>12791.88105</v>
      </c>
      <c r="Q1318" s="1">
        <v>28807.855440000003</v>
      </c>
      <c r="R1318" s="1">
        <v>2327.30137</v>
      </c>
      <c r="S1318" s="1">
        <v>1802.09746</v>
      </c>
      <c r="T1318" s="1">
        <v>4129.39883</v>
      </c>
    </row>
    <row r="1319" spans="1:20" ht="15">
      <c r="A1319" s="7"/>
      <c r="B1319" s="8"/>
      <c r="C1319" s="8"/>
      <c r="D1319" s="8"/>
      <c r="E1319" s="2">
        <v>351</v>
      </c>
      <c r="F1319" s="1">
        <v>0.11295999999999999</v>
      </c>
      <c r="G1319" s="1">
        <v>0</v>
      </c>
      <c r="H1319" s="1">
        <v>0.11295999999999999</v>
      </c>
      <c r="I1319" s="1">
        <v>5216.31978</v>
      </c>
      <c r="J1319" s="1">
        <v>5622.30234</v>
      </c>
      <c r="K1319" s="1">
        <v>10838.62212</v>
      </c>
      <c r="L1319" s="1">
        <v>1984.06174</v>
      </c>
      <c r="M1319" s="1">
        <v>1779.44433</v>
      </c>
      <c r="N1319" s="1">
        <v>3763.50607</v>
      </c>
      <c r="O1319" s="1">
        <f t="shared" si="40"/>
        <v>7200.49448</v>
      </c>
      <c r="P1319" s="1">
        <f t="shared" si="41"/>
        <v>7401.74667</v>
      </c>
      <c r="Q1319" s="1">
        <v>14602.24115</v>
      </c>
      <c r="R1319" s="1">
        <v>1030.82036</v>
      </c>
      <c r="S1319" s="1">
        <v>1202.62901</v>
      </c>
      <c r="T1319" s="1">
        <v>2233.4493700000003</v>
      </c>
    </row>
    <row r="1320" spans="1:20" ht="15">
      <c r="A1320" s="7"/>
      <c r="B1320" s="8"/>
      <c r="C1320" s="8"/>
      <c r="D1320" s="8"/>
      <c r="E1320" s="2">
        <v>381</v>
      </c>
      <c r="F1320" s="1">
        <v>0.06164</v>
      </c>
      <c r="G1320" s="1">
        <v>0</v>
      </c>
      <c r="H1320" s="1">
        <v>0.06164</v>
      </c>
      <c r="I1320" s="1">
        <v>6146.405900000001</v>
      </c>
      <c r="J1320" s="1">
        <v>4806.02445</v>
      </c>
      <c r="K1320" s="1">
        <v>10952.430349999999</v>
      </c>
      <c r="L1320" s="1">
        <v>1988.87052</v>
      </c>
      <c r="M1320" s="1">
        <v>777.1350500000001</v>
      </c>
      <c r="N1320" s="1">
        <v>2766.00557</v>
      </c>
      <c r="O1320" s="1">
        <f t="shared" si="40"/>
        <v>8135.33806</v>
      </c>
      <c r="P1320" s="1">
        <f t="shared" si="41"/>
        <v>5583.1595</v>
      </c>
      <c r="Q1320" s="1">
        <v>13718.49756</v>
      </c>
      <c r="R1320" s="1">
        <v>3518.6104100000002</v>
      </c>
      <c r="S1320" s="1">
        <v>665.7033100000001</v>
      </c>
      <c r="T1320" s="1">
        <v>4184.31372</v>
      </c>
    </row>
    <row r="1321" spans="1:20" ht="15">
      <c r="A1321" s="7"/>
      <c r="B1321" s="8"/>
      <c r="C1321" s="8"/>
      <c r="D1321" s="8"/>
      <c r="E1321" s="2">
        <v>439</v>
      </c>
      <c r="F1321" s="1">
        <v>2192.9911</v>
      </c>
      <c r="G1321" s="1">
        <v>3201.6210899999996</v>
      </c>
      <c r="H1321" s="1">
        <v>5394.612190000001</v>
      </c>
      <c r="I1321" s="1">
        <v>11624.267619999999</v>
      </c>
      <c r="J1321" s="1">
        <v>13818.038919999999</v>
      </c>
      <c r="K1321" s="1">
        <v>25442.306539999998</v>
      </c>
      <c r="L1321" s="1">
        <v>8127.88515</v>
      </c>
      <c r="M1321" s="1">
        <v>1967.03229</v>
      </c>
      <c r="N1321" s="1">
        <v>10094.91744</v>
      </c>
      <c r="O1321" s="1">
        <f t="shared" si="40"/>
        <v>21945.14387</v>
      </c>
      <c r="P1321" s="1">
        <f t="shared" si="41"/>
        <v>18986.6923</v>
      </c>
      <c r="Q1321" s="1">
        <v>40931.83617</v>
      </c>
      <c r="R1321" s="1">
        <v>4613.52763</v>
      </c>
      <c r="S1321" s="1">
        <v>2584.1943199999996</v>
      </c>
      <c r="T1321" s="1">
        <v>7197.72195</v>
      </c>
    </row>
    <row r="1322" spans="1:20" ht="15">
      <c r="A1322" s="7"/>
      <c r="B1322" s="8"/>
      <c r="C1322" s="8"/>
      <c r="D1322" s="8"/>
      <c r="E1322" s="2">
        <v>484</v>
      </c>
      <c r="F1322" s="1">
        <v>1880.38742</v>
      </c>
      <c r="G1322" s="1">
        <v>1684.16977</v>
      </c>
      <c r="H1322" s="1">
        <v>3564.55719</v>
      </c>
      <c r="I1322" s="1">
        <v>7992.93422</v>
      </c>
      <c r="J1322" s="1">
        <v>7271.66042</v>
      </c>
      <c r="K1322" s="1">
        <v>15264.594640000001</v>
      </c>
      <c r="L1322" s="1">
        <v>6688.01836</v>
      </c>
      <c r="M1322" s="1">
        <v>2545.94668</v>
      </c>
      <c r="N1322" s="1">
        <v>9233.96504</v>
      </c>
      <c r="O1322" s="1">
        <f t="shared" si="40"/>
        <v>16561.34</v>
      </c>
      <c r="P1322" s="1">
        <f t="shared" si="41"/>
        <v>11501.776870000002</v>
      </c>
      <c r="Q1322" s="1">
        <v>28063.11687</v>
      </c>
      <c r="R1322" s="1">
        <v>1348.07216</v>
      </c>
      <c r="S1322" s="1">
        <v>2916.29186</v>
      </c>
      <c r="T1322" s="1">
        <v>4264.36402</v>
      </c>
    </row>
    <row r="1323" spans="1:20" ht="15">
      <c r="A1323" s="7"/>
      <c r="B1323" s="8"/>
      <c r="C1323" s="8"/>
      <c r="D1323" s="5" t="s">
        <v>95</v>
      </c>
      <c r="E1323" s="2">
        <v>258</v>
      </c>
      <c r="F1323" s="1">
        <v>1138.7089799999999</v>
      </c>
      <c r="G1323" s="1">
        <v>312.31422</v>
      </c>
      <c r="H1323" s="1">
        <v>1451.0231999999999</v>
      </c>
      <c r="I1323" s="1">
        <v>9904.87227</v>
      </c>
      <c r="J1323" s="1">
        <v>20449.917370000003</v>
      </c>
      <c r="K1323" s="1">
        <v>30354.78964</v>
      </c>
      <c r="L1323" s="1">
        <v>3710.9169100000004</v>
      </c>
      <c r="M1323" s="1">
        <v>4352.83482</v>
      </c>
      <c r="N1323" s="1">
        <v>8063.751730000001</v>
      </c>
      <c r="O1323" s="1">
        <f t="shared" si="40"/>
        <v>14754.49816</v>
      </c>
      <c r="P1323" s="1">
        <f t="shared" si="41"/>
        <v>25115.066410000003</v>
      </c>
      <c r="Q1323" s="1">
        <v>39869.56457</v>
      </c>
      <c r="R1323" s="1">
        <v>4184.24296</v>
      </c>
      <c r="S1323" s="1">
        <v>3959.62355</v>
      </c>
      <c r="T1323" s="1">
        <v>8143.86651</v>
      </c>
    </row>
    <row r="1324" spans="1:20" ht="15">
      <c r="A1324" s="7"/>
      <c r="B1324" s="8"/>
      <c r="C1324" s="8"/>
      <c r="D1324" s="8"/>
      <c r="E1324" s="2">
        <v>280</v>
      </c>
      <c r="F1324" s="1">
        <v>5779.20228</v>
      </c>
      <c r="G1324" s="1">
        <v>3028.071</v>
      </c>
      <c r="H1324" s="1">
        <v>8807.27328</v>
      </c>
      <c r="I1324" s="1">
        <v>20246.59925</v>
      </c>
      <c r="J1324" s="1">
        <v>6090.73755</v>
      </c>
      <c r="K1324" s="1">
        <v>26337.3368</v>
      </c>
      <c r="L1324" s="1">
        <v>8152.97746</v>
      </c>
      <c r="M1324" s="1">
        <v>2348.36863</v>
      </c>
      <c r="N1324" s="1">
        <v>10501.34609</v>
      </c>
      <c r="O1324" s="1">
        <f t="shared" si="40"/>
        <v>34178.77899</v>
      </c>
      <c r="P1324" s="1">
        <f t="shared" si="41"/>
        <v>11467.177179999999</v>
      </c>
      <c r="Q1324" s="1">
        <v>45645.956170000005</v>
      </c>
      <c r="R1324" s="1">
        <v>13277.63128</v>
      </c>
      <c r="S1324" s="1">
        <v>7333.8674</v>
      </c>
      <c r="T1324" s="1">
        <v>20611.49868</v>
      </c>
    </row>
    <row r="1325" spans="1:20" ht="15">
      <c r="A1325" s="7"/>
      <c r="B1325" s="8"/>
      <c r="C1325" s="8"/>
      <c r="D1325" s="8"/>
      <c r="E1325" s="2">
        <v>386</v>
      </c>
      <c r="F1325" s="1">
        <v>1907.7855900000002</v>
      </c>
      <c r="G1325" s="1">
        <v>342.14294</v>
      </c>
      <c r="H1325" s="1">
        <v>2249.9285299999997</v>
      </c>
      <c r="I1325" s="1">
        <v>6061.74918</v>
      </c>
      <c r="J1325" s="1">
        <v>4528.36579</v>
      </c>
      <c r="K1325" s="1">
        <v>10590.11497</v>
      </c>
      <c r="L1325" s="1">
        <v>3718.41066</v>
      </c>
      <c r="M1325" s="1">
        <v>1763.36122</v>
      </c>
      <c r="N1325" s="1">
        <v>5481.77188</v>
      </c>
      <c r="O1325" s="1">
        <f t="shared" si="40"/>
        <v>11687.94543</v>
      </c>
      <c r="P1325" s="1">
        <f t="shared" si="41"/>
        <v>6633.869949999999</v>
      </c>
      <c r="Q1325" s="1">
        <v>18321.81538</v>
      </c>
      <c r="R1325" s="1">
        <v>2055.95328</v>
      </c>
      <c r="S1325" s="1">
        <v>2301.42464</v>
      </c>
      <c r="T1325" s="1">
        <v>4357.37792</v>
      </c>
    </row>
    <row r="1326" spans="1:20" ht="15">
      <c r="A1326" s="7"/>
      <c r="B1326" s="8"/>
      <c r="C1326" s="8"/>
      <c r="D1326" s="8"/>
      <c r="E1326" s="2">
        <v>430</v>
      </c>
      <c r="F1326" s="1">
        <v>243.64333</v>
      </c>
      <c r="G1326" s="1">
        <v>382.07183000000003</v>
      </c>
      <c r="H1326" s="1">
        <v>625.7151600000001</v>
      </c>
      <c r="I1326" s="1">
        <v>2841.40227</v>
      </c>
      <c r="J1326" s="1">
        <v>2111.49142</v>
      </c>
      <c r="K1326" s="1">
        <v>4952.893690000001</v>
      </c>
      <c r="L1326" s="1">
        <v>1598.1154299999998</v>
      </c>
      <c r="M1326" s="1">
        <v>1292.01502</v>
      </c>
      <c r="N1326" s="1">
        <v>2890.13045</v>
      </c>
      <c r="O1326" s="1">
        <f t="shared" si="40"/>
        <v>4683.161029999999</v>
      </c>
      <c r="P1326" s="1">
        <f t="shared" si="41"/>
        <v>3785.57827</v>
      </c>
      <c r="Q1326" s="1">
        <v>8468.739300000001</v>
      </c>
      <c r="R1326" s="1">
        <v>2940.60358</v>
      </c>
      <c r="S1326" s="1">
        <v>1401.9405900000002</v>
      </c>
      <c r="T1326" s="1">
        <v>4342.54417</v>
      </c>
    </row>
    <row r="1327" spans="1:20" ht="15">
      <c r="A1327" s="7"/>
      <c r="B1327" s="8"/>
      <c r="C1327" s="8"/>
      <c r="D1327" s="8"/>
      <c r="E1327" s="2">
        <v>499</v>
      </c>
      <c r="F1327" s="1">
        <v>9.65694</v>
      </c>
      <c r="G1327" s="1">
        <v>0</v>
      </c>
      <c r="H1327" s="1">
        <v>9.65694</v>
      </c>
      <c r="I1327" s="1">
        <v>915.94878</v>
      </c>
      <c r="J1327" s="1">
        <v>179.76576</v>
      </c>
      <c r="K1327" s="1">
        <v>1095.71454</v>
      </c>
      <c r="L1327" s="1">
        <v>1233.73434</v>
      </c>
      <c r="M1327" s="1">
        <v>216.70547</v>
      </c>
      <c r="N1327" s="1">
        <v>1450.43981</v>
      </c>
      <c r="O1327" s="1">
        <f t="shared" si="40"/>
        <v>2159.34006</v>
      </c>
      <c r="P1327" s="1">
        <f t="shared" si="41"/>
        <v>396.47123</v>
      </c>
      <c r="Q1327" s="1">
        <v>2555.81129</v>
      </c>
      <c r="R1327" s="1">
        <v>349.55909</v>
      </c>
      <c r="S1327" s="1">
        <v>310.49796000000003</v>
      </c>
      <c r="T1327" s="1">
        <v>660.05705</v>
      </c>
    </row>
    <row r="1328" spans="1:20" ht="15">
      <c r="A1328" s="7"/>
      <c r="B1328" s="8"/>
      <c r="C1328" s="8"/>
      <c r="D1328" s="5" t="s">
        <v>96</v>
      </c>
      <c r="E1328" s="2">
        <v>424</v>
      </c>
      <c r="F1328" s="1">
        <v>41.66894</v>
      </c>
      <c r="G1328" s="1">
        <v>10.9424</v>
      </c>
      <c r="H1328" s="1">
        <v>52.61134</v>
      </c>
      <c r="I1328" s="1">
        <v>5460.35707</v>
      </c>
      <c r="J1328" s="1">
        <v>2796.8734900000004</v>
      </c>
      <c r="K1328" s="1">
        <v>8257.23056</v>
      </c>
      <c r="L1328" s="1">
        <v>3704.38856</v>
      </c>
      <c r="M1328" s="1">
        <v>682.4037099999999</v>
      </c>
      <c r="N1328" s="1">
        <v>4386.79227</v>
      </c>
      <c r="O1328" s="1">
        <f t="shared" si="40"/>
        <v>9206.414569999999</v>
      </c>
      <c r="P1328" s="1">
        <f t="shared" si="41"/>
        <v>3490.2196000000004</v>
      </c>
      <c r="Q1328" s="1">
        <v>12696.63417</v>
      </c>
      <c r="R1328" s="1">
        <v>2042.8466899999999</v>
      </c>
      <c r="S1328" s="1">
        <v>274.10971</v>
      </c>
      <c r="T1328" s="1">
        <v>2316.9564</v>
      </c>
    </row>
    <row r="1329" spans="1:20" ht="15">
      <c r="A1329" s="7"/>
      <c r="B1329" s="8"/>
      <c r="C1329" s="8"/>
      <c r="D1329" s="8"/>
      <c r="E1329" s="2">
        <v>435</v>
      </c>
      <c r="F1329" s="1">
        <v>298.92578000000003</v>
      </c>
      <c r="G1329" s="1">
        <v>5.50556</v>
      </c>
      <c r="H1329" s="1">
        <v>304.43134000000003</v>
      </c>
      <c r="I1329" s="1">
        <v>4881.07362</v>
      </c>
      <c r="J1329" s="1">
        <v>2538.11448</v>
      </c>
      <c r="K1329" s="1">
        <v>7419.188099999999</v>
      </c>
      <c r="L1329" s="1">
        <v>2333.89509</v>
      </c>
      <c r="M1329" s="1">
        <v>877.70628</v>
      </c>
      <c r="N1329" s="1">
        <v>3211.6013700000003</v>
      </c>
      <c r="O1329" s="1">
        <f t="shared" si="40"/>
        <v>7513.894490000001</v>
      </c>
      <c r="P1329" s="1">
        <f t="shared" si="41"/>
        <v>3421.32632</v>
      </c>
      <c r="Q1329" s="1">
        <v>10935.22081</v>
      </c>
      <c r="R1329" s="1">
        <v>4692.51833</v>
      </c>
      <c r="S1329" s="1">
        <v>2044.5194099999999</v>
      </c>
      <c r="T1329" s="1">
        <v>6737.037740000001</v>
      </c>
    </row>
    <row r="1330" spans="1:20" ht="15">
      <c r="A1330" s="7"/>
      <c r="B1330" s="8"/>
      <c r="C1330" s="8"/>
      <c r="D1330" s="8"/>
      <c r="E1330" s="2">
        <v>501</v>
      </c>
      <c r="F1330" s="1">
        <v>0.0002</v>
      </c>
      <c r="G1330" s="1">
        <v>0</v>
      </c>
      <c r="H1330" s="1">
        <v>0.0002</v>
      </c>
      <c r="I1330" s="1">
        <v>870.68875</v>
      </c>
      <c r="J1330" s="1">
        <v>876.52242</v>
      </c>
      <c r="K1330" s="1">
        <v>1747.21117</v>
      </c>
      <c r="L1330" s="1">
        <v>340.80393</v>
      </c>
      <c r="M1330" s="1">
        <v>20.30537</v>
      </c>
      <c r="N1330" s="1">
        <v>361.10929999999996</v>
      </c>
      <c r="O1330" s="1">
        <f t="shared" si="40"/>
        <v>1211.49288</v>
      </c>
      <c r="P1330" s="1">
        <f t="shared" si="41"/>
        <v>896.82779</v>
      </c>
      <c r="Q1330" s="1">
        <v>2108.32067</v>
      </c>
      <c r="R1330" s="1">
        <v>677.41539</v>
      </c>
      <c r="S1330" s="1">
        <v>73.65722</v>
      </c>
      <c r="T1330" s="1">
        <v>751.0726099999999</v>
      </c>
    </row>
    <row r="1331" spans="1:20" ht="15">
      <c r="A1331" s="7"/>
      <c r="B1331" s="8"/>
      <c r="C1331" s="8"/>
      <c r="D1331" s="5" t="s">
        <v>97</v>
      </c>
      <c r="E1331" s="2">
        <v>355</v>
      </c>
      <c r="F1331" s="1">
        <v>346.49616</v>
      </c>
      <c r="G1331" s="1">
        <v>39.85913</v>
      </c>
      <c r="H1331" s="1">
        <v>386.35528999999997</v>
      </c>
      <c r="I1331" s="1">
        <v>8065.6292300000005</v>
      </c>
      <c r="J1331" s="1">
        <v>4446.97826</v>
      </c>
      <c r="K1331" s="1">
        <v>12512.60749</v>
      </c>
      <c r="L1331" s="1">
        <v>4016.5147</v>
      </c>
      <c r="M1331" s="1">
        <v>2224.14654</v>
      </c>
      <c r="N1331" s="1">
        <v>6240.66124</v>
      </c>
      <c r="O1331" s="1">
        <f t="shared" si="40"/>
        <v>12428.64009</v>
      </c>
      <c r="P1331" s="1">
        <f t="shared" si="41"/>
        <v>6710.98393</v>
      </c>
      <c r="Q1331" s="1">
        <v>19139.62402</v>
      </c>
      <c r="R1331" s="1">
        <v>2974.6325899999997</v>
      </c>
      <c r="S1331" s="1">
        <v>2402.21248</v>
      </c>
      <c r="T1331" s="1">
        <v>5376.84507</v>
      </c>
    </row>
    <row r="1332" spans="1:20" ht="15">
      <c r="A1332" s="7"/>
      <c r="B1332" s="5" t="s">
        <v>98</v>
      </c>
      <c r="C1332" s="5" t="s">
        <v>101</v>
      </c>
      <c r="D1332" s="5" t="s">
        <v>102</v>
      </c>
      <c r="E1332" s="2">
        <v>37</v>
      </c>
      <c r="F1332" s="1">
        <v>19513.44395</v>
      </c>
      <c r="G1332" s="1">
        <v>2290.9107999999997</v>
      </c>
      <c r="H1332" s="1">
        <v>21804.35475</v>
      </c>
      <c r="I1332" s="1">
        <v>13131.275380000001</v>
      </c>
      <c r="J1332" s="1">
        <v>5670.43533</v>
      </c>
      <c r="K1332" s="1">
        <v>18801.71071</v>
      </c>
      <c r="L1332" s="1">
        <v>36797.976579999995</v>
      </c>
      <c r="M1332" s="1">
        <v>7238.336679999999</v>
      </c>
      <c r="N1332" s="1">
        <v>44036.313259999995</v>
      </c>
      <c r="O1332" s="1">
        <f t="shared" si="40"/>
        <v>69442.69591</v>
      </c>
      <c r="P1332" s="1">
        <f t="shared" si="41"/>
        <v>15199.682809999998</v>
      </c>
      <c r="Q1332" s="1">
        <v>84642.37872</v>
      </c>
      <c r="R1332" s="1">
        <v>132543.86163</v>
      </c>
      <c r="S1332" s="1">
        <v>29642.34395</v>
      </c>
      <c r="T1332" s="1">
        <v>162186.20558</v>
      </c>
    </row>
    <row r="1333" spans="1:20" ht="15">
      <c r="A1333" s="7"/>
      <c r="B1333" s="8"/>
      <c r="C1333" s="8"/>
      <c r="D1333" s="8"/>
      <c r="E1333" s="2">
        <v>421</v>
      </c>
      <c r="F1333" s="1">
        <v>1043.07002</v>
      </c>
      <c r="G1333" s="1">
        <v>241.72007000000002</v>
      </c>
      <c r="H1333" s="1">
        <v>1284.7900900000002</v>
      </c>
      <c r="I1333" s="1">
        <v>11284.853570000001</v>
      </c>
      <c r="J1333" s="1">
        <v>887.6840500000001</v>
      </c>
      <c r="K1333" s="1">
        <v>12172.53762</v>
      </c>
      <c r="L1333" s="1">
        <v>1273.77263</v>
      </c>
      <c r="M1333" s="1">
        <v>712.40972</v>
      </c>
      <c r="N1333" s="1">
        <v>1986.18235</v>
      </c>
      <c r="O1333" s="1">
        <f t="shared" si="40"/>
        <v>13601.696220000002</v>
      </c>
      <c r="P1333" s="1">
        <f t="shared" si="41"/>
        <v>1841.8138400000003</v>
      </c>
      <c r="Q1333" s="1">
        <v>15443.51006</v>
      </c>
      <c r="R1333" s="1">
        <v>19549.50457</v>
      </c>
      <c r="S1333" s="1">
        <v>826.90773</v>
      </c>
      <c r="T1333" s="1">
        <v>20376.4123</v>
      </c>
    </row>
    <row r="1334" spans="1:20" ht="15">
      <c r="A1334" s="7"/>
      <c r="B1334" s="8"/>
      <c r="C1334" s="8"/>
      <c r="D1334" s="8"/>
      <c r="E1334" s="2">
        <v>426</v>
      </c>
      <c r="F1334" s="1">
        <v>0</v>
      </c>
      <c r="G1334" s="1">
        <v>0</v>
      </c>
      <c r="H1334" s="1">
        <v>0</v>
      </c>
      <c r="I1334" s="1">
        <v>0</v>
      </c>
      <c r="J1334" s="1">
        <v>0</v>
      </c>
      <c r="K1334" s="1">
        <v>0</v>
      </c>
      <c r="L1334" s="1">
        <v>0</v>
      </c>
      <c r="M1334" s="1">
        <v>0</v>
      </c>
      <c r="N1334" s="1">
        <v>0</v>
      </c>
      <c r="O1334" s="1">
        <f t="shared" si="40"/>
        <v>0</v>
      </c>
      <c r="P1334" s="1">
        <f t="shared" si="41"/>
        <v>0</v>
      </c>
      <c r="Q1334" s="1">
        <v>0</v>
      </c>
      <c r="R1334" s="1">
        <v>11.826030000000001</v>
      </c>
      <c r="S1334" s="1">
        <v>0</v>
      </c>
      <c r="T1334" s="1">
        <v>11.826030000000001</v>
      </c>
    </row>
    <row r="1335" spans="1:20" ht="15">
      <c r="A1335" s="7"/>
      <c r="B1335" s="8"/>
      <c r="C1335" s="8"/>
      <c r="D1335" s="8"/>
      <c r="E1335" s="2">
        <v>508</v>
      </c>
      <c r="F1335" s="1">
        <v>30.7415</v>
      </c>
      <c r="G1335" s="1">
        <v>0</v>
      </c>
      <c r="H1335" s="1">
        <v>30.7415</v>
      </c>
      <c r="I1335" s="1">
        <v>2813.1147</v>
      </c>
      <c r="J1335" s="1">
        <v>1074.4415800000002</v>
      </c>
      <c r="K1335" s="1">
        <v>3887.55628</v>
      </c>
      <c r="L1335" s="1">
        <v>598.25659</v>
      </c>
      <c r="M1335" s="1">
        <v>11.10976</v>
      </c>
      <c r="N1335" s="1">
        <v>609.36635</v>
      </c>
      <c r="O1335" s="1">
        <f t="shared" si="40"/>
        <v>3442.11279</v>
      </c>
      <c r="P1335" s="1">
        <f t="shared" si="41"/>
        <v>1085.5513400000002</v>
      </c>
      <c r="Q1335" s="1">
        <v>4527.66413</v>
      </c>
      <c r="R1335" s="1">
        <v>1418.3938999999998</v>
      </c>
      <c r="S1335" s="1">
        <v>124.88141999999999</v>
      </c>
      <c r="T1335" s="1">
        <v>1543.27532</v>
      </c>
    </row>
    <row r="1336" spans="1:20" ht="15">
      <c r="A1336" s="7"/>
      <c r="B1336" s="5" t="s">
        <v>103</v>
      </c>
      <c r="C1336" s="5" t="s">
        <v>104</v>
      </c>
      <c r="D1336" s="5" t="s">
        <v>104</v>
      </c>
      <c r="E1336" s="2">
        <v>375</v>
      </c>
      <c r="F1336" s="1">
        <v>4567.27747</v>
      </c>
      <c r="G1336" s="1">
        <v>522.71259</v>
      </c>
      <c r="H1336" s="1">
        <v>5089.990059999999</v>
      </c>
      <c r="I1336" s="1">
        <v>13223.27832</v>
      </c>
      <c r="J1336" s="1">
        <v>3137.7711600000002</v>
      </c>
      <c r="K1336" s="1">
        <v>16361.04948</v>
      </c>
      <c r="L1336" s="1">
        <v>4046.55139</v>
      </c>
      <c r="M1336" s="1">
        <v>1206.78829</v>
      </c>
      <c r="N1336" s="1">
        <v>5253.33968</v>
      </c>
      <c r="O1336" s="1">
        <f t="shared" si="40"/>
        <v>21837.10718</v>
      </c>
      <c r="P1336" s="1">
        <f t="shared" si="41"/>
        <v>4867.27204</v>
      </c>
      <c r="Q1336" s="1">
        <v>26704.37922</v>
      </c>
      <c r="R1336" s="1">
        <v>22505.7729</v>
      </c>
      <c r="S1336" s="1">
        <v>2621.76267</v>
      </c>
      <c r="T1336" s="1">
        <v>25127.53557</v>
      </c>
    </row>
    <row r="1337" spans="1:20" ht="15">
      <c r="A1337" s="7"/>
      <c r="B1337" s="5" t="s">
        <v>105</v>
      </c>
      <c r="C1337" s="5" t="s">
        <v>106</v>
      </c>
      <c r="D1337" s="5" t="s">
        <v>106</v>
      </c>
      <c r="E1337" s="2">
        <v>100</v>
      </c>
      <c r="F1337" s="1">
        <v>3668.8980899999997</v>
      </c>
      <c r="G1337" s="1">
        <v>2050.4506</v>
      </c>
      <c r="H1337" s="1">
        <v>5719.348690000001</v>
      </c>
      <c r="I1337" s="1">
        <v>9433.81067</v>
      </c>
      <c r="J1337" s="1">
        <v>6302.06978</v>
      </c>
      <c r="K1337" s="1">
        <v>15735.880449999999</v>
      </c>
      <c r="L1337" s="1">
        <v>10828.585140000001</v>
      </c>
      <c r="M1337" s="1">
        <v>6020.14038</v>
      </c>
      <c r="N1337" s="1">
        <v>16848.72552</v>
      </c>
      <c r="O1337" s="1">
        <f t="shared" si="40"/>
        <v>23931.293900000004</v>
      </c>
      <c r="P1337" s="1">
        <f t="shared" si="41"/>
        <v>14372.660759999999</v>
      </c>
      <c r="Q1337" s="1">
        <v>38303.954659999996</v>
      </c>
      <c r="R1337" s="1">
        <v>11472.34675</v>
      </c>
      <c r="S1337" s="1">
        <v>2269.98877</v>
      </c>
      <c r="T1337" s="1">
        <v>13742.335519999999</v>
      </c>
    </row>
    <row r="1338" spans="1:20" ht="15">
      <c r="A1338" s="7"/>
      <c r="B1338" s="8"/>
      <c r="C1338" s="5" t="s">
        <v>165</v>
      </c>
      <c r="D1338" s="5" t="s">
        <v>105</v>
      </c>
      <c r="E1338" s="2">
        <v>401</v>
      </c>
      <c r="F1338" s="1">
        <v>6653.89979</v>
      </c>
      <c r="G1338" s="1">
        <v>71.68373</v>
      </c>
      <c r="H1338" s="1">
        <v>6725.583519999999</v>
      </c>
      <c r="I1338" s="1">
        <v>9285.44832</v>
      </c>
      <c r="J1338" s="1">
        <v>1216.37491</v>
      </c>
      <c r="K1338" s="1">
        <v>10501.82323</v>
      </c>
      <c r="L1338" s="1">
        <v>2428.18101</v>
      </c>
      <c r="M1338" s="1">
        <v>1816.32824</v>
      </c>
      <c r="N1338" s="1">
        <v>4244.50925</v>
      </c>
      <c r="O1338" s="1">
        <f t="shared" si="40"/>
        <v>18367.52912</v>
      </c>
      <c r="P1338" s="1">
        <f t="shared" si="41"/>
        <v>3104.38688</v>
      </c>
      <c r="Q1338" s="1">
        <v>21471.916</v>
      </c>
      <c r="R1338" s="1">
        <v>15402.75029</v>
      </c>
      <c r="S1338" s="1">
        <v>1175.71148</v>
      </c>
      <c r="T1338" s="1">
        <v>16578.461769999998</v>
      </c>
    </row>
    <row r="1339" spans="1:20" ht="15">
      <c r="A1339" s="7"/>
      <c r="B1339" s="5" t="s">
        <v>107</v>
      </c>
      <c r="C1339" s="5" t="s">
        <v>107</v>
      </c>
      <c r="D1339" s="5" t="s">
        <v>168</v>
      </c>
      <c r="E1339" s="2">
        <v>80</v>
      </c>
      <c r="F1339" s="1">
        <v>1691.66665</v>
      </c>
      <c r="G1339" s="1">
        <v>185.24938</v>
      </c>
      <c r="H1339" s="1">
        <v>1876.91603</v>
      </c>
      <c r="I1339" s="1">
        <v>10611.55513</v>
      </c>
      <c r="J1339" s="1">
        <v>1952.46726</v>
      </c>
      <c r="K1339" s="1">
        <v>12564.02239</v>
      </c>
      <c r="L1339" s="1">
        <v>5477.2741399999995</v>
      </c>
      <c r="M1339" s="1">
        <v>826.9876700000001</v>
      </c>
      <c r="N1339" s="1">
        <v>6304.26181</v>
      </c>
      <c r="O1339" s="1">
        <f t="shared" si="40"/>
        <v>17780.49592</v>
      </c>
      <c r="P1339" s="1">
        <f t="shared" si="41"/>
        <v>2964.70431</v>
      </c>
      <c r="Q1339" s="1">
        <v>20745.200230000002</v>
      </c>
      <c r="R1339" s="1">
        <v>19405.26611</v>
      </c>
      <c r="S1339" s="1">
        <v>503.46759000000003</v>
      </c>
      <c r="T1339" s="1">
        <v>19908.7337</v>
      </c>
    </row>
    <row r="1340" spans="1:20" ht="15">
      <c r="A1340" s="7"/>
      <c r="B1340" s="5" t="s">
        <v>109</v>
      </c>
      <c r="C1340" s="5" t="s">
        <v>110</v>
      </c>
      <c r="D1340" s="5" t="s">
        <v>110</v>
      </c>
      <c r="E1340" s="2">
        <v>447</v>
      </c>
      <c r="F1340" s="1">
        <v>1320.3629799999999</v>
      </c>
      <c r="G1340" s="1">
        <v>6573.477650000001</v>
      </c>
      <c r="H1340" s="1">
        <v>7893.84063</v>
      </c>
      <c r="I1340" s="1">
        <v>3891.5678</v>
      </c>
      <c r="J1340" s="1">
        <v>860.6302900000001</v>
      </c>
      <c r="K1340" s="1">
        <v>4752.19809</v>
      </c>
      <c r="L1340" s="1">
        <v>2507.2748199999996</v>
      </c>
      <c r="M1340" s="1">
        <v>268.71957000000003</v>
      </c>
      <c r="N1340" s="1">
        <v>2775.9943900000003</v>
      </c>
      <c r="O1340" s="1">
        <f t="shared" si="40"/>
        <v>7719.205599999999</v>
      </c>
      <c r="P1340" s="1">
        <f t="shared" si="41"/>
        <v>7702.827510000001</v>
      </c>
      <c r="Q1340" s="1">
        <v>15422.03311</v>
      </c>
      <c r="R1340" s="1">
        <v>2386.84287</v>
      </c>
      <c r="S1340" s="1">
        <v>3929.62844</v>
      </c>
      <c r="T1340" s="1">
        <v>6316.47131</v>
      </c>
    </row>
    <row r="1341" spans="1:20" ht="15">
      <c r="A1341" s="7"/>
      <c r="B1341" s="8"/>
      <c r="C1341" s="5" t="s">
        <v>109</v>
      </c>
      <c r="D1341" s="5" t="s">
        <v>111</v>
      </c>
      <c r="E1341" s="2">
        <v>504</v>
      </c>
      <c r="F1341" s="1">
        <v>0</v>
      </c>
      <c r="G1341" s="1">
        <v>0</v>
      </c>
      <c r="H1341" s="1">
        <v>0</v>
      </c>
      <c r="I1341" s="1">
        <v>1676.79071</v>
      </c>
      <c r="J1341" s="1">
        <v>498.41052</v>
      </c>
      <c r="K1341" s="1">
        <v>2175.20123</v>
      </c>
      <c r="L1341" s="1">
        <v>627.19767</v>
      </c>
      <c r="M1341" s="1">
        <v>120.26435000000001</v>
      </c>
      <c r="N1341" s="1">
        <v>747.46202</v>
      </c>
      <c r="O1341" s="1">
        <f t="shared" si="40"/>
        <v>2303.98838</v>
      </c>
      <c r="P1341" s="1">
        <f t="shared" si="41"/>
        <v>618.67487</v>
      </c>
      <c r="Q1341" s="1">
        <v>2922.66325</v>
      </c>
      <c r="R1341" s="1">
        <v>4438.45525</v>
      </c>
      <c r="S1341" s="1">
        <v>147.37294</v>
      </c>
      <c r="T1341" s="1">
        <v>4585.82819</v>
      </c>
    </row>
    <row r="1342" spans="1:20" ht="15">
      <c r="A1342" s="7"/>
      <c r="B1342" s="8"/>
      <c r="C1342" s="8"/>
      <c r="D1342" s="5" t="s">
        <v>109</v>
      </c>
      <c r="E1342" s="2">
        <v>9</v>
      </c>
      <c r="F1342" s="1">
        <v>17041.71071</v>
      </c>
      <c r="G1342" s="1">
        <v>21514.83151</v>
      </c>
      <c r="H1342" s="1">
        <v>38556.542219999996</v>
      </c>
      <c r="I1342" s="1">
        <v>23920.018050000002</v>
      </c>
      <c r="J1342" s="1">
        <v>6456.5653</v>
      </c>
      <c r="K1342" s="1">
        <v>30376.58335</v>
      </c>
      <c r="L1342" s="1">
        <v>9498.62507</v>
      </c>
      <c r="M1342" s="1">
        <v>6008.93831</v>
      </c>
      <c r="N1342" s="1">
        <v>15507.563380000001</v>
      </c>
      <c r="O1342" s="1">
        <f t="shared" si="40"/>
        <v>50460.35383</v>
      </c>
      <c r="P1342" s="1">
        <f t="shared" si="41"/>
        <v>33980.335119999996</v>
      </c>
      <c r="Q1342" s="1">
        <v>84440.68895</v>
      </c>
      <c r="R1342" s="1">
        <v>254756.40226</v>
      </c>
      <c r="S1342" s="1">
        <v>97190.91884999999</v>
      </c>
      <c r="T1342" s="1">
        <v>351947.32111</v>
      </c>
    </row>
    <row r="1343" spans="1:20" ht="15">
      <c r="A1343" s="7"/>
      <c r="B1343" s="8"/>
      <c r="C1343" s="8"/>
      <c r="D1343" s="8"/>
      <c r="E1343" s="2">
        <v>369</v>
      </c>
      <c r="F1343" s="1">
        <v>237.4784</v>
      </c>
      <c r="G1343" s="1">
        <v>410.89991</v>
      </c>
      <c r="H1343" s="1">
        <v>648.37831</v>
      </c>
      <c r="I1343" s="1">
        <v>1697.94434</v>
      </c>
      <c r="J1343" s="1">
        <v>769.93612</v>
      </c>
      <c r="K1343" s="1">
        <v>2467.88046</v>
      </c>
      <c r="L1343" s="1">
        <v>865.02779</v>
      </c>
      <c r="M1343" s="1">
        <v>1039.2640999999999</v>
      </c>
      <c r="N1343" s="1">
        <v>1904.29189</v>
      </c>
      <c r="O1343" s="1">
        <f t="shared" si="40"/>
        <v>2800.45053</v>
      </c>
      <c r="P1343" s="1">
        <f t="shared" si="41"/>
        <v>2220.10013</v>
      </c>
      <c r="Q1343" s="1">
        <v>5020.55066</v>
      </c>
      <c r="R1343" s="1">
        <v>2573.7432799999997</v>
      </c>
      <c r="S1343" s="1">
        <v>1183.9815</v>
      </c>
      <c r="T1343" s="1">
        <v>3757.72478</v>
      </c>
    </row>
    <row r="1344" spans="1:20" ht="15">
      <c r="A1344" s="7"/>
      <c r="B1344" s="8"/>
      <c r="C1344" s="8"/>
      <c r="D1344" s="8"/>
      <c r="E1344" s="2">
        <v>493</v>
      </c>
      <c r="F1344" s="1">
        <v>0</v>
      </c>
      <c r="G1344" s="1">
        <v>0</v>
      </c>
      <c r="H1344" s="1">
        <v>0</v>
      </c>
      <c r="I1344" s="1">
        <v>1299.4085400000001</v>
      </c>
      <c r="J1344" s="1">
        <v>1058.34178</v>
      </c>
      <c r="K1344" s="1">
        <v>2357.7503199999996</v>
      </c>
      <c r="L1344" s="1">
        <v>393.60409000000004</v>
      </c>
      <c r="M1344" s="1">
        <v>10.850190000000001</v>
      </c>
      <c r="N1344" s="1">
        <v>404.45428000000004</v>
      </c>
      <c r="O1344" s="1">
        <f t="shared" si="40"/>
        <v>1693.0126300000002</v>
      </c>
      <c r="P1344" s="1">
        <f t="shared" si="41"/>
        <v>1069.19197</v>
      </c>
      <c r="Q1344" s="1">
        <v>2762.2046</v>
      </c>
      <c r="R1344" s="1">
        <v>4537.46693</v>
      </c>
      <c r="S1344" s="1">
        <v>722.9756</v>
      </c>
      <c r="T1344" s="1">
        <v>5260.44253</v>
      </c>
    </row>
    <row r="1345" spans="1:20" ht="15">
      <c r="A1345" s="7"/>
      <c r="B1345" s="8"/>
      <c r="C1345" s="5" t="s">
        <v>112</v>
      </c>
      <c r="D1345" s="5" t="s">
        <v>112</v>
      </c>
      <c r="E1345" s="2">
        <v>373</v>
      </c>
      <c r="F1345" s="1">
        <v>392.83067</v>
      </c>
      <c r="G1345" s="1">
        <v>186.50426000000002</v>
      </c>
      <c r="H1345" s="1">
        <v>579.3349300000001</v>
      </c>
      <c r="I1345" s="1">
        <v>3506.30218</v>
      </c>
      <c r="J1345" s="1">
        <v>1427.46301</v>
      </c>
      <c r="K1345" s="1">
        <v>4933.76519</v>
      </c>
      <c r="L1345" s="1">
        <v>1488.12996</v>
      </c>
      <c r="M1345" s="1">
        <v>152.39937</v>
      </c>
      <c r="N1345" s="1">
        <v>1640.52933</v>
      </c>
      <c r="O1345" s="1">
        <f t="shared" si="40"/>
        <v>5387.26281</v>
      </c>
      <c r="P1345" s="1">
        <f t="shared" si="41"/>
        <v>1766.36664</v>
      </c>
      <c r="Q1345" s="1">
        <v>7153.62945</v>
      </c>
      <c r="R1345" s="1">
        <v>20287.31645</v>
      </c>
      <c r="S1345" s="1">
        <v>3469.35825</v>
      </c>
      <c r="T1345" s="1">
        <v>23756.6747</v>
      </c>
    </row>
    <row r="1346" spans="1:20" ht="15">
      <c r="A1346" s="7"/>
      <c r="B1346" s="8"/>
      <c r="C1346" s="5" t="s">
        <v>113</v>
      </c>
      <c r="D1346" s="5" t="s">
        <v>114</v>
      </c>
      <c r="E1346" s="2">
        <v>13</v>
      </c>
      <c r="F1346" s="1">
        <v>4495.80107</v>
      </c>
      <c r="G1346" s="1">
        <v>12706.15244</v>
      </c>
      <c r="H1346" s="1">
        <v>17201.953510000003</v>
      </c>
      <c r="I1346" s="1">
        <v>26749.02622</v>
      </c>
      <c r="J1346" s="1">
        <v>6753.655769999999</v>
      </c>
      <c r="K1346" s="1">
        <v>33502.68199</v>
      </c>
      <c r="L1346" s="1">
        <v>25991.739899999997</v>
      </c>
      <c r="M1346" s="1">
        <v>21589.515030000002</v>
      </c>
      <c r="N1346" s="1">
        <v>47581.25493</v>
      </c>
      <c r="O1346" s="1">
        <f t="shared" si="40"/>
        <v>57236.56719</v>
      </c>
      <c r="P1346" s="1">
        <f t="shared" si="41"/>
        <v>41049.32324</v>
      </c>
      <c r="Q1346" s="1">
        <v>98285.89043000001</v>
      </c>
      <c r="R1346" s="1">
        <v>35454.27712</v>
      </c>
      <c r="S1346" s="1">
        <v>6459.115049999999</v>
      </c>
      <c r="T1346" s="1">
        <v>41913.39217</v>
      </c>
    </row>
    <row r="1347" spans="1:20" ht="15">
      <c r="A1347" s="7"/>
      <c r="B1347" s="8"/>
      <c r="C1347" s="8"/>
      <c r="D1347" s="8"/>
      <c r="E1347" s="2">
        <v>498</v>
      </c>
      <c r="F1347" s="1">
        <v>0</v>
      </c>
      <c r="G1347" s="1">
        <v>0</v>
      </c>
      <c r="H1347" s="1">
        <v>0</v>
      </c>
      <c r="I1347" s="1">
        <v>814.2951400000001</v>
      </c>
      <c r="J1347" s="1">
        <v>56.36495</v>
      </c>
      <c r="K1347" s="1">
        <v>870.66009</v>
      </c>
      <c r="L1347" s="1">
        <v>282.1436</v>
      </c>
      <c r="M1347" s="1">
        <v>150.35595999999998</v>
      </c>
      <c r="N1347" s="1">
        <v>432.49956</v>
      </c>
      <c r="O1347" s="1">
        <f t="shared" si="40"/>
        <v>1096.43874</v>
      </c>
      <c r="P1347" s="1">
        <f t="shared" si="41"/>
        <v>206.72090999999998</v>
      </c>
      <c r="Q1347" s="1">
        <v>1303.1596499999998</v>
      </c>
      <c r="R1347" s="1">
        <v>2626.17245</v>
      </c>
      <c r="S1347" s="1">
        <v>360.58570000000003</v>
      </c>
      <c r="T1347" s="1">
        <v>2986.75815</v>
      </c>
    </row>
    <row r="1348" spans="1:20" ht="15">
      <c r="A1348" s="7"/>
      <c r="B1348" s="5" t="s">
        <v>115</v>
      </c>
      <c r="C1348" s="5" t="s">
        <v>115</v>
      </c>
      <c r="D1348" s="5" t="s">
        <v>115</v>
      </c>
      <c r="E1348" s="2">
        <v>102</v>
      </c>
      <c r="F1348" s="1">
        <v>8145.07</v>
      </c>
      <c r="G1348" s="1">
        <v>66.20181</v>
      </c>
      <c r="H1348" s="1">
        <v>8211.27181</v>
      </c>
      <c r="I1348" s="1">
        <v>7903.97115</v>
      </c>
      <c r="J1348" s="1">
        <v>4549.0958200000005</v>
      </c>
      <c r="K1348" s="1">
        <v>12453.06697</v>
      </c>
      <c r="L1348" s="1">
        <v>6311.3016</v>
      </c>
      <c r="M1348" s="1">
        <v>2993.7052200000003</v>
      </c>
      <c r="N1348" s="1">
        <v>9305.00682</v>
      </c>
      <c r="O1348" s="1">
        <f t="shared" si="40"/>
        <v>22360.34275</v>
      </c>
      <c r="P1348" s="1">
        <f t="shared" si="41"/>
        <v>7609.002850000001</v>
      </c>
      <c r="Q1348" s="1">
        <v>29969.3456</v>
      </c>
      <c r="R1348" s="1">
        <v>46181.05436</v>
      </c>
      <c r="S1348" s="1">
        <v>1488.79151</v>
      </c>
      <c r="T1348" s="1">
        <v>47669.84587</v>
      </c>
    </row>
    <row r="1349" spans="1:20" ht="15">
      <c r="A1349" s="7"/>
      <c r="B1349" s="8"/>
      <c r="C1349" s="8"/>
      <c r="D1349" s="8"/>
      <c r="E1349" s="2">
        <v>500</v>
      </c>
      <c r="F1349" s="1">
        <v>14.967870000000001</v>
      </c>
      <c r="G1349" s="1">
        <v>0</v>
      </c>
      <c r="H1349" s="1">
        <v>14.967870000000001</v>
      </c>
      <c r="I1349" s="1">
        <v>577.22415</v>
      </c>
      <c r="J1349" s="1">
        <v>474.86803000000003</v>
      </c>
      <c r="K1349" s="1">
        <v>1052.0921799999999</v>
      </c>
      <c r="L1349" s="1">
        <v>410.16318</v>
      </c>
      <c r="M1349" s="1">
        <v>23.78766</v>
      </c>
      <c r="N1349" s="1">
        <v>433.95084</v>
      </c>
      <c r="O1349" s="1">
        <f t="shared" si="40"/>
        <v>1002.3552</v>
      </c>
      <c r="P1349" s="1">
        <f t="shared" si="41"/>
        <v>498.65569000000005</v>
      </c>
      <c r="Q1349" s="1">
        <v>1501.0108899999998</v>
      </c>
      <c r="R1349" s="1">
        <v>1281.9390700000001</v>
      </c>
      <c r="S1349" s="1">
        <v>415.76733</v>
      </c>
      <c r="T1349" s="1">
        <v>1697.7063999999998</v>
      </c>
    </row>
    <row r="1350" spans="1:20" ht="15">
      <c r="A1350" s="7"/>
      <c r="B1350" s="8"/>
      <c r="C1350" s="5" t="s">
        <v>116</v>
      </c>
      <c r="D1350" s="5" t="s">
        <v>117</v>
      </c>
      <c r="E1350" s="2">
        <v>278</v>
      </c>
      <c r="F1350" s="1">
        <v>17020.939280000002</v>
      </c>
      <c r="G1350" s="1">
        <v>567.0073199999999</v>
      </c>
      <c r="H1350" s="1">
        <v>17587.946600000003</v>
      </c>
      <c r="I1350" s="1">
        <v>27961.09573</v>
      </c>
      <c r="J1350" s="1">
        <v>6251.83443</v>
      </c>
      <c r="K1350" s="1">
        <v>34212.930159999996</v>
      </c>
      <c r="L1350" s="1">
        <v>18487.28176</v>
      </c>
      <c r="M1350" s="1">
        <v>4128.79903</v>
      </c>
      <c r="N1350" s="1">
        <v>22616.08079</v>
      </c>
      <c r="O1350" s="1">
        <f t="shared" si="40"/>
        <v>63469.316770000005</v>
      </c>
      <c r="P1350" s="1">
        <f t="shared" si="41"/>
        <v>10947.64078</v>
      </c>
      <c r="Q1350" s="1">
        <v>74416.95754999999</v>
      </c>
      <c r="R1350" s="1">
        <v>64048.552670000005</v>
      </c>
      <c r="S1350" s="1">
        <v>5835.0831100000005</v>
      </c>
      <c r="T1350" s="1">
        <v>69883.63578</v>
      </c>
    </row>
    <row r="1351" spans="1:20" ht="15">
      <c r="A1351" s="7"/>
      <c r="B1351" s="8"/>
      <c r="C1351" s="8"/>
      <c r="D1351" s="8"/>
      <c r="E1351" s="2">
        <v>487</v>
      </c>
      <c r="F1351" s="1">
        <v>37.08745</v>
      </c>
      <c r="G1351" s="1">
        <v>0</v>
      </c>
      <c r="H1351" s="1">
        <v>37.08745</v>
      </c>
      <c r="I1351" s="1">
        <v>1317.14547</v>
      </c>
      <c r="J1351" s="1">
        <v>1084.76871</v>
      </c>
      <c r="K1351" s="1">
        <v>2401.91418</v>
      </c>
      <c r="L1351" s="1">
        <v>762.62674</v>
      </c>
      <c r="M1351" s="1">
        <v>2.0163699999999998</v>
      </c>
      <c r="N1351" s="1">
        <v>764.64311</v>
      </c>
      <c r="O1351" s="1">
        <f t="shared" si="40"/>
        <v>2116.85966</v>
      </c>
      <c r="P1351" s="1">
        <f t="shared" si="41"/>
        <v>1086.78508</v>
      </c>
      <c r="Q1351" s="1">
        <v>3203.64474</v>
      </c>
      <c r="R1351" s="1">
        <v>2243.83821</v>
      </c>
      <c r="S1351" s="1">
        <v>70.36864999999999</v>
      </c>
      <c r="T1351" s="1">
        <v>2314.20686</v>
      </c>
    </row>
    <row r="1352" spans="1:20" ht="15">
      <c r="A1352" s="7"/>
      <c r="B1352" s="5" t="s">
        <v>118</v>
      </c>
      <c r="C1352" s="5" t="s">
        <v>121</v>
      </c>
      <c r="D1352" s="5" t="s">
        <v>121</v>
      </c>
      <c r="E1352" s="2">
        <v>419</v>
      </c>
      <c r="F1352" s="1">
        <v>303.58266</v>
      </c>
      <c r="G1352" s="1">
        <v>37.38693</v>
      </c>
      <c r="H1352" s="1">
        <v>340.96959000000004</v>
      </c>
      <c r="I1352" s="1">
        <v>1924.5347</v>
      </c>
      <c r="J1352" s="1">
        <v>385.92293</v>
      </c>
      <c r="K1352" s="1">
        <v>2310.45763</v>
      </c>
      <c r="L1352" s="1">
        <v>941.57508</v>
      </c>
      <c r="M1352" s="1">
        <v>201.16588000000002</v>
      </c>
      <c r="N1352" s="1">
        <v>1142.7409599999999</v>
      </c>
      <c r="O1352" s="1">
        <f aca="true" t="shared" si="42" ref="O1352:O1415">+F1352+I1352+L1352</f>
        <v>3169.69244</v>
      </c>
      <c r="P1352" s="1">
        <f aca="true" t="shared" si="43" ref="P1352:P1415">+G1352+J1352+M1352</f>
        <v>624.4757400000001</v>
      </c>
      <c r="Q1352" s="1">
        <v>3794.16818</v>
      </c>
      <c r="R1352" s="1">
        <v>33927.95904</v>
      </c>
      <c r="S1352" s="1">
        <v>382.88271999999995</v>
      </c>
      <c r="T1352" s="1">
        <v>34310.841759999996</v>
      </c>
    </row>
    <row r="1353" spans="1:20" ht="15">
      <c r="A1353" s="7"/>
      <c r="B1353" s="8"/>
      <c r="C1353" s="5" t="s">
        <v>118</v>
      </c>
      <c r="D1353" s="5" t="s">
        <v>123</v>
      </c>
      <c r="E1353" s="2">
        <v>45</v>
      </c>
      <c r="F1353" s="1">
        <v>1504.90426</v>
      </c>
      <c r="G1353" s="1">
        <v>1345.07105</v>
      </c>
      <c r="H1353" s="1">
        <v>2849.9753100000003</v>
      </c>
      <c r="I1353" s="1">
        <v>8507.734050000001</v>
      </c>
      <c r="J1353" s="1">
        <v>4206.16642</v>
      </c>
      <c r="K1353" s="1">
        <v>12713.90047</v>
      </c>
      <c r="L1353" s="1">
        <v>4680.29715</v>
      </c>
      <c r="M1353" s="1">
        <v>2302.54806</v>
      </c>
      <c r="N1353" s="1">
        <v>6982.84521</v>
      </c>
      <c r="O1353" s="1">
        <f t="shared" si="42"/>
        <v>14692.93546</v>
      </c>
      <c r="P1353" s="1">
        <f t="shared" si="43"/>
        <v>7853.78553</v>
      </c>
      <c r="Q1353" s="1">
        <v>22546.720989999998</v>
      </c>
      <c r="R1353" s="1">
        <v>110895.07688</v>
      </c>
      <c r="S1353" s="1">
        <v>7364.60247</v>
      </c>
      <c r="T1353" s="1">
        <v>118259.67934999999</v>
      </c>
    </row>
    <row r="1354" spans="1:20" ht="15">
      <c r="A1354" s="7"/>
      <c r="B1354" s="8"/>
      <c r="C1354" s="8"/>
      <c r="D1354" s="8"/>
      <c r="E1354" s="2">
        <v>517</v>
      </c>
      <c r="F1354" s="1">
        <v>0.14490999999999998</v>
      </c>
      <c r="G1354" s="1">
        <v>0</v>
      </c>
      <c r="H1354" s="1">
        <v>0.14490999999999998</v>
      </c>
      <c r="I1354" s="1">
        <v>684.3987</v>
      </c>
      <c r="J1354" s="1">
        <v>588.2361800000001</v>
      </c>
      <c r="K1354" s="1">
        <v>1272.6348799999998</v>
      </c>
      <c r="L1354" s="1">
        <v>175.45420000000001</v>
      </c>
      <c r="M1354" s="1">
        <v>63.78006</v>
      </c>
      <c r="N1354" s="1">
        <v>239.23426</v>
      </c>
      <c r="O1354" s="1">
        <f t="shared" si="42"/>
        <v>859.99781</v>
      </c>
      <c r="P1354" s="1">
        <f t="shared" si="43"/>
        <v>652.0162400000002</v>
      </c>
      <c r="Q1354" s="1">
        <v>1512.01405</v>
      </c>
      <c r="R1354" s="1">
        <v>2025.37288</v>
      </c>
      <c r="S1354" s="1">
        <v>300.9997</v>
      </c>
      <c r="T1354" s="1">
        <v>2326.37258</v>
      </c>
    </row>
    <row r="1355" spans="1:20" ht="15">
      <c r="A1355" s="7"/>
      <c r="B1355" s="5" t="s">
        <v>124</v>
      </c>
      <c r="C1355" s="5" t="s">
        <v>124</v>
      </c>
      <c r="D1355" s="5" t="s">
        <v>124</v>
      </c>
      <c r="E1355" s="2">
        <v>101</v>
      </c>
      <c r="F1355" s="1">
        <v>5191.08298</v>
      </c>
      <c r="G1355" s="1">
        <v>4185.29548</v>
      </c>
      <c r="H1355" s="1">
        <v>9376.378460000002</v>
      </c>
      <c r="I1355" s="1">
        <v>18087.94139</v>
      </c>
      <c r="J1355" s="1">
        <v>34172.49026</v>
      </c>
      <c r="K1355" s="1">
        <v>52260.43165</v>
      </c>
      <c r="L1355" s="1">
        <v>4051.8280600000003</v>
      </c>
      <c r="M1355" s="1">
        <v>4371.56956</v>
      </c>
      <c r="N1355" s="1">
        <v>8423.39762</v>
      </c>
      <c r="O1355" s="1">
        <f t="shared" si="42"/>
        <v>27330.85243</v>
      </c>
      <c r="P1355" s="1">
        <f t="shared" si="43"/>
        <v>42729.355299999996</v>
      </c>
      <c r="Q1355" s="1">
        <v>70060.20773000001</v>
      </c>
      <c r="R1355" s="1">
        <v>50409.42321</v>
      </c>
      <c r="S1355" s="1">
        <v>9270.22981</v>
      </c>
      <c r="T1355" s="1">
        <v>59679.653020000005</v>
      </c>
    </row>
    <row r="1356" spans="1:20" ht="15">
      <c r="A1356" s="7"/>
      <c r="B1356" s="8"/>
      <c r="C1356" s="8"/>
      <c r="D1356" s="8"/>
      <c r="E1356" s="2">
        <v>461</v>
      </c>
      <c r="F1356" s="1">
        <v>230.39217000000002</v>
      </c>
      <c r="G1356" s="1">
        <v>599.0119</v>
      </c>
      <c r="H1356" s="1">
        <v>829.4040699999999</v>
      </c>
      <c r="I1356" s="1">
        <v>3400.4635099999996</v>
      </c>
      <c r="J1356" s="1">
        <v>7329.23757</v>
      </c>
      <c r="K1356" s="1">
        <v>10729.70108</v>
      </c>
      <c r="L1356" s="1">
        <v>1257.3579399999999</v>
      </c>
      <c r="M1356" s="1">
        <v>1045.06031</v>
      </c>
      <c r="N1356" s="1">
        <v>2302.41825</v>
      </c>
      <c r="O1356" s="1">
        <f t="shared" si="42"/>
        <v>4888.2136199999995</v>
      </c>
      <c r="P1356" s="1">
        <f t="shared" si="43"/>
        <v>8973.309780000001</v>
      </c>
      <c r="Q1356" s="1">
        <v>13861.5234</v>
      </c>
      <c r="R1356" s="1">
        <v>21796.62107</v>
      </c>
      <c r="S1356" s="1">
        <v>13328.7718</v>
      </c>
      <c r="T1356" s="1">
        <v>35125.392869999996</v>
      </c>
    </row>
    <row r="1357" spans="1:20" ht="15">
      <c r="A1357" s="7"/>
      <c r="B1357" s="8"/>
      <c r="C1357" s="8"/>
      <c r="D1357" s="8"/>
      <c r="E1357" s="2">
        <v>485</v>
      </c>
      <c r="F1357" s="1">
        <v>0</v>
      </c>
      <c r="G1357" s="1">
        <v>0</v>
      </c>
      <c r="H1357" s="1">
        <v>0</v>
      </c>
      <c r="I1357" s="1">
        <v>1831.99715</v>
      </c>
      <c r="J1357" s="1">
        <v>11985.389130000001</v>
      </c>
      <c r="K1357" s="1">
        <v>13817.386279999999</v>
      </c>
      <c r="L1357" s="1">
        <v>520.37325</v>
      </c>
      <c r="M1357" s="1">
        <v>518.15991</v>
      </c>
      <c r="N1357" s="1">
        <v>1038.53316</v>
      </c>
      <c r="O1357" s="1">
        <f t="shared" si="42"/>
        <v>2352.3704</v>
      </c>
      <c r="P1357" s="1">
        <f t="shared" si="43"/>
        <v>12503.549040000002</v>
      </c>
      <c r="Q1357" s="1">
        <v>14855.91944</v>
      </c>
      <c r="R1357" s="1">
        <v>3736.3146699999998</v>
      </c>
      <c r="S1357" s="1">
        <v>908.44926</v>
      </c>
      <c r="T1357" s="1">
        <v>4644.76393</v>
      </c>
    </row>
    <row r="1358" spans="1:20" ht="15">
      <c r="A1358" s="7"/>
      <c r="B1358" s="5" t="s">
        <v>125</v>
      </c>
      <c r="C1358" s="5" t="s">
        <v>125</v>
      </c>
      <c r="D1358" s="5" t="s">
        <v>125</v>
      </c>
      <c r="E1358" s="2">
        <v>372</v>
      </c>
      <c r="F1358" s="1">
        <v>1507.63507</v>
      </c>
      <c r="G1358" s="1">
        <v>6436.609</v>
      </c>
      <c r="H1358" s="1">
        <v>7944.244070000001</v>
      </c>
      <c r="I1358" s="1">
        <v>4732.49093</v>
      </c>
      <c r="J1358" s="1">
        <v>2024.71556</v>
      </c>
      <c r="K1358" s="1">
        <v>6757.2064900000005</v>
      </c>
      <c r="L1358" s="1">
        <v>3010.01196</v>
      </c>
      <c r="M1358" s="1">
        <v>3494.47712</v>
      </c>
      <c r="N1358" s="1">
        <v>6504.48908</v>
      </c>
      <c r="O1358" s="1">
        <f t="shared" si="42"/>
        <v>9250.13796</v>
      </c>
      <c r="P1358" s="1">
        <f t="shared" si="43"/>
        <v>11955.80168</v>
      </c>
      <c r="Q1358" s="1">
        <v>21205.93964</v>
      </c>
      <c r="R1358" s="1">
        <v>15055.49847</v>
      </c>
      <c r="S1358" s="1">
        <v>4153.64635</v>
      </c>
      <c r="T1358" s="1">
        <v>19209.14482</v>
      </c>
    </row>
    <row r="1359" spans="1:20" ht="15">
      <c r="A1359" s="7"/>
      <c r="B1359" s="5" t="s">
        <v>126</v>
      </c>
      <c r="C1359" s="5" t="s">
        <v>127</v>
      </c>
      <c r="D1359" s="5" t="s">
        <v>128</v>
      </c>
      <c r="E1359" s="2">
        <v>49</v>
      </c>
      <c r="F1359" s="1">
        <v>2705.26696</v>
      </c>
      <c r="G1359" s="1">
        <v>167.10747</v>
      </c>
      <c r="H1359" s="1">
        <v>2872.3744300000003</v>
      </c>
      <c r="I1359" s="1">
        <v>7320.07707</v>
      </c>
      <c r="J1359" s="1">
        <v>2367.6362599999998</v>
      </c>
      <c r="K1359" s="1">
        <v>9687.71333</v>
      </c>
      <c r="L1359" s="1">
        <v>5238.31933</v>
      </c>
      <c r="M1359" s="1">
        <v>3604.98546</v>
      </c>
      <c r="N1359" s="1">
        <v>8843.304789999998</v>
      </c>
      <c r="O1359" s="1">
        <f t="shared" si="42"/>
        <v>15263.66336</v>
      </c>
      <c r="P1359" s="1">
        <f t="shared" si="43"/>
        <v>6139.72919</v>
      </c>
      <c r="Q1359" s="1">
        <v>21403.39255</v>
      </c>
      <c r="R1359" s="1">
        <v>52339.470590000004</v>
      </c>
      <c r="S1359" s="1">
        <v>6679.91706</v>
      </c>
      <c r="T1359" s="1">
        <v>59019.38765</v>
      </c>
    </row>
    <row r="1360" spans="1:20" ht="15">
      <c r="A1360" s="4" t="s">
        <v>190</v>
      </c>
      <c r="B1360" s="5" t="s">
        <v>5</v>
      </c>
      <c r="C1360" s="5" t="s">
        <v>6</v>
      </c>
      <c r="D1360" s="5" t="s">
        <v>6</v>
      </c>
      <c r="E1360" s="2">
        <v>68</v>
      </c>
      <c r="F1360" s="1">
        <v>124.52325</v>
      </c>
      <c r="G1360" s="1">
        <v>0.03978</v>
      </c>
      <c r="H1360" s="1">
        <v>124.56303</v>
      </c>
      <c r="I1360" s="1">
        <v>4688.67846</v>
      </c>
      <c r="J1360" s="1">
        <v>1565.14234</v>
      </c>
      <c r="K1360" s="1">
        <v>6253.8207999999995</v>
      </c>
      <c r="L1360" s="1">
        <v>8909.56192</v>
      </c>
      <c r="M1360" s="1">
        <v>701.9103299999999</v>
      </c>
      <c r="N1360" s="1">
        <v>9611.47225</v>
      </c>
      <c r="O1360" s="1">
        <f t="shared" si="42"/>
        <v>13722.763630000001</v>
      </c>
      <c r="P1360" s="1">
        <f t="shared" si="43"/>
        <v>2267.09245</v>
      </c>
      <c r="Q1360" s="1">
        <v>15989.85608</v>
      </c>
      <c r="R1360" s="1">
        <v>31742.93327</v>
      </c>
      <c r="S1360" s="1">
        <v>3839.754</v>
      </c>
      <c r="T1360" s="1">
        <v>35582.68727</v>
      </c>
    </row>
    <row r="1361" spans="1:20" ht="15">
      <c r="A1361" s="7"/>
      <c r="B1361" s="8"/>
      <c r="C1361" s="8"/>
      <c r="D1361" s="8"/>
      <c r="E1361" s="2">
        <v>128</v>
      </c>
      <c r="F1361" s="1">
        <v>22.59032</v>
      </c>
      <c r="G1361" s="1">
        <v>0</v>
      </c>
      <c r="H1361" s="1">
        <v>22.59032</v>
      </c>
      <c r="I1361" s="1">
        <v>1545.19779</v>
      </c>
      <c r="J1361" s="1">
        <v>250.03546</v>
      </c>
      <c r="K1361" s="1">
        <v>1795.23325</v>
      </c>
      <c r="L1361" s="1">
        <v>1200.6027199999999</v>
      </c>
      <c r="M1361" s="1">
        <v>619.5813499999999</v>
      </c>
      <c r="N1361" s="1">
        <v>1820.18407</v>
      </c>
      <c r="O1361" s="1">
        <f t="shared" si="42"/>
        <v>2768.39083</v>
      </c>
      <c r="P1361" s="1">
        <f t="shared" si="43"/>
        <v>869.61681</v>
      </c>
      <c r="Q1361" s="1">
        <v>3638.0076400000003</v>
      </c>
      <c r="R1361" s="1">
        <v>15670.39413</v>
      </c>
      <c r="S1361" s="1">
        <v>987.5505</v>
      </c>
      <c r="T1361" s="1">
        <v>16657.94463</v>
      </c>
    </row>
    <row r="1362" spans="1:20" ht="15">
      <c r="A1362" s="7"/>
      <c r="B1362" s="8"/>
      <c r="C1362" s="5" t="s">
        <v>7</v>
      </c>
      <c r="D1362" s="5" t="s">
        <v>8</v>
      </c>
      <c r="E1362" s="2">
        <v>62</v>
      </c>
      <c r="F1362" s="1">
        <v>85.65113000000001</v>
      </c>
      <c r="G1362" s="1">
        <v>0.60234</v>
      </c>
      <c r="H1362" s="1">
        <v>86.25347000000001</v>
      </c>
      <c r="I1362" s="1">
        <v>3427.90648</v>
      </c>
      <c r="J1362" s="1">
        <v>717.5493100000001</v>
      </c>
      <c r="K1362" s="1">
        <v>4145.45579</v>
      </c>
      <c r="L1362" s="1">
        <v>6377.4359</v>
      </c>
      <c r="M1362" s="1">
        <v>401.61983000000004</v>
      </c>
      <c r="N1362" s="1">
        <v>6779.05573</v>
      </c>
      <c r="O1362" s="1">
        <f t="shared" si="42"/>
        <v>9890.99351</v>
      </c>
      <c r="P1362" s="1">
        <f t="shared" si="43"/>
        <v>1119.77148</v>
      </c>
      <c r="Q1362" s="1">
        <v>11010.76499</v>
      </c>
      <c r="R1362" s="1">
        <v>51423.2258</v>
      </c>
      <c r="S1362" s="1">
        <v>10195.773529999999</v>
      </c>
      <c r="T1362" s="1">
        <v>61618.99933</v>
      </c>
    </row>
    <row r="1363" spans="1:20" ht="15">
      <c r="A1363" s="7"/>
      <c r="B1363" s="5" t="s">
        <v>10</v>
      </c>
      <c r="C1363" s="5" t="s">
        <v>10</v>
      </c>
      <c r="D1363" s="5" t="s">
        <v>10</v>
      </c>
      <c r="E1363" s="2">
        <v>29</v>
      </c>
      <c r="F1363" s="1">
        <v>201.59441</v>
      </c>
      <c r="G1363" s="1">
        <v>3.8361199999999998</v>
      </c>
      <c r="H1363" s="1">
        <v>205.43053</v>
      </c>
      <c r="I1363" s="1">
        <v>5405.937440000001</v>
      </c>
      <c r="J1363" s="1">
        <v>3244.2168199999996</v>
      </c>
      <c r="K1363" s="1">
        <v>8650.15426</v>
      </c>
      <c r="L1363" s="1">
        <v>11939.58735</v>
      </c>
      <c r="M1363" s="1">
        <v>1073.4773</v>
      </c>
      <c r="N1363" s="1">
        <v>13013.06465</v>
      </c>
      <c r="O1363" s="1">
        <f t="shared" si="42"/>
        <v>17547.1192</v>
      </c>
      <c r="P1363" s="1">
        <f t="shared" si="43"/>
        <v>4321.53024</v>
      </c>
      <c r="Q1363" s="1">
        <v>21868.64944</v>
      </c>
      <c r="R1363" s="1">
        <v>46046.504030000004</v>
      </c>
      <c r="S1363" s="1">
        <v>15274.08816</v>
      </c>
      <c r="T1363" s="1">
        <v>61320.592189999996</v>
      </c>
    </row>
    <row r="1364" spans="1:20" ht="15">
      <c r="A1364" s="7"/>
      <c r="B1364" s="8"/>
      <c r="C1364" s="8"/>
      <c r="D1364" s="5" t="s">
        <v>130</v>
      </c>
      <c r="E1364" s="2">
        <v>84</v>
      </c>
      <c r="F1364" s="1">
        <v>28.86694</v>
      </c>
      <c r="G1364" s="1">
        <v>0.31477</v>
      </c>
      <c r="H1364" s="1">
        <v>29.18171</v>
      </c>
      <c r="I1364" s="1">
        <v>3727.56065</v>
      </c>
      <c r="J1364" s="1">
        <v>3472.03376</v>
      </c>
      <c r="K1364" s="1">
        <v>7199.59441</v>
      </c>
      <c r="L1364" s="1">
        <v>24384.774309999997</v>
      </c>
      <c r="M1364" s="1">
        <v>3529.5771299999997</v>
      </c>
      <c r="N1364" s="1">
        <v>27914.351440000002</v>
      </c>
      <c r="O1364" s="1">
        <f t="shared" si="42"/>
        <v>28141.201899999996</v>
      </c>
      <c r="P1364" s="1">
        <f t="shared" si="43"/>
        <v>7001.925659999999</v>
      </c>
      <c r="Q1364" s="1">
        <v>35143.12756</v>
      </c>
      <c r="R1364" s="1">
        <v>32438.58257</v>
      </c>
      <c r="S1364" s="1">
        <v>5008.79185</v>
      </c>
      <c r="T1364" s="1">
        <v>37447.37442</v>
      </c>
    </row>
    <row r="1365" spans="1:20" ht="15">
      <c r="A1365" s="7"/>
      <c r="B1365" s="8"/>
      <c r="C1365" s="8"/>
      <c r="D1365" s="5" t="s">
        <v>12</v>
      </c>
      <c r="E1365" s="2">
        <v>39</v>
      </c>
      <c r="F1365" s="1">
        <v>5.10888</v>
      </c>
      <c r="G1365" s="1">
        <v>0.01149</v>
      </c>
      <c r="H1365" s="1">
        <v>5.12037</v>
      </c>
      <c r="I1365" s="1">
        <v>4064.86929</v>
      </c>
      <c r="J1365" s="1">
        <v>2084.27851</v>
      </c>
      <c r="K1365" s="1">
        <v>6149.1478</v>
      </c>
      <c r="L1365" s="1">
        <v>5969.8914</v>
      </c>
      <c r="M1365" s="1">
        <v>681.5690999999999</v>
      </c>
      <c r="N1365" s="1">
        <v>6651.4605</v>
      </c>
      <c r="O1365" s="1">
        <f t="shared" si="42"/>
        <v>10039.86957</v>
      </c>
      <c r="P1365" s="1">
        <f t="shared" si="43"/>
        <v>2765.8590999999997</v>
      </c>
      <c r="Q1365" s="1">
        <v>12805.72867</v>
      </c>
      <c r="R1365" s="1">
        <v>47176.98365</v>
      </c>
      <c r="S1365" s="1">
        <v>5143.93544</v>
      </c>
      <c r="T1365" s="1">
        <v>52320.91909</v>
      </c>
    </row>
    <row r="1366" spans="1:20" ht="15">
      <c r="A1366" s="7"/>
      <c r="B1366" s="8"/>
      <c r="C1366" s="8"/>
      <c r="D1366" s="5" t="s">
        <v>13</v>
      </c>
      <c r="E1366" s="2">
        <v>93</v>
      </c>
      <c r="F1366" s="1">
        <v>0.85334</v>
      </c>
      <c r="G1366" s="1">
        <v>0.00061</v>
      </c>
      <c r="H1366" s="1">
        <v>0.8539500000000001</v>
      </c>
      <c r="I1366" s="1">
        <v>2235.38941</v>
      </c>
      <c r="J1366" s="1">
        <v>966.92958</v>
      </c>
      <c r="K1366" s="1">
        <v>3202.31899</v>
      </c>
      <c r="L1366" s="1">
        <v>3109.18402</v>
      </c>
      <c r="M1366" s="1">
        <v>1412.03861</v>
      </c>
      <c r="N1366" s="1">
        <v>4521.22263</v>
      </c>
      <c r="O1366" s="1">
        <f t="shared" si="42"/>
        <v>5345.42677</v>
      </c>
      <c r="P1366" s="1">
        <f t="shared" si="43"/>
        <v>2378.9688</v>
      </c>
      <c r="Q1366" s="1">
        <v>7724.395570000001</v>
      </c>
      <c r="R1366" s="1">
        <v>37045.80388</v>
      </c>
      <c r="S1366" s="1">
        <v>6656.48861</v>
      </c>
      <c r="T1366" s="1">
        <v>43702.29249</v>
      </c>
    </row>
    <row r="1367" spans="1:20" ht="15">
      <c r="A1367" s="7"/>
      <c r="B1367" s="8"/>
      <c r="C1367" s="8"/>
      <c r="D1367" s="5" t="s">
        <v>14</v>
      </c>
      <c r="E1367" s="2">
        <v>123</v>
      </c>
      <c r="F1367" s="1">
        <v>4.05799</v>
      </c>
      <c r="G1367" s="1">
        <v>0</v>
      </c>
      <c r="H1367" s="1">
        <v>4.05799</v>
      </c>
      <c r="I1367" s="1">
        <v>1925.63059</v>
      </c>
      <c r="J1367" s="1">
        <v>736.71292</v>
      </c>
      <c r="K1367" s="1">
        <v>2662.3435099999997</v>
      </c>
      <c r="L1367" s="1">
        <v>1586.63677</v>
      </c>
      <c r="M1367" s="1">
        <v>303.469</v>
      </c>
      <c r="N1367" s="1">
        <v>1890.1057700000001</v>
      </c>
      <c r="O1367" s="1">
        <f t="shared" si="42"/>
        <v>3516.32535</v>
      </c>
      <c r="P1367" s="1">
        <f t="shared" si="43"/>
        <v>1040.18192</v>
      </c>
      <c r="Q1367" s="1">
        <v>4556.507269999999</v>
      </c>
      <c r="R1367" s="1">
        <v>17950.92923</v>
      </c>
      <c r="S1367" s="1">
        <v>2219.91734</v>
      </c>
      <c r="T1367" s="1">
        <v>20170.84657</v>
      </c>
    </row>
    <row r="1368" spans="1:20" ht="15">
      <c r="A1368" s="7"/>
      <c r="B1368" s="8"/>
      <c r="C1368" s="5" t="s">
        <v>17</v>
      </c>
      <c r="D1368" s="5" t="s">
        <v>18</v>
      </c>
      <c r="E1368" s="2">
        <v>94</v>
      </c>
      <c r="F1368" s="1">
        <v>0.001</v>
      </c>
      <c r="G1368" s="1">
        <v>0</v>
      </c>
      <c r="H1368" s="1">
        <v>0.001</v>
      </c>
      <c r="I1368" s="1">
        <v>1378.3071100000002</v>
      </c>
      <c r="J1368" s="1">
        <v>156.71625</v>
      </c>
      <c r="K1368" s="1">
        <v>1535.0233600000001</v>
      </c>
      <c r="L1368" s="1">
        <v>539.75784</v>
      </c>
      <c r="M1368" s="1">
        <v>79.99597</v>
      </c>
      <c r="N1368" s="1">
        <v>619.75381</v>
      </c>
      <c r="O1368" s="1">
        <f t="shared" si="42"/>
        <v>1918.0659500000002</v>
      </c>
      <c r="P1368" s="1">
        <f t="shared" si="43"/>
        <v>236.71222</v>
      </c>
      <c r="Q1368" s="1">
        <v>2154.77817</v>
      </c>
      <c r="R1368" s="1">
        <v>27151.11932</v>
      </c>
      <c r="S1368" s="1">
        <v>1324.50584</v>
      </c>
      <c r="T1368" s="1">
        <v>28475.62516</v>
      </c>
    </row>
    <row r="1369" spans="1:20" ht="15">
      <c r="A1369" s="7"/>
      <c r="B1369" s="8"/>
      <c r="C1369" s="5" t="s">
        <v>142</v>
      </c>
      <c r="D1369" s="5" t="s">
        <v>143</v>
      </c>
      <c r="E1369" s="2">
        <v>124</v>
      </c>
      <c r="F1369" s="1">
        <v>0.0461</v>
      </c>
      <c r="G1369" s="1">
        <v>0</v>
      </c>
      <c r="H1369" s="1">
        <v>0.0461</v>
      </c>
      <c r="I1369" s="1">
        <v>838.2194000000001</v>
      </c>
      <c r="J1369" s="1">
        <v>192.51763</v>
      </c>
      <c r="K1369" s="1">
        <v>1030.73703</v>
      </c>
      <c r="L1369" s="1">
        <v>715.62237</v>
      </c>
      <c r="M1369" s="1">
        <v>38.24969</v>
      </c>
      <c r="N1369" s="1">
        <v>753.87206</v>
      </c>
      <c r="O1369" s="1">
        <f t="shared" si="42"/>
        <v>1553.88787</v>
      </c>
      <c r="P1369" s="1">
        <f t="shared" si="43"/>
        <v>230.76731999999998</v>
      </c>
      <c r="Q1369" s="1">
        <v>1784.65519</v>
      </c>
      <c r="R1369" s="1">
        <v>14516.41496</v>
      </c>
      <c r="S1369" s="1">
        <v>1372.31105</v>
      </c>
      <c r="T1369" s="1">
        <v>15888.72601</v>
      </c>
    </row>
    <row r="1370" spans="1:20" ht="15">
      <c r="A1370" s="7"/>
      <c r="B1370" s="5" t="s">
        <v>19</v>
      </c>
      <c r="C1370" s="5" t="s">
        <v>20</v>
      </c>
      <c r="D1370" s="5" t="s">
        <v>19</v>
      </c>
      <c r="E1370" s="2">
        <v>95</v>
      </c>
      <c r="F1370" s="1">
        <v>32.54567</v>
      </c>
      <c r="G1370" s="1">
        <v>0.00204</v>
      </c>
      <c r="H1370" s="1">
        <v>32.54771</v>
      </c>
      <c r="I1370" s="1">
        <v>1943.1057700000001</v>
      </c>
      <c r="J1370" s="1">
        <v>180.52965</v>
      </c>
      <c r="K1370" s="1">
        <v>2123.63542</v>
      </c>
      <c r="L1370" s="1">
        <v>1152.69302</v>
      </c>
      <c r="M1370" s="1">
        <v>14.32574</v>
      </c>
      <c r="N1370" s="1">
        <v>1167.01876</v>
      </c>
      <c r="O1370" s="1">
        <f t="shared" si="42"/>
        <v>3128.3444600000003</v>
      </c>
      <c r="P1370" s="1">
        <f t="shared" si="43"/>
        <v>194.85743</v>
      </c>
      <c r="Q1370" s="1">
        <v>3323.2018900000003</v>
      </c>
      <c r="R1370" s="1">
        <v>46398.43975</v>
      </c>
      <c r="S1370" s="1">
        <v>2924.24746</v>
      </c>
      <c r="T1370" s="1">
        <v>49322.687210000004</v>
      </c>
    </row>
    <row r="1371" spans="1:20" ht="15">
      <c r="A1371" s="7"/>
      <c r="B1371" s="5" t="s">
        <v>21</v>
      </c>
      <c r="C1371" s="5" t="s">
        <v>21</v>
      </c>
      <c r="D1371" s="5" t="s">
        <v>21</v>
      </c>
      <c r="E1371" s="2">
        <v>40</v>
      </c>
      <c r="F1371" s="1">
        <v>119.50252</v>
      </c>
      <c r="G1371" s="1">
        <v>2.41698</v>
      </c>
      <c r="H1371" s="1">
        <v>121.9195</v>
      </c>
      <c r="I1371" s="1">
        <v>2882.65077</v>
      </c>
      <c r="J1371" s="1">
        <v>408.15449</v>
      </c>
      <c r="K1371" s="1">
        <v>3290.8052599999996</v>
      </c>
      <c r="L1371" s="1">
        <v>3532.28502</v>
      </c>
      <c r="M1371" s="1">
        <v>318.36951</v>
      </c>
      <c r="N1371" s="1">
        <v>3850.65453</v>
      </c>
      <c r="O1371" s="1">
        <f t="shared" si="42"/>
        <v>6534.43831</v>
      </c>
      <c r="P1371" s="1">
        <f t="shared" si="43"/>
        <v>728.9409800000001</v>
      </c>
      <c r="Q1371" s="1">
        <v>7263.37929</v>
      </c>
      <c r="R1371" s="1">
        <v>5079.97333</v>
      </c>
      <c r="S1371" s="1">
        <v>596.8747</v>
      </c>
      <c r="T1371" s="1">
        <v>5676.84803</v>
      </c>
    </row>
    <row r="1372" spans="1:20" ht="15">
      <c r="A1372" s="7"/>
      <c r="B1372" s="8"/>
      <c r="C1372" s="8"/>
      <c r="D1372" s="8"/>
      <c r="E1372" s="2">
        <v>133</v>
      </c>
      <c r="F1372" s="1">
        <v>68.27326</v>
      </c>
      <c r="G1372" s="1">
        <v>0</v>
      </c>
      <c r="H1372" s="1">
        <v>68.27326</v>
      </c>
      <c r="I1372" s="1">
        <v>372.11677000000003</v>
      </c>
      <c r="J1372" s="1">
        <v>521.48038</v>
      </c>
      <c r="K1372" s="1">
        <v>893.59715</v>
      </c>
      <c r="L1372" s="1">
        <v>580.10065</v>
      </c>
      <c r="M1372" s="1">
        <v>182.40975</v>
      </c>
      <c r="N1372" s="1">
        <v>762.5104</v>
      </c>
      <c r="O1372" s="1">
        <f t="shared" si="42"/>
        <v>1020.49068</v>
      </c>
      <c r="P1372" s="1">
        <f t="shared" si="43"/>
        <v>703.89013</v>
      </c>
      <c r="Q1372" s="1">
        <v>1724.38081</v>
      </c>
      <c r="R1372" s="1">
        <v>31453.46412</v>
      </c>
      <c r="S1372" s="1">
        <v>6191.53561</v>
      </c>
      <c r="T1372" s="1">
        <v>37644.999729999996</v>
      </c>
    </row>
    <row r="1373" spans="1:20" ht="15">
      <c r="A1373" s="7"/>
      <c r="B1373" s="8"/>
      <c r="C1373" s="5" t="s">
        <v>23</v>
      </c>
      <c r="D1373" s="5" t="s">
        <v>23</v>
      </c>
      <c r="E1373" s="2">
        <v>83</v>
      </c>
      <c r="F1373" s="1">
        <v>2.22384</v>
      </c>
      <c r="G1373" s="1">
        <v>0</v>
      </c>
      <c r="H1373" s="1">
        <v>2.22384</v>
      </c>
      <c r="I1373" s="1">
        <v>1994.16261</v>
      </c>
      <c r="J1373" s="1">
        <v>177.61482</v>
      </c>
      <c r="K1373" s="1">
        <v>2171.77743</v>
      </c>
      <c r="L1373" s="1">
        <v>1204.34956</v>
      </c>
      <c r="M1373" s="1">
        <v>1.67532</v>
      </c>
      <c r="N1373" s="1">
        <v>1206.02488</v>
      </c>
      <c r="O1373" s="1">
        <f t="shared" si="42"/>
        <v>3200.7360100000005</v>
      </c>
      <c r="P1373" s="1">
        <f t="shared" si="43"/>
        <v>179.29014</v>
      </c>
      <c r="Q1373" s="1">
        <v>3380.0261499999997</v>
      </c>
      <c r="R1373" s="1">
        <v>42200.000100000005</v>
      </c>
      <c r="S1373" s="1">
        <v>216.10268</v>
      </c>
      <c r="T1373" s="1">
        <v>42416.10278</v>
      </c>
    </row>
    <row r="1374" spans="1:20" ht="15">
      <c r="A1374" s="7"/>
      <c r="B1374" s="5" t="s">
        <v>24</v>
      </c>
      <c r="C1374" s="5" t="s">
        <v>24</v>
      </c>
      <c r="D1374" s="5" t="s">
        <v>24</v>
      </c>
      <c r="E1374" s="2">
        <v>14</v>
      </c>
      <c r="F1374" s="1">
        <v>99.69719</v>
      </c>
      <c r="G1374" s="1">
        <v>92.00091</v>
      </c>
      <c r="H1374" s="1">
        <v>191.6981</v>
      </c>
      <c r="I1374" s="1">
        <v>4256.719889999999</v>
      </c>
      <c r="J1374" s="1">
        <v>1377.20358</v>
      </c>
      <c r="K1374" s="1">
        <v>5633.92347</v>
      </c>
      <c r="L1374" s="1">
        <v>13402.90886</v>
      </c>
      <c r="M1374" s="1">
        <v>1761.27229</v>
      </c>
      <c r="N1374" s="1">
        <v>15164.18115</v>
      </c>
      <c r="O1374" s="1">
        <f t="shared" si="42"/>
        <v>17759.32594</v>
      </c>
      <c r="P1374" s="1">
        <f t="shared" si="43"/>
        <v>3230.47678</v>
      </c>
      <c r="Q1374" s="1">
        <v>20989.80272</v>
      </c>
      <c r="R1374" s="1">
        <v>30631.0072</v>
      </c>
      <c r="S1374" s="1">
        <v>4438.7382099999995</v>
      </c>
      <c r="T1374" s="1">
        <v>35069.745409999996</v>
      </c>
    </row>
    <row r="1375" spans="1:20" ht="15">
      <c r="A1375" s="7"/>
      <c r="B1375" s="8"/>
      <c r="C1375" s="8"/>
      <c r="D1375" s="8"/>
      <c r="E1375" s="2">
        <v>19</v>
      </c>
      <c r="F1375" s="1">
        <v>129.23604</v>
      </c>
      <c r="G1375" s="1">
        <v>2.9801599999999997</v>
      </c>
      <c r="H1375" s="1">
        <v>132.21620000000001</v>
      </c>
      <c r="I1375" s="1">
        <v>3723.91102</v>
      </c>
      <c r="J1375" s="1">
        <v>1144.46552</v>
      </c>
      <c r="K1375" s="1">
        <v>4868.37654</v>
      </c>
      <c r="L1375" s="1">
        <v>12442.25422</v>
      </c>
      <c r="M1375" s="1">
        <v>2058.71727</v>
      </c>
      <c r="N1375" s="1">
        <v>14500.97149</v>
      </c>
      <c r="O1375" s="1">
        <f t="shared" si="42"/>
        <v>16295.401280000002</v>
      </c>
      <c r="P1375" s="1">
        <f t="shared" si="43"/>
        <v>3206.16295</v>
      </c>
      <c r="Q1375" s="1">
        <v>19501.56423</v>
      </c>
      <c r="R1375" s="1">
        <v>16378.87378</v>
      </c>
      <c r="S1375" s="1">
        <v>2987.94448</v>
      </c>
      <c r="T1375" s="1">
        <v>19366.81826</v>
      </c>
    </row>
    <row r="1376" spans="1:20" ht="15">
      <c r="A1376" s="7"/>
      <c r="B1376" s="8"/>
      <c r="C1376" s="8"/>
      <c r="D1376" s="8"/>
      <c r="E1376" s="2">
        <v>115</v>
      </c>
      <c r="F1376" s="1">
        <v>0.46073000000000003</v>
      </c>
      <c r="G1376" s="1">
        <v>0.81078</v>
      </c>
      <c r="H1376" s="1">
        <v>1.27151</v>
      </c>
      <c r="I1376" s="1">
        <v>5222.8328200000005</v>
      </c>
      <c r="J1376" s="1">
        <v>1533.4544099999998</v>
      </c>
      <c r="K1376" s="1">
        <v>6756.287230000001</v>
      </c>
      <c r="L1376" s="1">
        <v>16543.19356</v>
      </c>
      <c r="M1376" s="1">
        <v>2115.22177</v>
      </c>
      <c r="N1376" s="1">
        <v>18658.41533</v>
      </c>
      <c r="O1376" s="1">
        <f t="shared" si="42"/>
        <v>21766.487110000002</v>
      </c>
      <c r="P1376" s="1">
        <f t="shared" si="43"/>
        <v>3649.48696</v>
      </c>
      <c r="Q1376" s="1">
        <v>25415.97407</v>
      </c>
      <c r="R1376" s="1">
        <v>17495.023390000002</v>
      </c>
      <c r="S1376" s="1">
        <v>1711.9508600000001</v>
      </c>
      <c r="T1376" s="1">
        <v>19206.97425</v>
      </c>
    </row>
    <row r="1377" spans="1:20" ht="15">
      <c r="A1377" s="7"/>
      <c r="B1377" s="8"/>
      <c r="C1377" s="8"/>
      <c r="D1377" s="5" t="s">
        <v>26</v>
      </c>
      <c r="E1377" s="2">
        <v>13</v>
      </c>
      <c r="F1377" s="1">
        <v>14.34766</v>
      </c>
      <c r="G1377" s="1">
        <v>31.581599999999998</v>
      </c>
      <c r="H1377" s="1">
        <v>45.92926</v>
      </c>
      <c r="I1377" s="1">
        <v>5316.14113</v>
      </c>
      <c r="J1377" s="1">
        <v>632.97136</v>
      </c>
      <c r="K1377" s="1">
        <v>5949.11249</v>
      </c>
      <c r="L1377" s="1">
        <v>5859.30655</v>
      </c>
      <c r="M1377" s="1">
        <v>393.79753000000005</v>
      </c>
      <c r="N1377" s="1">
        <v>6253.10408</v>
      </c>
      <c r="O1377" s="1">
        <f t="shared" si="42"/>
        <v>11189.79534</v>
      </c>
      <c r="P1377" s="1">
        <f t="shared" si="43"/>
        <v>1058.35049</v>
      </c>
      <c r="Q1377" s="1">
        <v>12248.14583</v>
      </c>
      <c r="R1377" s="1">
        <v>46698.20244</v>
      </c>
      <c r="S1377" s="1">
        <v>2824.8028999999997</v>
      </c>
      <c r="T1377" s="1">
        <v>49523.00534</v>
      </c>
    </row>
    <row r="1378" spans="1:20" ht="15">
      <c r="A1378" s="7"/>
      <c r="B1378" s="5" t="s">
        <v>27</v>
      </c>
      <c r="C1378" s="5" t="s">
        <v>27</v>
      </c>
      <c r="D1378" s="5" t="s">
        <v>27</v>
      </c>
      <c r="E1378" s="2">
        <v>41</v>
      </c>
      <c r="F1378" s="1">
        <v>0.0171</v>
      </c>
      <c r="G1378" s="1">
        <v>0.00064</v>
      </c>
      <c r="H1378" s="1">
        <v>0.01774</v>
      </c>
      <c r="I1378" s="1">
        <v>3096.42141</v>
      </c>
      <c r="J1378" s="1">
        <v>1459.01002</v>
      </c>
      <c r="K1378" s="1">
        <v>4555.43143</v>
      </c>
      <c r="L1378" s="1">
        <v>3010.8876600000003</v>
      </c>
      <c r="M1378" s="1">
        <v>446.5214</v>
      </c>
      <c r="N1378" s="1">
        <v>3457.40906</v>
      </c>
      <c r="O1378" s="1">
        <f t="shared" si="42"/>
        <v>6107.32617</v>
      </c>
      <c r="P1378" s="1">
        <f t="shared" si="43"/>
        <v>1905.53206</v>
      </c>
      <c r="Q1378" s="1">
        <v>8012.858230000001</v>
      </c>
      <c r="R1378" s="1">
        <v>44110.873799999994</v>
      </c>
      <c r="S1378" s="1">
        <v>5162.73283</v>
      </c>
      <c r="T1378" s="1">
        <v>49273.60663</v>
      </c>
    </row>
    <row r="1379" spans="1:20" ht="15">
      <c r="A1379" s="7"/>
      <c r="B1379" s="8"/>
      <c r="C1379" s="8"/>
      <c r="D1379" s="8"/>
      <c r="E1379" s="2">
        <v>101</v>
      </c>
      <c r="F1379" s="1">
        <v>6.4737</v>
      </c>
      <c r="G1379" s="1">
        <v>0.5541900000000001</v>
      </c>
      <c r="H1379" s="1">
        <v>7.02789</v>
      </c>
      <c r="I1379" s="1">
        <v>3186.18996</v>
      </c>
      <c r="J1379" s="1">
        <v>4867.8933799999995</v>
      </c>
      <c r="K1379" s="1">
        <v>8054.08334</v>
      </c>
      <c r="L1379" s="1">
        <v>2451.84928</v>
      </c>
      <c r="M1379" s="1">
        <v>2730.25308</v>
      </c>
      <c r="N1379" s="1">
        <v>5182.102360000001</v>
      </c>
      <c r="O1379" s="1">
        <f t="shared" si="42"/>
        <v>5644.5129400000005</v>
      </c>
      <c r="P1379" s="1">
        <f t="shared" si="43"/>
        <v>7598.700649999999</v>
      </c>
      <c r="Q1379" s="1">
        <v>13243.21359</v>
      </c>
      <c r="R1379" s="1">
        <v>32985.41866</v>
      </c>
      <c r="S1379" s="1">
        <v>7225.057400000001</v>
      </c>
      <c r="T1379" s="1">
        <v>40210.47606</v>
      </c>
    </row>
    <row r="1380" spans="1:20" ht="15">
      <c r="A1380" s="7"/>
      <c r="B1380" s="8"/>
      <c r="C1380" s="8"/>
      <c r="D1380" s="5" t="s">
        <v>187</v>
      </c>
      <c r="E1380" s="2">
        <v>77</v>
      </c>
      <c r="F1380" s="1">
        <v>0.00504</v>
      </c>
      <c r="G1380" s="1">
        <v>0</v>
      </c>
      <c r="H1380" s="1">
        <v>0.00504</v>
      </c>
      <c r="I1380" s="1">
        <v>1304.99117</v>
      </c>
      <c r="J1380" s="1">
        <v>796.57463</v>
      </c>
      <c r="K1380" s="1">
        <v>2101.5658</v>
      </c>
      <c r="L1380" s="1">
        <v>1295.99602</v>
      </c>
      <c r="M1380" s="1">
        <v>275.19153</v>
      </c>
      <c r="N1380" s="1">
        <v>1571.18755</v>
      </c>
      <c r="O1380" s="1">
        <f t="shared" si="42"/>
        <v>2600.99223</v>
      </c>
      <c r="P1380" s="1">
        <f t="shared" si="43"/>
        <v>1071.76616</v>
      </c>
      <c r="Q1380" s="1">
        <v>3672.75839</v>
      </c>
      <c r="R1380" s="1">
        <v>41216.52523</v>
      </c>
      <c r="S1380" s="1">
        <v>2637.46698</v>
      </c>
      <c r="T1380" s="1">
        <v>43853.992210000004</v>
      </c>
    </row>
    <row r="1381" spans="1:20" ht="15">
      <c r="A1381" s="7"/>
      <c r="B1381" s="8"/>
      <c r="C1381" s="8"/>
      <c r="D1381" s="5" t="s">
        <v>191</v>
      </c>
      <c r="E1381" s="2">
        <v>119</v>
      </c>
      <c r="F1381" s="1">
        <v>0.0027</v>
      </c>
      <c r="G1381" s="1">
        <v>0.013859999999999999</v>
      </c>
      <c r="H1381" s="1">
        <v>0.01656</v>
      </c>
      <c r="I1381" s="1">
        <v>1596.39858</v>
      </c>
      <c r="J1381" s="1">
        <v>455.96954</v>
      </c>
      <c r="K1381" s="1">
        <v>2052.36812</v>
      </c>
      <c r="L1381" s="1">
        <v>1182.2283</v>
      </c>
      <c r="M1381" s="1">
        <v>289.25071999999994</v>
      </c>
      <c r="N1381" s="1">
        <v>1471.47902</v>
      </c>
      <c r="O1381" s="1">
        <f t="shared" si="42"/>
        <v>2778.62958</v>
      </c>
      <c r="P1381" s="1">
        <f t="shared" si="43"/>
        <v>745.23412</v>
      </c>
      <c r="Q1381" s="1">
        <v>3523.8637000000003</v>
      </c>
      <c r="R1381" s="1">
        <v>23948.764829999996</v>
      </c>
      <c r="S1381" s="1">
        <v>843.05383</v>
      </c>
      <c r="T1381" s="1">
        <v>24791.81866</v>
      </c>
    </row>
    <row r="1382" spans="1:20" ht="15">
      <c r="A1382" s="7"/>
      <c r="B1382" s="5" t="s">
        <v>33</v>
      </c>
      <c r="C1382" s="5" t="s">
        <v>33</v>
      </c>
      <c r="D1382" s="5" t="s">
        <v>33</v>
      </c>
      <c r="E1382" s="2">
        <v>69</v>
      </c>
      <c r="F1382" s="1">
        <v>40.12247</v>
      </c>
      <c r="G1382" s="1">
        <v>54.431059999999995</v>
      </c>
      <c r="H1382" s="1">
        <v>94.55353</v>
      </c>
      <c r="I1382" s="1">
        <v>3786.46122</v>
      </c>
      <c r="J1382" s="1">
        <v>390.48821000000004</v>
      </c>
      <c r="K1382" s="1">
        <v>4176.949430000001</v>
      </c>
      <c r="L1382" s="1">
        <v>3750.76504</v>
      </c>
      <c r="M1382" s="1">
        <v>440.23775</v>
      </c>
      <c r="N1382" s="1">
        <v>4191.0027900000005</v>
      </c>
      <c r="O1382" s="1">
        <f t="shared" si="42"/>
        <v>7577.34873</v>
      </c>
      <c r="P1382" s="1">
        <f t="shared" si="43"/>
        <v>885.1570200000001</v>
      </c>
      <c r="Q1382" s="1">
        <v>8462.50575</v>
      </c>
      <c r="R1382" s="1">
        <v>31656.18201</v>
      </c>
      <c r="S1382" s="1">
        <v>553.56313</v>
      </c>
      <c r="T1382" s="1">
        <v>32209.74514</v>
      </c>
    </row>
    <row r="1383" spans="1:20" ht="15">
      <c r="A1383" s="7"/>
      <c r="B1383" s="5" t="s">
        <v>36</v>
      </c>
      <c r="C1383" s="5" t="s">
        <v>37</v>
      </c>
      <c r="D1383" s="5" t="s">
        <v>38</v>
      </c>
      <c r="E1383" s="2">
        <v>23</v>
      </c>
      <c r="F1383" s="1">
        <v>6.7156</v>
      </c>
      <c r="G1383" s="1">
        <v>32.12017</v>
      </c>
      <c r="H1383" s="1">
        <v>38.83577</v>
      </c>
      <c r="I1383" s="1">
        <v>4087.31785</v>
      </c>
      <c r="J1383" s="1">
        <v>97.39771</v>
      </c>
      <c r="K1383" s="1">
        <v>4184.71556</v>
      </c>
      <c r="L1383" s="1">
        <v>3007.24519</v>
      </c>
      <c r="M1383" s="1">
        <v>325.42119</v>
      </c>
      <c r="N1383" s="1">
        <v>3332.6663799999997</v>
      </c>
      <c r="O1383" s="1">
        <f t="shared" si="42"/>
        <v>7101.27864</v>
      </c>
      <c r="P1383" s="1">
        <f t="shared" si="43"/>
        <v>454.93907</v>
      </c>
      <c r="Q1383" s="1">
        <v>7556.21771</v>
      </c>
      <c r="R1383" s="1">
        <v>35676.17184</v>
      </c>
      <c r="S1383" s="1">
        <v>801.70701</v>
      </c>
      <c r="T1383" s="1">
        <v>36477.87885</v>
      </c>
    </row>
    <row r="1384" spans="1:20" ht="15">
      <c r="A1384" s="7"/>
      <c r="B1384" s="8"/>
      <c r="C1384" s="5" t="s">
        <v>36</v>
      </c>
      <c r="D1384" s="5" t="s">
        <v>36</v>
      </c>
      <c r="E1384" s="2">
        <v>38</v>
      </c>
      <c r="F1384" s="1">
        <v>0.20008</v>
      </c>
      <c r="G1384" s="1">
        <v>0</v>
      </c>
      <c r="H1384" s="1">
        <v>0.20008</v>
      </c>
      <c r="I1384" s="1">
        <v>3566.3606299999997</v>
      </c>
      <c r="J1384" s="1">
        <v>100.82349</v>
      </c>
      <c r="K1384" s="1">
        <v>3667.18412</v>
      </c>
      <c r="L1384" s="1">
        <v>2481.19053</v>
      </c>
      <c r="M1384" s="1">
        <v>322.96307</v>
      </c>
      <c r="N1384" s="1">
        <v>2804.1536</v>
      </c>
      <c r="O1384" s="1">
        <f t="shared" si="42"/>
        <v>6047.75124</v>
      </c>
      <c r="P1384" s="1">
        <f t="shared" si="43"/>
        <v>423.78656</v>
      </c>
      <c r="Q1384" s="1">
        <v>6471.5378</v>
      </c>
      <c r="R1384" s="1">
        <v>36348.28247</v>
      </c>
      <c r="S1384" s="1">
        <v>1028.6964699999999</v>
      </c>
      <c r="T1384" s="1">
        <v>37376.97894</v>
      </c>
    </row>
    <row r="1385" spans="1:20" ht="15">
      <c r="A1385" s="7"/>
      <c r="B1385" s="8"/>
      <c r="C1385" s="5" t="s">
        <v>40</v>
      </c>
      <c r="D1385" s="5" t="s">
        <v>40</v>
      </c>
      <c r="E1385" s="2">
        <v>61</v>
      </c>
      <c r="F1385" s="1">
        <v>33.70207</v>
      </c>
      <c r="G1385" s="1">
        <v>0.00475</v>
      </c>
      <c r="H1385" s="1">
        <v>33.70682</v>
      </c>
      <c r="I1385" s="1">
        <v>3947.60696</v>
      </c>
      <c r="J1385" s="1">
        <v>354.31901</v>
      </c>
      <c r="K1385" s="1">
        <v>4301.925969999999</v>
      </c>
      <c r="L1385" s="1">
        <v>2900.0482</v>
      </c>
      <c r="M1385" s="1">
        <v>243.44032</v>
      </c>
      <c r="N1385" s="1">
        <v>3143.48852</v>
      </c>
      <c r="O1385" s="1">
        <f t="shared" si="42"/>
        <v>6881.35723</v>
      </c>
      <c r="P1385" s="1">
        <f t="shared" si="43"/>
        <v>597.76408</v>
      </c>
      <c r="Q1385" s="1">
        <v>7479.1213099999995</v>
      </c>
      <c r="R1385" s="1">
        <v>28751.47322</v>
      </c>
      <c r="S1385" s="1">
        <v>549.0334399999999</v>
      </c>
      <c r="T1385" s="1">
        <v>29300.50666</v>
      </c>
    </row>
    <row r="1386" spans="1:20" ht="15">
      <c r="A1386" s="7"/>
      <c r="B1386" s="5" t="s">
        <v>41</v>
      </c>
      <c r="C1386" s="5" t="s">
        <v>42</v>
      </c>
      <c r="D1386" s="5" t="s">
        <v>42</v>
      </c>
      <c r="E1386" s="2">
        <v>79</v>
      </c>
      <c r="F1386" s="1">
        <v>0.21114</v>
      </c>
      <c r="G1386" s="1">
        <v>4.6892</v>
      </c>
      <c r="H1386" s="1">
        <v>4.90034</v>
      </c>
      <c r="I1386" s="1">
        <v>3274.7004500000003</v>
      </c>
      <c r="J1386" s="1">
        <v>424.95258</v>
      </c>
      <c r="K1386" s="1">
        <v>3699.65303</v>
      </c>
      <c r="L1386" s="1">
        <v>2325.53958</v>
      </c>
      <c r="M1386" s="1">
        <v>354.57781</v>
      </c>
      <c r="N1386" s="1">
        <v>2680.1173900000003</v>
      </c>
      <c r="O1386" s="1">
        <f t="shared" si="42"/>
        <v>5600.45117</v>
      </c>
      <c r="P1386" s="1">
        <f t="shared" si="43"/>
        <v>784.21959</v>
      </c>
      <c r="Q1386" s="1">
        <v>6384.67076</v>
      </c>
      <c r="R1386" s="1">
        <v>34686.27221</v>
      </c>
      <c r="S1386" s="1">
        <v>2315.23254</v>
      </c>
      <c r="T1386" s="1">
        <v>37001.50475</v>
      </c>
    </row>
    <row r="1387" spans="1:20" ht="15">
      <c r="A1387" s="7"/>
      <c r="B1387" s="8"/>
      <c r="C1387" s="5" t="s">
        <v>44</v>
      </c>
      <c r="D1387" s="5" t="s">
        <v>45</v>
      </c>
      <c r="E1387" s="2">
        <v>86</v>
      </c>
      <c r="F1387" s="1">
        <v>0.0030099999999999997</v>
      </c>
      <c r="G1387" s="1">
        <v>0.00327</v>
      </c>
      <c r="H1387" s="1">
        <v>0.00628</v>
      </c>
      <c r="I1387" s="1">
        <v>2564.5314900000003</v>
      </c>
      <c r="J1387" s="1">
        <v>803.82601</v>
      </c>
      <c r="K1387" s="1">
        <v>3368.3575</v>
      </c>
      <c r="L1387" s="1">
        <v>3212.67594</v>
      </c>
      <c r="M1387" s="1">
        <v>174.54795000000001</v>
      </c>
      <c r="N1387" s="1">
        <v>3387.22389</v>
      </c>
      <c r="O1387" s="1">
        <f t="shared" si="42"/>
        <v>5777.210440000001</v>
      </c>
      <c r="P1387" s="1">
        <f t="shared" si="43"/>
        <v>978.37723</v>
      </c>
      <c r="Q1387" s="1">
        <v>6755.58767</v>
      </c>
      <c r="R1387" s="1">
        <v>41345.50444</v>
      </c>
      <c r="S1387" s="1">
        <v>3339.40661</v>
      </c>
      <c r="T1387" s="1">
        <v>44684.911049999995</v>
      </c>
    </row>
    <row r="1388" spans="1:20" ht="15">
      <c r="A1388" s="7"/>
      <c r="B1388" s="8"/>
      <c r="C1388" s="8"/>
      <c r="D1388" s="5" t="s">
        <v>46</v>
      </c>
      <c r="E1388" s="2">
        <v>75</v>
      </c>
      <c r="F1388" s="1">
        <v>0.005</v>
      </c>
      <c r="G1388" s="1">
        <v>0</v>
      </c>
      <c r="H1388" s="1">
        <v>0.005</v>
      </c>
      <c r="I1388" s="1">
        <v>2539.54243</v>
      </c>
      <c r="J1388" s="1">
        <v>619.16138</v>
      </c>
      <c r="K1388" s="1">
        <v>3158.70381</v>
      </c>
      <c r="L1388" s="1">
        <v>3477.57423</v>
      </c>
      <c r="M1388" s="1">
        <v>726.26333</v>
      </c>
      <c r="N1388" s="1">
        <v>4203.83756</v>
      </c>
      <c r="O1388" s="1">
        <f t="shared" si="42"/>
        <v>6017.121660000001</v>
      </c>
      <c r="P1388" s="1">
        <f t="shared" si="43"/>
        <v>1345.42471</v>
      </c>
      <c r="Q1388" s="1">
        <v>7362.54637</v>
      </c>
      <c r="R1388" s="1">
        <v>32446.91228</v>
      </c>
      <c r="S1388" s="1">
        <v>2215.8066400000002</v>
      </c>
      <c r="T1388" s="1">
        <v>34662.71892</v>
      </c>
    </row>
    <row r="1389" spans="1:20" ht="15">
      <c r="A1389" s="7"/>
      <c r="B1389" s="8"/>
      <c r="C1389" s="8"/>
      <c r="D1389" s="5" t="s">
        <v>44</v>
      </c>
      <c r="E1389" s="2">
        <v>25</v>
      </c>
      <c r="F1389" s="1">
        <v>820.63095</v>
      </c>
      <c r="G1389" s="1">
        <v>4.76067</v>
      </c>
      <c r="H1389" s="1">
        <v>825.39162</v>
      </c>
      <c r="I1389" s="1">
        <v>6580.8314</v>
      </c>
      <c r="J1389" s="1">
        <v>967.54939</v>
      </c>
      <c r="K1389" s="1">
        <v>7548.38079</v>
      </c>
      <c r="L1389" s="1">
        <v>12112.72594</v>
      </c>
      <c r="M1389" s="1">
        <v>2740.7879900000003</v>
      </c>
      <c r="N1389" s="1">
        <v>14853.51393</v>
      </c>
      <c r="O1389" s="1">
        <f t="shared" si="42"/>
        <v>19514.18829</v>
      </c>
      <c r="P1389" s="1">
        <f t="shared" si="43"/>
        <v>3713.0980500000005</v>
      </c>
      <c r="Q1389" s="1">
        <v>23227.28634</v>
      </c>
      <c r="R1389" s="1">
        <v>46927.06584</v>
      </c>
      <c r="S1389" s="1">
        <v>2857.6145</v>
      </c>
      <c r="T1389" s="1">
        <v>49784.680340000006</v>
      </c>
    </row>
    <row r="1390" spans="1:20" ht="15">
      <c r="A1390" s="7"/>
      <c r="B1390" s="8"/>
      <c r="C1390" s="5" t="s">
        <v>158</v>
      </c>
      <c r="D1390" s="5" t="s">
        <v>158</v>
      </c>
      <c r="E1390" s="2">
        <v>102</v>
      </c>
      <c r="F1390" s="1">
        <v>0.16104</v>
      </c>
      <c r="G1390" s="1">
        <v>0</v>
      </c>
      <c r="H1390" s="1">
        <v>0.16104</v>
      </c>
      <c r="I1390" s="1">
        <v>1975.728</v>
      </c>
      <c r="J1390" s="1">
        <v>120.82411</v>
      </c>
      <c r="K1390" s="1">
        <v>2096.55211</v>
      </c>
      <c r="L1390" s="1">
        <v>1208.8911799999998</v>
      </c>
      <c r="M1390" s="1">
        <v>82.82279</v>
      </c>
      <c r="N1390" s="1">
        <v>1291.71397</v>
      </c>
      <c r="O1390" s="1">
        <f t="shared" si="42"/>
        <v>3184.7802199999996</v>
      </c>
      <c r="P1390" s="1">
        <f t="shared" si="43"/>
        <v>203.64690000000002</v>
      </c>
      <c r="Q1390" s="1">
        <v>3388.4271200000003</v>
      </c>
      <c r="R1390" s="1">
        <v>27921.81241</v>
      </c>
      <c r="S1390" s="1">
        <v>1024.17234</v>
      </c>
      <c r="T1390" s="1">
        <v>28945.98475</v>
      </c>
    </row>
    <row r="1391" spans="1:20" ht="15">
      <c r="A1391" s="7"/>
      <c r="B1391" s="8"/>
      <c r="C1391" s="5" t="s">
        <v>47</v>
      </c>
      <c r="D1391" s="5" t="s">
        <v>47</v>
      </c>
      <c r="E1391" s="2">
        <v>59</v>
      </c>
      <c r="F1391" s="1">
        <v>41.15807</v>
      </c>
      <c r="G1391" s="1">
        <v>0</v>
      </c>
      <c r="H1391" s="1">
        <v>41.15807</v>
      </c>
      <c r="I1391" s="1">
        <v>1535.0646100000001</v>
      </c>
      <c r="J1391" s="1">
        <v>1239.44903</v>
      </c>
      <c r="K1391" s="1">
        <v>2774.51364</v>
      </c>
      <c r="L1391" s="1">
        <v>5043.8335</v>
      </c>
      <c r="M1391" s="1">
        <v>1019.04628</v>
      </c>
      <c r="N1391" s="1">
        <v>6062.87978</v>
      </c>
      <c r="O1391" s="1">
        <f t="shared" si="42"/>
        <v>6620.05618</v>
      </c>
      <c r="P1391" s="1">
        <f t="shared" si="43"/>
        <v>2258.4953100000002</v>
      </c>
      <c r="Q1391" s="1">
        <v>8878.55149</v>
      </c>
      <c r="R1391" s="1">
        <v>22858.15435</v>
      </c>
      <c r="S1391" s="1">
        <v>6912.12061</v>
      </c>
      <c r="T1391" s="1">
        <v>29770.274960000002</v>
      </c>
    </row>
    <row r="1392" spans="1:20" ht="15">
      <c r="A1392" s="7"/>
      <c r="B1392" s="5" t="s">
        <v>50</v>
      </c>
      <c r="C1392" s="5" t="s">
        <v>51</v>
      </c>
      <c r="D1392" s="5" t="s">
        <v>51</v>
      </c>
      <c r="E1392" s="2">
        <v>112</v>
      </c>
      <c r="F1392" s="1">
        <v>43.962900000000005</v>
      </c>
      <c r="G1392" s="1">
        <v>0</v>
      </c>
      <c r="H1392" s="1">
        <v>43.962900000000005</v>
      </c>
      <c r="I1392" s="1">
        <v>2401.42711</v>
      </c>
      <c r="J1392" s="1">
        <v>161.17584</v>
      </c>
      <c r="K1392" s="1">
        <v>2562.60295</v>
      </c>
      <c r="L1392" s="1">
        <v>675.15032</v>
      </c>
      <c r="M1392" s="1">
        <v>20.851119999999998</v>
      </c>
      <c r="N1392" s="1">
        <v>696.0014399999999</v>
      </c>
      <c r="O1392" s="1">
        <f t="shared" si="42"/>
        <v>3120.54033</v>
      </c>
      <c r="P1392" s="1">
        <f t="shared" si="43"/>
        <v>182.02696</v>
      </c>
      <c r="Q1392" s="1">
        <v>3302.56729</v>
      </c>
      <c r="R1392" s="1">
        <v>25297.201989999998</v>
      </c>
      <c r="S1392" s="1">
        <v>1060.2499599999999</v>
      </c>
      <c r="T1392" s="1">
        <v>26357.45195</v>
      </c>
    </row>
    <row r="1393" spans="1:20" ht="15">
      <c r="A1393" s="7"/>
      <c r="B1393" s="8"/>
      <c r="C1393" s="5" t="s">
        <v>53</v>
      </c>
      <c r="D1393" s="5" t="s">
        <v>54</v>
      </c>
      <c r="E1393" s="2">
        <v>63</v>
      </c>
      <c r="F1393" s="1">
        <v>17.81136</v>
      </c>
      <c r="G1393" s="1">
        <v>0.07981999999999999</v>
      </c>
      <c r="H1393" s="1">
        <v>17.89118</v>
      </c>
      <c r="I1393" s="1">
        <v>3109.1193599999997</v>
      </c>
      <c r="J1393" s="1">
        <v>104.74595</v>
      </c>
      <c r="K1393" s="1">
        <v>3213.86531</v>
      </c>
      <c r="L1393" s="1">
        <v>2026.7943500000001</v>
      </c>
      <c r="M1393" s="1">
        <v>211.53747</v>
      </c>
      <c r="N1393" s="1">
        <v>2238.33182</v>
      </c>
      <c r="O1393" s="1">
        <f t="shared" si="42"/>
        <v>5153.72507</v>
      </c>
      <c r="P1393" s="1">
        <f t="shared" si="43"/>
        <v>316.36324</v>
      </c>
      <c r="Q1393" s="1">
        <v>5470.088309999999</v>
      </c>
      <c r="R1393" s="1">
        <v>30858.79126</v>
      </c>
      <c r="S1393" s="1">
        <v>3197.17799</v>
      </c>
      <c r="T1393" s="1">
        <v>34055.96925</v>
      </c>
    </row>
    <row r="1394" spans="1:20" ht="15">
      <c r="A1394" s="7"/>
      <c r="B1394" s="8"/>
      <c r="C1394" s="8"/>
      <c r="D1394" s="5" t="s">
        <v>159</v>
      </c>
      <c r="E1394" s="2">
        <v>88</v>
      </c>
      <c r="F1394" s="1">
        <v>30.749</v>
      </c>
      <c r="G1394" s="1">
        <v>0.0018700000000000001</v>
      </c>
      <c r="H1394" s="1">
        <v>30.75087</v>
      </c>
      <c r="I1394" s="1">
        <v>1585.40292</v>
      </c>
      <c r="J1394" s="1">
        <v>95.97569</v>
      </c>
      <c r="K1394" s="1">
        <v>1681.3786100000002</v>
      </c>
      <c r="L1394" s="1">
        <v>1485.97766</v>
      </c>
      <c r="M1394" s="1">
        <v>149.447</v>
      </c>
      <c r="N1394" s="1">
        <v>1635.42466</v>
      </c>
      <c r="O1394" s="1">
        <f t="shared" si="42"/>
        <v>3102.12958</v>
      </c>
      <c r="P1394" s="1">
        <f t="shared" si="43"/>
        <v>245.42455999999999</v>
      </c>
      <c r="Q1394" s="1">
        <v>3347.55414</v>
      </c>
      <c r="R1394" s="1">
        <v>38339.453420000005</v>
      </c>
      <c r="S1394" s="1">
        <v>3316.21996</v>
      </c>
      <c r="T1394" s="1">
        <v>41655.67338</v>
      </c>
    </row>
    <row r="1395" spans="1:20" ht="15">
      <c r="A1395" s="7"/>
      <c r="B1395" s="8"/>
      <c r="C1395" s="8"/>
      <c r="D1395" s="5" t="s">
        <v>53</v>
      </c>
      <c r="E1395" s="2">
        <v>32</v>
      </c>
      <c r="F1395" s="1">
        <v>117.20258</v>
      </c>
      <c r="G1395" s="1">
        <v>9.38472</v>
      </c>
      <c r="H1395" s="1">
        <v>126.5873</v>
      </c>
      <c r="I1395" s="1">
        <v>3389.55013</v>
      </c>
      <c r="J1395" s="1">
        <v>1458.67153</v>
      </c>
      <c r="K1395" s="1">
        <v>4848.22166</v>
      </c>
      <c r="L1395" s="1">
        <v>7833.15647</v>
      </c>
      <c r="M1395" s="1">
        <v>1605.71274</v>
      </c>
      <c r="N1395" s="1">
        <v>9438.86921</v>
      </c>
      <c r="O1395" s="1">
        <f t="shared" si="42"/>
        <v>11339.90918</v>
      </c>
      <c r="P1395" s="1">
        <f t="shared" si="43"/>
        <v>3073.76899</v>
      </c>
      <c r="Q1395" s="1">
        <v>14413.67817</v>
      </c>
      <c r="R1395" s="1">
        <v>49988.5758</v>
      </c>
      <c r="S1395" s="1">
        <v>7647.294849999999</v>
      </c>
      <c r="T1395" s="1">
        <v>57635.87065</v>
      </c>
    </row>
    <row r="1396" spans="1:20" ht="15">
      <c r="A1396" s="7"/>
      <c r="B1396" s="8"/>
      <c r="C1396" s="8"/>
      <c r="D1396" s="8"/>
      <c r="E1396" s="2">
        <v>99</v>
      </c>
      <c r="F1396" s="1">
        <v>99.35222999999999</v>
      </c>
      <c r="G1396" s="1">
        <v>0.00377</v>
      </c>
      <c r="H1396" s="1">
        <v>99.356</v>
      </c>
      <c r="I1396" s="1">
        <v>2101.68702</v>
      </c>
      <c r="J1396" s="1">
        <v>930.94337</v>
      </c>
      <c r="K1396" s="1">
        <v>3032.6303900000003</v>
      </c>
      <c r="L1396" s="1">
        <v>3039.4251</v>
      </c>
      <c r="M1396" s="1">
        <v>124.70060000000001</v>
      </c>
      <c r="N1396" s="1">
        <v>3164.1257</v>
      </c>
      <c r="O1396" s="1">
        <f t="shared" si="42"/>
        <v>5240.46435</v>
      </c>
      <c r="P1396" s="1">
        <f t="shared" si="43"/>
        <v>1055.6477399999999</v>
      </c>
      <c r="Q1396" s="1">
        <v>6296.11209</v>
      </c>
      <c r="R1396" s="1">
        <v>37819.53683</v>
      </c>
      <c r="S1396" s="1">
        <v>3700.38906</v>
      </c>
      <c r="T1396" s="1">
        <v>41519.92589</v>
      </c>
    </row>
    <row r="1397" spans="1:20" ht="15">
      <c r="A1397" s="7"/>
      <c r="B1397" s="8"/>
      <c r="C1397" s="8"/>
      <c r="D1397" s="8"/>
      <c r="E1397" s="2">
        <v>110</v>
      </c>
      <c r="F1397" s="1">
        <v>694.40138</v>
      </c>
      <c r="G1397" s="1">
        <v>0.02183</v>
      </c>
      <c r="H1397" s="1">
        <v>694.4232099999999</v>
      </c>
      <c r="I1397" s="1">
        <v>2525.39431</v>
      </c>
      <c r="J1397" s="1">
        <v>419.77765999999997</v>
      </c>
      <c r="K1397" s="1">
        <v>2945.1719700000003</v>
      </c>
      <c r="L1397" s="1">
        <v>15392.01193</v>
      </c>
      <c r="M1397" s="1">
        <v>973.67401</v>
      </c>
      <c r="N1397" s="1">
        <v>16365.68594</v>
      </c>
      <c r="O1397" s="1">
        <f t="shared" si="42"/>
        <v>18611.80762</v>
      </c>
      <c r="P1397" s="1">
        <f t="shared" si="43"/>
        <v>1393.4735</v>
      </c>
      <c r="Q1397" s="1">
        <v>20005.28112</v>
      </c>
      <c r="R1397" s="1">
        <v>19918.27991</v>
      </c>
      <c r="S1397" s="1">
        <v>5774.54659</v>
      </c>
      <c r="T1397" s="1">
        <v>25692.8265</v>
      </c>
    </row>
    <row r="1398" spans="1:20" ht="15">
      <c r="A1398" s="7"/>
      <c r="B1398" s="8"/>
      <c r="C1398" s="8"/>
      <c r="D1398" s="8"/>
      <c r="E1398" s="2">
        <v>113</v>
      </c>
      <c r="F1398" s="1">
        <v>0.31422000000000005</v>
      </c>
      <c r="G1398" s="1">
        <v>3.06148</v>
      </c>
      <c r="H1398" s="1">
        <v>3.3756999999999997</v>
      </c>
      <c r="I1398" s="1">
        <v>1202.0002299999999</v>
      </c>
      <c r="J1398" s="1">
        <v>201.85170000000002</v>
      </c>
      <c r="K1398" s="1">
        <v>1403.85193</v>
      </c>
      <c r="L1398" s="1">
        <v>2001.6307199999999</v>
      </c>
      <c r="M1398" s="1">
        <v>312.70597999999995</v>
      </c>
      <c r="N1398" s="1">
        <v>2314.3367000000003</v>
      </c>
      <c r="O1398" s="1">
        <f t="shared" si="42"/>
        <v>3203.94517</v>
      </c>
      <c r="P1398" s="1">
        <f t="shared" si="43"/>
        <v>517.61916</v>
      </c>
      <c r="Q1398" s="1">
        <v>3721.56433</v>
      </c>
      <c r="R1398" s="1">
        <v>14.246739999999999</v>
      </c>
      <c r="S1398" s="1">
        <v>38.77889</v>
      </c>
      <c r="T1398" s="1">
        <v>53.02563</v>
      </c>
    </row>
    <row r="1399" spans="1:20" ht="15">
      <c r="A1399" s="7"/>
      <c r="B1399" s="8"/>
      <c r="C1399" s="8"/>
      <c r="D1399" s="8"/>
      <c r="E1399" s="2">
        <v>116</v>
      </c>
      <c r="F1399" s="1">
        <v>49.361059999999995</v>
      </c>
      <c r="G1399" s="1">
        <v>0.82657</v>
      </c>
      <c r="H1399" s="1">
        <v>50.18763</v>
      </c>
      <c r="I1399" s="1">
        <v>2235.3397400000003</v>
      </c>
      <c r="J1399" s="1">
        <v>351.59923</v>
      </c>
      <c r="K1399" s="1">
        <v>2586.93897</v>
      </c>
      <c r="L1399" s="1">
        <v>3068.12894</v>
      </c>
      <c r="M1399" s="1">
        <v>283.91823</v>
      </c>
      <c r="N1399" s="1">
        <v>3352.04717</v>
      </c>
      <c r="O1399" s="1">
        <f t="shared" si="42"/>
        <v>5352.829740000001</v>
      </c>
      <c r="P1399" s="1">
        <f t="shared" si="43"/>
        <v>636.34403</v>
      </c>
      <c r="Q1399" s="1">
        <v>5989.173769999999</v>
      </c>
      <c r="R1399" s="1">
        <v>27225.21038</v>
      </c>
      <c r="S1399" s="1">
        <v>5111.39113</v>
      </c>
      <c r="T1399" s="1">
        <v>32336.60151</v>
      </c>
    </row>
    <row r="1400" spans="1:20" ht="15">
      <c r="A1400" s="7"/>
      <c r="B1400" s="5" t="s">
        <v>55</v>
      </c>
      <c r="C1400" s="5" t="s">
        <v>56</v>
      </c>
      <c r="D1400" s="5" t="s">
        <v>56</v>
      </c>
      <c r="E1400" s="2">
        <v>24</v>
      </c>
      <c r="F1400" s="1">
        <v>37.08569</v>
      </c>
      <c r="G1400" s="1">
        <v>1.2597</v>
      </c>
      <c r="H1400" s="1">
        <v>38.34539</v>
      </c>
      <c r="I1400" s="1">
        <v>4585.81881</v>
      </c>
      <c r="J1400" s="1">
        <v>1073.06469</v>
      </c>
      <c r="K1400" s="1">
        <v>5658.8835</v>
      </c>
      <c r="L1400" s="1">
        <v>6644.27936</v>
      </c>
      <c r="M1400" s="1">
        <v>840.2490300000001</v>
      </c>
      <c r="N1400" s="1">
        <v>7484.5283899999995</v>
      </c>
      <c r="O1400" s="1">
        <f t="shared" si="42"/>
        <v>11267.183860000001</v>
      </c>
      <c r="P1400" s="1">
        <f t="shared" si="43"/>
        <v>1914.5734200000002</v>
      </c>
      <c r="Q1400" s="1">
        <v>13181.75728</v>
      </c>
      <c r="R1400" s="1">
        <v>46139.19045</v>
      </c>
      <c r="S1400" s="1">
        <v>1594.81534</v>
      </c>
      <c r="T1400" s="1">
        <v>47734.005789999996</v>
      </c>
    </row>
    <row r="1401" spans="1:20" ht="15">
      <c r="A1401" s="7"/>
      <c r="B1401" s="8"/>
      <c r="C1401" s="8"/>
      <c r="D1401" s="8"/>
      <c r="E1401" s="2">
        <v>126</v>
      </c>
      <c r="F1401" s="1">
        <v>16.939310000000003</v>
      </c>
      <c r="G1401" s="1">
        <v>0.23788</v>
      </c>
      <c r="H1401" s="1">
        <v>17.17719</v>
      </c>
      <c r="I1401" s="1">
        <v>1881.69803</v>
      </c>
      <c r="J1401" s="1">
        <v>395.19879</v>
      </c>
      <c r="K1401" s="1">
        <v>2276.89682</v>
      </c>
      <c r="L1401" s="1">
        <v>4322.063</v>
      </c>
      <c r="M1401" s="1">
        <v>417.69696000000005</v>
      </c>
      <c r="N1401" s="1">
        <v>4739.75996</v>
      </c>
      <c r="O1401" s="1">
        <f t="shared" si="42"/>
        <v>6220.70034</v>
      </c>
      <c r="P1401" s="1">
        <f t="shared" si="43"/>
        <v>813.13363</v>
      </c>
      <c r="Q1401" s="1">
        <v>7033.83397</v>
      </c>
      <c r="R1401" s="1">
        <v>22419.87882</v>
      </c>
      <c r="S1401" s="1">
        <v>858.90318</v>
      </c>
      <c r="T1401" s="1">
        <v>23278.782</v>
      </c>
    </row>
    <row r="1402" spans="1:20" ht="15">
      <c r="A1402" s="7"/>
      <c r="B1402" s="8"/>
      <c r="C1402" s="8"/>
      <c r="D1402" s="5" t="s">
        <v>57</v>
      </c>
      <c r="E1402" s="2">
        <v>53</v>
      </c>
      <c r="F1402" s="1">
        <v>1.61667</v>
      </c>
      <c r="G1402" s="1">
        <v>0</v>
      </c>
      <c r="H1402" s="1">
        <v>1.61667</v>
      </c>
      <c r="I1402" s="1">
        <v>2746.95909</v>
      </c>
      <c r="J1402" s="1">
        <v>64.67404</v>
      </c>
      <c r="K1402" s="1">
        <v>2811.6331299999997</v>
      </c>
      <c r="L1402" s="1">
        <v>1753.46749</v>
      </c>
      <c r="M1402" s="1">
        <v>225.78463</v>
      </c>
      <c r="N1402" s="1">
        <v>1979.25212</v>
      </c>
      <c r="O1402" s="1">
        <f t="shared" si="42"/>
        <v>4502.04325</v>
      </c>
      <c r="P1402" s="1">
        <f t="shared" si="43"/>
        <v>290.45867</v>
      </c>
      <c r="Q1402" s="1">
        <v>4792.50192</v>
      </c>
      <c r="R1402" s="1">
        <v>38628.82972</v>
      </c>
      <c r="S1402" s="1">
        <v>1822.00273</v>
      </c>
      <c r="T1402" s="1">
        <v>40450.83245</v>
      </c>
    </row>
    <row r="1403" spans="1:20" ht="15">
      <c r="A1403" s="7"/>
      <c r="B1403" s="8"/>
      <c r="C1403" s="5" t="s">
        <v>55</v>
      </c>
      <c r="D1403" s="5" t="s">
        <v>55</v>
      </c>
      <c r="E1403" s="2">
        <v>85</v>
      </c>
      <c r="F1403" s="1">
        <v>0.008539999999999999</v>
      </c>
      <c r="G1403" s="1">
        <v>0</v>
      </c>
      <c r="H1403" s="1">
        <v>0.008539999999999999</v>
      </c>
      <c r="I1403" s="1">
        <v>1879.66309</v>
      </c>
      <c r="J1403" s="1">
        <v>22.23996</v>
      </c>
      <c r="K1403" s="1">
        <v>1901.9030500000001</v>
      </c>
      <c r="L1403" s="1">
        <v>738.61589</v>
      </c>
      <c r="M1403" s="1">
        <v>23.109119999999997</v>
      </c>
      <c r="N1403" s="1">
        <v>761.72501</v>
      </c>
      <c r="O1403" s="1">
        <f t="shared" si="42"/>
        <v>2618.28752</v>
      </c>
      <c r="P1403" s="1">
        <f t="shared" si="43"/>
        <v>45.34908</v>
      </c>
      <c r="Q1403" s="1">
        <v>2663.6366000000003</v>
      </c>
      <c r="R1403" s="1">
        <v>21890.945030000003</v>
      </c>
      <c r="S1403" s="1">
        <v>148.24921</v>
      </c>
      <c r="T1403" s="1">
        <v>22039.194239999997</v>
      </c>
    </row>
    <row r="1404" spans="1:20" ht="15">
      <c r="A1404" s="7"/>
      <c r="B1404" s="5" t="s">
        <v>58</v>
      </c>
      <c r="C1404" s="5" t="s">
        <v>59</v>
      </c>
      <c r="D1404" s="5" t="s">
        <v>59</v>
      </c>
      <c r="E1404" s="2">
        <v>73</v>
      </c>
      <c r="F1404" s="1">
        <v>143.45517999999998</v>
      </c>
      <c r="G1404" s="1">
        <v>0</v>
      </c>
      <c r="H1404" s="1">
        <v>143.45517999999998</v>
      </c>
      <c r="I1404" s="1">
        <v>2283.84311</v>
      </c>
      <c r="J1404" s="1">
        <v>229.40441</v>
      </c>
      <c r="K1404" s="1">
        <v>2513.24752</v>
      </c>
      <c r="L1404" s="1">
        <v>2812.2173900000003</v>
      </c>
      <c r="M1404" s="1">
        <v>321.77402</v>
      </c>
      <c r="N1404" s="1">
        <v>3133.99141</v>
      </c>
      <c r="O1404" s="1">
        <f t="shared" si="42"/>
        <v>5239.51568</v>
      </c>
      <c r="P1404" s="1">
        <f t="shared" si="43"/>
        <v>551.17843</v>
      </c>
      <c r="Q1404" s="1">
        <v>5790.69411</v>
      </c>
      <c r="R1404" s="1">
        <v>13502.06414</v>
      </c>
      <c r="S1404" s="1">
        <v>1224.40634</v>
      </c>
      <c r="T1404" s="1">
        <v>14726.47048</v>
      </c>
    </row>
    <row r="1405" spans="1:20" ht="15">
      <c r="A1405" s="7"/>
      <c r="B1405" s="8"/>
      <c r="C1405" s="5" t="s">
        <v>60</v>
      </c>
      <c r="D1405" s="5" t="s">
        <v>61</v>
      </c>
      <c r="E1405" s="2">
        <v>131</v>
      </c>
      <c r="F1405" s="1">
        <v>0</v>
      </c>
      <c r="G1405" s="1">
        <v>0</v>
      </c>
      <c r="H1405" s="1">
        <v>0</v>
      </c>
      <c r="I1405" s="1">
        <v>357.36613</v>
      </c>
      <c r="J1405" s="1">
        <v>7.12812</v>
      </c>
      <c r="K1405" s="1">
        <v>364.49425</v>
      </c>
      <c r="L1405" s="1">
        <v>179.57765</v>
      </c>
      <c r="M1405" s="1">
        <v>69.875</v>
      </c>
      <c r="N1405" s="1">
        <v>249.45265</v>
      </c>
      <c r="O1405" s="1">
        <f t="shared" si="42"/>
        <v>536.9437800000001</v>
      </c>
      <c r="P1405" s="1">
        <f t="shared" si="43"/>
        <v>77.00312</v>
      </c>
      <c r="Q1405" s="1">
        <v>613.9469</v>
      </c>
      <c r="R1405" s="1">
        <v>7865.102110000001</v>
      </c>
      <c r="S1405" s="1">
        <v>17.82441</v>
      </c>
      <c r="T1405" s="1">
        <v>7882.92652</v>
      </c>
    </row>
    <row r="1406" spans="1:20" ht="15">
      <c r="A1406" s="7"/>
      <c r="B1406" s="8"/>
      <c r="C1406" s="8"/>
      <c r="D1406" s="5" t="s">
        <v>62</v>
      </c>
      <c r="E1406" s="2">
        <v>36</v>
      </c>
      <c r="F1406" s="1">
        <v>69.74589999999999</v>
      </c>
      <c r="G1406" s="1">
        <v>0</v>
      </c>
      <c r="H1406" s="1">
        <v>69.74589999999999</v>
      </c>
      <c r="I1406" s="1">
        <v>2138.0906400000003</v>
      </c>
      <c r="J1406" s="1">
        <v>382.56496999999996</v>
      </c>
      <c r="K1406" s="1">
        <v>2520.65561</v>
      </c>
      <c r="L1406" s="1">
        <v>1900.7258</v>
      </c>
      <c r="M1406" s="1">
        <v>101.20477000000001</v>
      </c>
      <c r="N1406" s="1">
        <v>2001.93057</v>
      </c>
      <c r="O1406" s="1">
        <f t="shared" si="42"/>
        <v>4108.56234</v>
      </c>
      <c r="P1406" s="1">
        <f t="shared" si="43"/>
        <v>483.76973999999996</v>
      </c>
      <c r="Q1406" s="1">
        <v>4592.33208</v>
      </c>
      <c r="R1406" s="1">
        <v>28786.160620000002</v>
      </c>
      <c r="S1406" s="1">
        <v>512.82085</v>
      </c>
      <c r="T1406" s="1">
        <v>29298.98147</v>
      </c>
    </row>
    <row r="1407" spans="1:20" ht="15">
      <c r="A1407" s="7"/>
      <c r="B1407" s="8"/>
      <c r="C1407" s="5" t="s">
        <v>63</v>
      </c>
      <c r="D1407" s="5" t="s">
        <v>63</v>
      </c>
      <c r="E1407" s="2">
        <v>80</v>
      </c>
      <c r="F1407" s="1">
        <v>52.39744</v>
      </c>
      <c r="G1407" s="1">
        <v>0</v>
      </c>
      <c r="H1407" s="1">
        <v>52.39744</v>
      </c>
      <c r="I1407" s="1">
        <v>2681.97758</v>
      </c>
      <c r="J1407" s="1">
        <v>1108.60211</v>
      </c>
      <c r="K1407" s="1">
        <v>3790.57969</v>
      </c>
      <c r="L1407" s="1">
        <v>2711.16258</v>
      </c>
      <c r="M1407" s="1">
        <v>446.02134</v>
      </c>
      <c r="N1407" s="1">
        <v>3157.18392</v>
      </c>
      <c r="O1407" s="1">
        <f t="shared" si="42"/>
        <v>5445.537600000001</v>
      </c>
      <c r="P1407" s="1">
        <f t="shared" si="43"/>
        <v>1554.62345</v>
      </c>
      <c r="Q1407" s="1">
        <v>7000.16105</v>
      </c>
      <c r="R1407" s="1">
        <v>16706.47615</v>
      </c>
      <c r="S1407" s="1">
        <v>3991.97591</v>
      </c>
      <c r="T1407" s="1">
        <v>20698.45206</v>
      </c>
    </row>
    <row r="1408" spans="1:20" ht="15">
      <c r="A1408" s="7"/>
      <c r="B1408" s="8"/>
      <c r="C1408" s="5" t="s">
        <v>65</v>
      </c>
      <c r="D1408" s="5" t="s">
        <v>66</v>
      </c>
      <c r="E1408" s="2">
        <v>37</v>
      </c>
      <c r="F1408" s="1">
        <v>10.74131</v>
      </c>
      <c r="G1408" s="1">
        <v>2.57956</v>
      </c>
      <c r="H1408" s="1">
        <v>13.320870000000001</v>
      </c>
      <c r="I1408" s="1">
        <v>3750.2312</v>
      </c>
      <c r="J1408" s="1">
        <v>306.25286</v>
      </c>
      <c r="K1408" s="1">
        <v>4056.48406</v>
      </c>
      <c r="L1408" s="1">
        <v>5854.371889999999</v>
      </c>
      <c r="M1408" s="1">
        <v>737.96828</v>
      </c>
      <c r="N1408" s="1">
        <v>6592.3401699999995</v>
      </c>
      <c r="O1408" s="1">
        <f t="shared" si="42"/>
        <v>9615.3444</v>
      </c>
      <c r="P1408" s="1">
        <f t="shared" si="43"/>
        <v>1046.8007</v>
      </c>
      <c r="Q1408" s="1">
        <v>10662.1451</v>
      </c>
      <c r="R1408" s="1">
        <v>32007.19089</v>
      </c>
      <c r="S1408" s="1">
        <v>3348.4140899999998</v>
      </c>
      <c r="T1408" s="1">
        <v>35355.60498</v>
      </c>
    </row>
    <row r="1409" spans="1:20" ht="15">
      <c r="A1409" s="7"/>
      <c r="B1409" s="8"/>
      <c r="C1409" s="5" t="s">
        <v>58</v>
      </c>
      <c r="D1409" s="5" t="s">
        <v>67</v>
      </c>
      <c r="E1409" s="2">
        <v>6</v>
      </c>
      <c r="F1409" s="1">
        <v>80.60694000000001</v>
      </c>
      <c r="G1409" s="1">
        <v>48.85984</v>
      </c>
      <c r="H1409" s="1">
        <v>129.46678</v>
      </c>
      <c r="I1409" s="1">
        <v>10146.04891</v>
      </c>
      <c r="J1409" s="1">
        <v>4902.398389999999</v>
      </c>
      <c r="K1409" s="1">
        <v>15048.447300000002</v>
      </c>
      <c r="L1409" s="1">
        <v>32059.336629999998</v>
      </c>
      <c r="M1409" s="1">
        <v>4573.27372</v>
      </c>
      <c r="N1409" s="1">
        <v>36632.61035</v>
      </c>
      <c r="O1409" s="1">
        <f t="shared" si="42"/>
        <v>42285.99248</v>
      </c>
      <c r="P1409" s="1">
        <f t="shared" si="43"/>
        <v>9524.53195</v>
      </c>
      <c r="Q1409" s="1">
        <v>51810.52443</v>
      </c>
      <c r="R1409" s="1">
        <v>51236.65582</v>
      </c>
      <c r="S1409" s="1">
        <v>17176.59918</v>
      </c>
      <c r="T1409" s="1">
        <v>68413.255</v>
      </c>
    </row>
    <row r="1410" spans="1:20" ht="15">
      <c r="A1410" s="7"/>
      <c r="B1410" s="8"/>
      <c r="C1410" s="8"/>
      <c r="D1410" s="8"/>
      <c r="E1410" s="2">
        <v>16</v>
      </c>
      <c r="F1410" s="1">
        <v>7.65289</v>
      </c>
      <c r="G1410" s="1">
        <v>0.15897</v>
      </c>
      <c r="H1410" s="1">
        <v>7.811859999999999</v>
      </c>
      <c r="I1410" s="1">
        <v>5535.89654</v>
      </c>
      <c r="J1410" s="1">
        <v>1482.7225600000002</v>
      </c>
      <c r="K1410" s="1">
        <v>7018.6191</v>
      </c>
      <c r="L1410" s="1">
        <v>6864.70237</v>
      </c>
      <c r="M1410" s="1">
        <v>1238.04251</v>
      </c>
      <c r="N1410" s="1">
        <v>8102.74488</v>
      </c>
      <c r="O1410" s="1">
        <f t="shared" si="42"/>
        <v>12408.2518</v>
      </c>
      <c r="P1410" s="1">
        <f t="shared" si="43"/>
        <v>2720.92404</v>
      </c>
      <c r="Q1410" s="1">
        <v>15129.17584</v>
      </c>
      <c r="R1410" s="1">
        <v>39950.47799</v>
      </c>
      <c r="S1410" s="1">
        <v>10164.150800000001</v>
      </c>
      <c r="T1410" s="1">
        <v>50114.62879</v>
      </c>
    </row>
    <row r="1411" spans="1:20" ht="15">
      <c r="A1411" s="7"/>
      <c r="B1411" s="8"/>
      <c r="C1411" s="8"/>
      <c r="D1411" s="8"/>
      <c r="E1411" s="2">
        <v>35</v>
      </c>
      <c r="F1411" s="1">
        <v>2.76545</v>
      </c>
      <c r="G1411" s="1">
        <v>0.00688</v>
      </c>
      <c r="H1411" s="1">
        <v>2.7723299999999997</v>
      </c>
      <c r="I1411" s="1">
        <v>6905.61678</v>
      </c>
      <c r="J1411" s="1">
        <v>2123.30991</v>
      </c>
      <c r="K1411" s="1">
        <v>9028.92669</v>
      </c>
      <c r="L1411" s="1">
        <v>9978.34557</v>
      </c>
      <c r="M1411" s="1">
        <v>2464.9267200000004</v>
      </c>
      <c r="N1411" s="1">
        <v>12443.272289999999</v>
      </c>
      <c r="O1411" s="1">
        <f t="shared" si="42"/>
        <v>16886.7278</v>
      </c>
      <c r="P1411" s="1">
        <f t="shared" si="43"/>
        <v>4588.24351</v>
      </c>
      <c r="Q1411" s="1">
        <v>21474.971309999997</v>
      </c>
      <c r="R1411" s="1">
        <v>57298.91307</v>
      </c>
      <c r="S1411" s="1">
        <v>7418.248280000001</v>
      </c>
      <c r="T1411" s="1">
        <v>64717.16135</v>
      </c>
    </row>
    <row r="1412" spans="1:20" ht="15">
      <c r="A1412" s="7"/>
      <c r="B1412" s="8"/>
      <c r="C1412" s="8"/>
      <c r="D1412" s="8"/>
      <c r="E1412" s="2">
        <v>89</v>
      </c>
      <c r="F1412" s="1">
        <v>465.23053000000004</v>
      </c>
      <c r="G1412" s="1">
        <v>0.00266</v>
      </c>
      <c r="H1412" s="1">
        <v>465.23319</v>
      </c>
      <c r="I1412" s="1">
        <v>3281.54378</v>
      </c>
      <c r="J1412" s="1">
        <v>697.02199</v>
      </c>
      <c r="K1412" s="1">
        <v>3978.56577</v>
      </c>
      <c r="L1412" s="1">
        <v>4096.2228</v>
      </c>
      <c r="M1412" s="1">
        <v>308.22593</v>
      </c>
      <c r="N1412" s="1">
        <v>4404.44873</v>
      </c>
      <c r="O1412" s="1">
        <f t="shared" si="42"/>
        <v>7842.997109999999</v>
      </c>
      <c r="P1412" s="1">
        <f t="shared" si="43"/>
        <v>1005.2505799999999</v>
      </c>
      <c r="Q1412" s="1">
        <v>8848.24769</v>
      </c>
      <c r="R1412" s="1">
        <v>24196.26658</v>
      </c>
      <c r="S1412" s="1">
        <v>3664.11798</v>
      </c>
      <c r="T1412" s="1">
        <v>27860.38456</v>
      </c>
    </row>
    <row r="1413" spans="1:20" ht="15">
      <c r="A1413" s="7"/>
      <c r="B1413" s="8"/>
      <c r="C1413" s="8"/>
      <c r="D1413" s="8"/>
      <c r="E1413" s="2">
        <v>125</v>
      </c>
      <c r="F1413" s="1">
        <v>0.0008</v>
      </c>
      <c r="G1413" s="1">
        <v>0.85004</v>
      </c>
      <c r="H1413" s="1">
        <v>0.85084</v>
      </c>
      <c r="I1413" s="1">
        <v>2780.56122</v>
      </c>
      <c r="J1413" s="1">
        <v>424.88824</v>
      </c>
      <c r="K1413" s="1">
        <v>3205.44946</v>
      </c>
      <c r="L1413" s="1">
        <v>2111.80655</v>
      </c>
      <c r="M1413" s="1">
        <v>467.96993</v>
      </c>
      <c r="N1413" s="1">
        <v>2579.77648</v>
      </c>
      <c r="O1413" s="1">
        <f t="shared" si="42"/>
        <v>4892.36857</v>
      </c>
      <c r="P1413" s="1">
        <f t="shared" si="43"/>
        <v>893.70821</v>
      </c>
      <c r="Q1413" s="1">
        <v>5786.07678</v>
      </c>
      <c r="R1413" s="1">
        <v>18439.80263</v>
      </c>
      <c r="S1413" s="1">
        <v>2992.42445</v>
      </c>
      <c r="T1413" s="1">
        <v>21432.227079999997</v>
      </c>
    </row>
    <row r="1414" spans="1:20" ht="15">
      <c r="A1414" s="7"/>
      <c r="B1414" s="8"/>
      <c r="C1414" s="8"/>
      <c r="D1414" s="5" t="s">
        <v>70</v>
      </c>
      <c r="E1414" s="2">
        <v>34</v>
      </c>
      <c r="F1414" s="1">
        <v>7.32693</v>
      </c>
      <c r="G1414" s="1">
        <v>2.71855</v>
      </c>
      <c r="H1414" s="1">
        <v>10.04548</v>
      </c>
      <c r="I1414" s="1">
        <v>3493.13504</v>
      </c>
      <c r="J1414" s="1">
        <v>1850.36775</v>
      </c>
      <c r="K1414" s="1">
        <v>5343.5027900000005</v>
      </c>
      <c r="L1414" s="1">
        <v>4183.681680000001</v>
      </c>
      <c r="M1414" s="1">
        <v>300.91476</v>
      </c>
      <c r="N1414" s="1">
        <v>4484.59644</v>
      </c>
      <c r="O1414" s="1">
        <f t="shared" si="42"/>
        <v>7684.143650000001</v>
      </c>
      <c r="P1414" s="1">
        <f t="shared" si="43"/>
        <v>2154.00106</v>
      </c>
      <c r="Q1414" s="1">
        <v>9838.14471</v>
      </c>
      <c r="R1414" s="1">
        <v>35903.84446</v>
      </c>
      <c r="S1414" s="1">
        <v>2251.1362799999997</v>
      </c>
      <c r="T1414" s="1">
        <v>38154.98074</v>
      </c>
    </row>
    <row r="1415" spans="1:20" ht="15">
      <c r="A1415" s="7"/>
      <c r="B1415" s="8"/>
      <c r="C1415" s="8"/>
      <c r="D1415" s="5" t="s">
        <v>71</v>
      </c>
      <c r="E1415" s="2">
        <v>8</v>
      </c>
      <c r="F1415" s="1">
        <v>447.72545</v>
      </c>
      <c r="G1415" s="1">
        <v>1.86506</v>
      </c>
      <c r="H1415" s="1">
        <v>449.59051</v>
      </c>
      <c r="I1415" s="1">
        <v>6493.5628799999995</v>
      </c>
      <c r="J1415" s="1">
        <v>892.29629</v>
      </c>
      <c r="K1415" s="1">
        <v>7385.85917</v>
      </c>
      <c r="L1415" s="1">
        <v>16287.61661</v>
      </c>
      <c r="M1415" s="1">
        <v>4213.62409</v>
      </c>
      <c r="N1415" s="1">
        <v>20501.2407</v>
      </c>
      <c r="O1415" s="1">
        <f t="shared" si="42"/>
        <v>23228.90494</v>
      </c>
      <c r="P1415" s="1">
        <f t="shared" si="43"/>
        <v>5107.785440000001</v>
      </c>
      <c r="Q1415" s="1">
        <v>28336.69038</v>
      </c>
      <c r="R1415" s="1">
        <v>42315.842130000005</v>
      </c>
      <c r="S1415" s="1">
        <v>5232.16155</v>
      </c>
      <c r="T1415" s="1">
        <v>47548.00368</v>
      </c>
    </row>
    <row r="1416" spans="1:20" ht="15">
      <c r="A1416" s="7"/>
      <c r="B1416" s="8"/>
      <c r="C1416" s="8"/>
      <c r="D1416" s="8"/>
      <c r="E1416" s="2">
        <v>56</v>
      </c>
      <c r="F1416" s="1">
        <v>1095.30582</v>
      </c>
      <c r="G1416" s="1">
        <v>8.28164</v>
      </c>
      <c r="H1416" s="1">
        <v>1103.58746</v>
      </c>
      <c r="I1416" s="1">
        <v>4646.2953</v>
      </c>
      <c r="J1416" s="1">
        <v>802.63535</v>
      </c>
      <c r="K1416" s="1">
        <v>5448.93065</v>
      </c>
      <c r="L1416" s="1">
        <v>8840.159539999999</v>
      </c>
      <c r="M1416" s="1">
        <v>299.72777</v>
      </c>
      <c r="N1416" s="1">
        <v>9139.88731</v>
      </c>
      <c r="O1416" s="1">
        <f aca="true" t="shared" si="44" ref="O1416:O1479">+F1416+I1416+L1416</f>
        <v>14581.760659999998</v>
      </c>
      <c r="P1416" s="1">
        <f aca="true" t="shared" si="45" ref="P1416:P1479">+G1416+J1416+M1416</f>
        <v>1110.6447600000001</v>
      </c>
      <c r="Q1416" s="1">
        <v>15692.40542</v>
      </c>
      <c r="R1416" s="1">
        <v>18665.42407</v>
      </c>
      <c r="S1416" s="1">
        <v>2210.14511</v>
      </c>
      <c r="T1416" s="1">
        <v>20875.56918</v>
      </c>
    </row>
    <row r="1417" spans="1:20" ht="15">
      <c r="A1417" s="7"/>
      <c r="B1417" s="8"/>
      <c r="C1417" s="8"/>
      <c r="D1417" s="5" t="s">
        <v>72</v>
      </c>
      <c r="E1417" s="2">
        <v>7</v>
      </c>
      <c r="F1417" s="1">
        <v>138.98216</v>
      </c>
      <c r="G1417" s="1">
        <v>0.86475</v>
      </c>
      <c r="H1417" s="1">
        <v>139.84691</v>
      </c>
      <c r="I1417" s="1">
        <v>6050.71303</v>
      </c>
      <c r="J1417" s="1">
        <v>2221.06769</v>
      </c>
      <c r="K1417" s="1">
        <v>8271.780719999999</v>
      </c>
      <c r="L1417" s="1">
        <v>11322.00902</v>
      </c>
      <c r="M1417" s="1">
        <v>1822.70273</v>
      </c>
      <c r="N1417" s="1">
        <v>13144.71175</v>
      </c>
      <c r="O1417" s="1">
        <f t="shared" si="44"/>
        <v>17511.70421</v>
      </c>
      <c r="P1417" s="1">
        <f t="shared" si="45"/>
        <v>4044.63517</v>
      </c>
      <c r="Q1417" s="1">
        <v>21556.339379999998</v>
      </c>
      <c r="R1417" s="1">
        <v>41402.81006</v>
      </c>
      <c r="S1417" s="1">
        <v>12034.09266</v>
      </c>
      <c r="T1417" s="1">
        <v>53436.90272</v>
      </c>
    </row>
    <row r="1418" spans="1:20" ht="15">
      <c r="A1418" s="7"/>
      <c r="B1418" s="8"/>
      <c r="C1418" s="8"/>
      <c r="D1418" s="8"/>
      <c r="E1418" s="2">
        <v>82</v>
      </c>
      <c r="F1418" s="1">
        <v>19.37613</v>
      </c>
      <c r="G1418" s="1">
        <v>2.61707</v>
      </c>
      <c r="H1418" s="1">
        <v>21.9932</v>
      </c>
      <c r="I1418" s="1">
        <v>3125.31756</v>
      </c>
      <c r="J1418" s="1">
        <v>490.38268</v>
      </c>
      <c r="K1418" s="1">
        <v>3615.70024</v>
      </c>
      <c r="L1418" s="1">
        <v>5179.695860000001</v>
      </c>
      <c r="M1418" s="1">
        <v>443.27796</v>
      </c>
      <c r="N1418" s="1">
        <v>5622.97382</v>
      </c>
      <c r="O1418" s="1">
        <f t="shared" si="44"/>
        <v>8324.38955</v>
      </c>
      <c r="P1418" s="1">
        <f t="shared" si="45"/>
        <v>936.2777100000001</v>
      </c>
      <c r="Q1418" s="1">
        <v>9260.66726</v>
      </c>
      <c r="R1418" s="1">
        <v>23231.574399999998</v>
      </c>
      <c r="S1418" s="1">
        <v>1633.55722</v>
      </c>
      <c r="T1418" s="1">
        <v>24865.13162</v>
      </c>
    </row>
    <row r="1419" spans="1:20" ht="15">
      <c r="A1419" s="7"/>
      <c r="B1419" s="8"/>
      <c r="C1419" s="8"/>
      <c r="D1419" s="5" t="s">
        <v>73</v>
      </c>
      <c r="E1419" s="2">
        <v>87</v>
      </c>
      <c r="F1419" s="1">
        <v>0.17523</v>
      </c>
      <c r="G1419" s="1">
        <v>0.00047999999999999996</v>
      </c>
      <c r="H1419" s="1">
        <v>0.17571</v>
      </c>
      <c r="I1419" s="1">
        <v>5792.09886</v>
      </c>
      <c r="J1419" s="1">
        <v>2084.98974</v>
      </c>
      <c r="K1419" s="1">
        <v>7877.0886</v>
      </c>
      <c r="L1419" s="1">
        <v>9623.24627</v>
      </c>
      <c r="M1419" s="1">
        <v>996.3858100000001</v>
      </c>
      <c r="N1419" s="1">
        <v>10619.63208</v>
      </c>
      <c r="O1419" s="1">
        <f t="shared" si="44"/>
        <v>15415.520359999999</v>
      </c>
      <c r="P1419" s="1">
        <f t="shared" si="45"/>
        <v>3081.3760300000004</v>
      </c>
      <c r="Q1419" s="1">
        <v>18496.89639</v>
      </c>
      <c r="R1419" s="1">
        <v>21275.77918</v>
      </c>
      <c r="S1419" s="1">
        <v>4633.763940000001</v>
      </c>
      <c r="T1419" s="1">
        <v>25909.543120000002</v>
      </c>
    </row>
    <row r="1420" spans="1:20" ht="15">
      <c r="A1420" s="7"/>
      <c r="B1420" s="8"/>
      <c r="C1420" s="8"/>
      <c r="D1420" s="5" t="s">
        <v>74</v>
      </c>
      <c r="E1420" s="2">
        <v>21</v>
      </c>
      <c r="F1420" s="1">
        <v>8.973</v>
      </c>
      <c r="G1420" s="1">
        <v>0.29081999999999997</v>
      </c>
      <c r="H1420" s="1">
        <v>9.263819999999999</v>
      </c>
      <c r="I1420" s="1">
        <v>5273.64354</v>
      </c>
      <c r="J1420" s="1">
        <v>914.93436</v>
      </c>
      <c r="K1420" s="1">
        <v>6188.5779</v>
      </c>
      <c r="L1420" s="1">
        <v>10669.64189</v>
      </c>
      <c r="M1420" s="1">
        <v>1328.68084</v>
      </c>
      <c r="N1420" s="1">
        <v>11998.32273</v>
      </c>
      <c r="O1420" s="1">
        <f t="shared" si="44"/>
        <v>15952.258430000002</v>
      </c>
      <c r="P1420" s="1">
        <f t="shared" si="45"/>
        <v>2243.90602</v>
      </c>
      <c r="Q1420" s="1">
        <v>18196.16445</v>
      </c>
      <c r="R1420" s="1">
        <v>46288.50058</v>
      </c>
      <c r="S1420" s="1">
        <v>14234.5964</v>
      </c>
      <c r="T1420" s="1">
        <v>60523.096979999995</v>
      </c>
    </row>
    <row r="1421" spans="1:20" ht="15">
      <c r="A1421" s="7"/>
      <c r="B1421" s="8"/>
      <c r="C1421" s="8"/>
      <c r="D1421" s="8"/>
      <c r="E1421" s="2">
        <v>104</v>
      </c>
      <c r="F1421" s="1">
        <v>476.0601</v>
      </c>
      <c r="G1421" s="1">
        <v>7.4113</v>
      </c>
      <c r="H1421" s="1">
        <v>483.4714</v>
      </c>
      <c r="I1421" s="1">
        <v>3151.65998</v>
      </c>
      <c r="J1421" s="1">
        <v>1056.98113</v>
      </c>
      <c r="K1421" s="1">
        <v>4208.6411100000005</v>
      </c>
      <c r="L1421" s="1">
        <v>7660.53283</v>
      </c>
      <c r="M1421" s="1">
        <v>1216.2503000000002</v>
      </c>
      <c r="N1421" s="1">
        <v>8876.783130000002</v>
      </c>
      <c r="O1421" s="1">
        <f t="shared" si="44"/>
        <v>11288.25291</v>
      </c>
      <c r="P1421" s="1">
        <f t="shared" si="45"/>
        <v>2280.64273</v>
      </c>
      <c r="Q1421" s="1">
        <v>13568.89564</v>
      </c>
      <c r="R1421" s="1">
        <v>12139.34008</v>
      </c>
      <c r="S1421" s="1">
        <v>961.19515</v>
      </c>
      <c r="T1421" s="1">
        <v>13100.535230000001</v>
      </c>
    </row>
    <row r="1422" spans="1:20" ht="15">
      <c r="A1422" s="7"/>
      <c r="B1422" s="8"/>
      <c r="C1422" s="8"/>
      <c r="D1422" s="5" t="s">
        <v>77</v>
      </c>
      <c r="E1422" s="2">
        <v>22</v>
      </c>
      <c r="F1422" s="1">
        <v>167.66706</v>
      </c>
      <c r="G1422" s="1">
        <v>28.24494</v>
      </c>
      <c r="H1422" s="1">
        <v>195.912</v>
      </c>
      <c r="I1422" s="1">
        <v>17436.852010000002</v>
      </c>
      <c r="J1422" s="1">
        <v>4488.39435</v>
      </c>
      <c r="K1422" s="1">
        <v>21925.24636</v>
      </c>
      <c r="L1422" s="1">
        <v>22654.46273</v>
      </c>
      <c r="M1422" s="1">
        <v>2873.29204</v>
      </c>
      <c r="N1422" s="1">
        <v>25527.75477</v>
      </c>
      <c r="O1422" s="1">
        <f t="shared" si="44"/>
        <v>40258.9818</v>
      </c>
      <c r="P1422" s="1">
        <f t="shared" si="45"/>
        <v>7389.931329999999</v>
      </c>
      <c r="Q1422" s="1">
        <v>47648.91313</v>
      </c>
      <c r="R1422" s="1">
        <v>44459.56744</v>
      </c>
      <c r="S1422" s="1">
        <v>16523.05367</v>
      </c>
      <c r="T1422" s="1">
        <v>60982.62111</v>
      </c>
    </row>
    <row r="1423" spans="1:20" ht="15">
      <c r="A1423" s="7"/>
      <c r="B1423" s="8"/>
      <c r="C1423" s="8"/>
      <c r="D1423" s="8"/>
      <c r="E1423" s="2">
        <v>65</v>
      </c>
      <c r="F1423" s="1">
        <v>164.43539</v>
      </c>
      <c r="G1423" s="1">
        <v>87.59174</v>
      </c>
      <c r="H1423" s="1">
        <v>252.02713</v>
      </c>
      <c r="I1423" s="1">
        <v>5419.16014</v>
      </c>
      <c r="J1423" s="1">
        <v>1771.77291</v>
      </c>
      <c r="K1423" s="1">
        <v>7190.93305</v>
      </c>
      <c r="L1423" s="1">
        <v>11146.4824</v>
      </c>
      <c r="M1423" s="1">
        <v>1984.98392</v>
      </c>
      <c r="N1423" s="1">
        <v>13131.46632</v>
      </c>
      <c r="O1423" s="1">
        <f t="shared" si="44"/>
        <v>16730.07793</v>
      </c>
      <c r="P1423" s="1">
        <f t="shared" si="45"/>
        <v>3844.34857</v>
      </c>
      <c r="Q1423" s="1">
        <v>20574.4265</v>
      </c>
      <c r="R1423" s="1">
        <v>33138.9085</v>
      </c>
      <c r="S1423" s="1">
        <v>8985.46504</v>
      </c>
      <c r="T1423" s="1">
        <v>42124.37354</v>
      </c>
    </row>
    <row r="1424" spans="1:20" ht="15">
      <c r="A1424" s="7"/>
      <c r="B1424" s="8"/>
      <c r="C1424" s="8"/>
      <c r="D1424" s="8"/>
      <c r="E1424" s="2">
        <v>103</v>
      </c>
      <c r="F1424" s="1">
        <v>61.26831</v>
      </c>
      <c r="G1424" s="1">
        <v>119.09764</v>
      </c>
      <c r="H1424" s="1">
        <v>180.36595</v>
      </c>
      <c r="I1424" s="1">
        <v>4838.834940000001</v>
      </c>
      <c r="J1424" s="1">
        <v>4212.93368</v>
      </c>
      <c r="K1424" s="1">
        <v>9051.768619999999</v>
      </c>
      <c r="L1424" s="1">
        <v>7176.29965</v>
      </c>
      <c r="M1424" s="1">
        <v>1304.59777</v>
      </c>
      <c r="N1424" s="1">
        <v>8480.89742</v>
      </c>
      <c r="O1424" s="1">
        <f t="shared" si="44"/>
        <v>12076.402900000001</v>
      </c>
      <c r="P1424" s="1">
        <f t="shared" si="45"/>
        <v>5636.62909</v>
      </c>
      <c r="Q1424" s="1">
        <v>17713.03199</v>
      </c>
      <c r="R1424" s="1">
        <v>34989.97812</v>
      </c>
      <c r="S1424" s="1">
        <v>34098.82266</v>
      </c>
      <c r="T1424" s="1">
        <v>69088.80078</v>
      </c>
    </row>
    <row r="1425" spans="1:20" ht="15">
      <c r="A1425" s="7"/>
      <c r="B1425" s="8"/>
      <c r="C1425" s="8"/>
      <c r="D1425" s="8"/>
      <c r="E1425" s="2">
        <v>127</v>
      </c>
      <c r="F1425" s="1">
        <v>2.2199299999999997</v>
      </c>
      <c r="G1425" s="1">
        <v>5.02005</v>
      </c>
      <c r="H1425" s="1">
        <v>7.239979999999999</v>
      </c>
      <c r="I1425" s="1">
        <v>6295.6158</v>
      </c>
      <c r="J1425" s="1">
        <v>1506.57321</v>
      </c>
      <c r="K1425" s="1">
        <v>7802.18901</v>
      </c>
      <c r="L1425" s="1">
        <v>14031.429689999999</v>
      </c>
      <c r="M1425" s="1">
        <v>1068.50713</v>
      </c>
      <c r="N1425" s="1">
        <v>15099.93682</v>
      </c>
      <c r="O1425" s="1">
        <f t="shared" si="44"/>
        <v>20329.26542</v>
      </c>
      <c r="P1425" s="1">
        <f t="shared" si="45"/>
        <v>2580.10039</v>
      </c>
      <c r="Q1425" s="1">
        <v>22909.36581</v>
      </c>
      <c r="R1425" s="1">
        <v>35674.26445</v>
      </c>
      <c r="S1425" s="1">
        <v>13074.27435</v>
      </c>
      <c r="T1425" s="1">
        <v>48748.538799999995</v>
      </c>
    </row>
    <row r="1426" spans="1:20" ht="15">
      <c r="A1426" s="7"/>
      <c r="B1426" s="8"/>
      <c r="C1426" s="8"/>
      <c r="D1426" s="5" t="s">
        <v>58</v>
      </c>
      <c r="E1426" s="2">
        <v>26</v>
      </c>
      <c r="F1426" s="1">
        <v>1198.82799</v>
      </c>
      <c r="G1426" s="1">
        <v>417.70508</v>
      </c>
      <c r="H1426" s="1">
        <v>1616.53307</v>
      </c>
      <c r="I1426" s="1">
        <v>13910.756300000001</v>
      </c>
      <c r="J1426" s="1">
        <v>6725.88933</v>
      </c>
      <c r="K1426" s="1">
        <v>20636.64563</v>
      </c>
      <c r="L1426" s="1">
        <v>26057.05714</v>
      </c>
      <c r="M1426" s="1">
        <v>7648.54632</v>
      </c>
      <c r="N1426" s="1">
        <v>33705.60346</v>
      </c>
      <c r="O1426" s="1">
        <f t="shared" si="44"/>
        <v>41166.64143</v>
      </c>
      <c r="P1426" s="1">
        <f t="shared" si="45"/>
        <v>14792.14073</v>
      </c>
      <c r="Q1426" s="1">
        <v>55958.782159999995</v>
      </c>
      <c r="R1426" s="1">
        <v>80271.78726000001</v>
      </c>
      <c r="S1426" s="1">
        <v>44917.547490000004</v>
      </c>
      <c r="T1426" s="1">
        <v>125189.33475</v>
      </c>
    </row>
    <row r="1427" spans="1:20" ht="15">
      <c r="A1427" s="7"/>
      <c r="B1427" s="8"/>
      <c r="C1427" s="8"/>
      <c r="D1427" s="8"/>
      <c r="E1427" s="2">
        <v>31</v>
      </c>
      <c r="F1427" s="1">
        <v>529.02466</v>
      </c>
      <c r="G1427" s="1">
        <v>1034.68973</v>
      </c>
      <c r="H1427" s="1">
        <v>1563.7143899999999</v>
      </c>
      <c r="I1427" s="1">
        <v>7769.18749</v>
      </c>
      <c r="J1427" s="1">
        <v>5103.90785</v>
      </c>
      <c r="K1427" s="1">
        <v>12873.09534</v>
      </c>
      <c r="L1427" s="1">
        <v>16101.0274</v>
      </c>
      <c r="M1427" s="1">
        <v>6699.527929999999</v>
      </c>
      <c r="N1427" s="1">
        <v>22800.55533</v>
      </c>
      <c r="O1427" s="1">
        <f t="shared" si="44"/>
        <v>24399.23955</v>
      </c>
      <c r="P1427" s="1">
        <f t="shared" si="45"/>
        <v>12838.125509999998</v>
      </c>
      <c r="Q1427" s="1">
        <v>37237.365060000004</v>
      </c>
      <c r="R1427" s="1">
        <v>39013.76778</v>
      </c>
      <c r="S1427" s="1">
        <v>16795.403120000003</v>
      </c>
      <c r="T1427" s="1">
        <v>55809.1709</v>
      </c>
    </row>
    <row r="1428" spans="1:20" ht="15">
      <c r="A1428" s="7"/>
      <c r="B1428" s="8"/>
      <c r="C1428" s="8"/>
      <c r="D1428" s="8"/>
      <c r="E1428" s="2">
        <v>118</v>
      </c>
      <c r="F1428" s="1">
        <v>57.33682</v>
      </c>
      <c r="G1428" s="1">
        <v>138.41460999999998</v>
      </c>
      <c r="H1428" s="1">
        <v>195.75143</v>
      </c>
      <c r="I1428" s="1">
        <v>3921.3614300000004</v>
      </c>
      <c r="J1428" s="1">
        <v>1624.89996</v>
      </c>
      <c r="K1428" s="1">
        <v>5546.26139</v>
      </c>
      <c r="L1428" s="1">
        <v>17303.18775</v>
      </c>
      <c r="M1428" s="1">
        <v>1176.67127</v>
      </c>
      <c r="N1428" s="1">
        <v>18479.85902</v>
      </c>
      <c r="O1428" s="1">
        <f t="shared" si="44"/>
        <v>21281.886000000002</v>
      </c>
      <c r="P1428" s="1">
        <f t="shared" si="45"/>
        <v>2939.9858400000003</v>
      </c>
      <c r="Q1428" s="1">
        <v>24221.87184</v>
      </c>
      <c r="R1428" s="1">
        <v>9796.84757</v>
      </c>
      <c r="S1428" s="1">
        <v>7020.56639</v>
      </c>
      <c r="T1428" s="1">
        <v>16817.41396</v>
      </c>
    </row>
    <row r="1429" spans="1:20" ht="15">
      <c r="A1429" s="7"/>
      <c r="B1429" s="8"/>
      <c r="C1429" s="8"/>
      <c r="D1429" s="5" t="s">
        <v>79</v>
      </c>
      <c r="E1429" s="2">
        <v>11</v>
      </c>
      <c r="F1429" s="1">
        <v>769.72266</v>
      </c>
      <c r="G1429" s="1">
        <v>126.1274</v>
      </c>
      <c r="H1429" s="1">
        <v>895.8500600000001</v>
      </c>
      <c r="I1429" s="1">
        <v>7168.429099999999</v>
      </c>
      <c r="J1429" s="1">
        <v>3487.81529</v>
      </c>
      <c r="K1429" s="1">
        <v>10656.24439</v>
      </c>
      <c r="L1429" s="1">
        <v>19723.62922</v>
      </c>
      <c r="M1429" s="1">
        <v>4529.94103</v>
      </c>
      <c r="N1429" s="1">
        <v>24253.57025</v>
      </c>
      <c r="O1429" s="1">
        <f t="shared" si="44"/>
        <v>27661.78098</v>
      </c>
      <c r="P1429" s="1">
        <f t="shared" si="45"/>
        <v>8143.88372</v>
      </c>
      <c r="Q1429" s="1">
        <v>35805.6647</v>
      </c>
      <c r="R1429" s="1">
        <v>31883.670140000002</v>
      </c>
      <c r="S1429" s="1">
        <v>9166.6339</v>
      </c>
      <c r="T1429" s="1">
        <v>41050.30404</v>
      </c>
    </row>
    <row r="1430" spans="1:20" ht="15">
      <c r="A1430" s="7"/>
      <c r="B1430" s="8"/>
      <c r="C1430" s="8"/>
      <c r="D1430" s="8"/>
      <c r="E1430" s="2">
        <v>48</v>
      </c>
      <c r="F1430" s="1">
        <v>33.12593</v>
      </c>
      <c r="G1430" s="1">
        <v>0.9446</v>
      </c>
      <c r="H1430" s="1">
        <v>34.07053</v>
      </c>
      <c r="I1430" s="1">
        <v>2963.65894</v>
      </c>
      <c r="J1430" s="1">
        <v>627.28314</v>
      </c>
      <c r="K1430" s="1">
        <v>3590.9420800000003</v>
      </c>
      <c r="L1430" s="1">
        <v>2983.09665</v>
      </c>
      <c r="M1430" s="1">
        <v>814.20655</v>
      </c>
      <c r="N1430" s="1">
        <v>3797.3032000000003</v>
      </c>
      <c r="O1430" s="1">
        <f t="shared" si="44"/>
        <v>5979.88152</v>
      </c>
      <c r="P1430" s="1">
        <f t="shared" si="45"/>
        <v>1442.4342900000001</v>
      </c>
      <c r="Q1430" s="1">
        <v>7422.315809999999</v>
      </c>
      <c r="R1430" s="1">
        <v>19894.295260000003</v>
      </c>
      <c r="S1430" s="1">
        <v>4207.8151</v>
      </c>
      <c r="T1430" s="1">
        <v>24102.11036</v>
      </c>
    </row>
    <row r="1431" spans="1:20" ht="15">
      <c r="A1431" s="7"/>
      <c r="B1431" s="8"/>
      <c r="C1431" s="8"/>
      <c r="D1431" s="8"/>
      <c r="E1431" s="2">
        <v>51</v>
      </c>
      <c r="F1431" s="1">
        <v>233.61375</v>
      </c>
      <c r="G1431" s="1">
        <v>220.09918</v>
      </c>
      <c r="H1431" s="1">
        <v>453.71293</v>
      </c>
      <c r="I1431" s="1">
        <v>3804.9799700000003</v>
      </c>
      <c r="J1431" s="1">
        <v>2666.2173199999997</v>
      </c>
      <c r="K1431" s="1">
        <v>6471.19729</v>
      </c>
      <c r="L1431" s="1">
        <v>8349.336589999999</v>
      </c>
      <c r="M1431" s="1">
        <v>2101.18059</v>
      </c>
      <c r="N1431" s="1">
        <v>10450.517179999999</v>
      </c>
      <c r="O1431" s="1">
        <f t="shared" si="44"/>
        <v>12387.93031</v>
      </c>
      <c r="P1431" s="1">
        <f t="shared" si="45"/>
        <v>4987.49709</v>
      </c>
      <c r="Q1431" s="1">
        <v>17375.427399999997</v>
      </c>
      <c r="R1431" s="1">
        <v>20345.57064</v>
      </c>
      <c r="S1431" s="1">
        <v>5372.83679</v>
      </c>
      <c r="T1431" s="1">
        <v>25718.40743</v>
      </c>
    </row>
    <row r="1432" spans="1:20" ht="15">
      <c r="A1432" s="7"/>
      <c r="B1432" s="8"/>
      <c r="C1432" s="8"/>
      <c r="D1432" s="8"/>
      <c r="E1432" s="2">
        <v>54</v>
      </c>
      <c r="F1432" s="1">
        <v>27.41766</v>
      </c>
      <c r="G1432" s="1">
        <v>21.959509999999998</v>
      </c>
      <c r="H1432" s="1">
        <v>49.37717</v>
      </c>
      <c r="I1432" s="1">
        <v>4204.95184</v>
      </c>
      <c r="J1432" s="1">
        <v>595.7352099999999</v>
      </c>
      <c r="K1432" s="1">
        <v>4800.6870499999995</v>
      </c>
      <c r="L1432" s="1">
        <v>4592.33568</v>
      </c>
      <c r="M1432" s="1">
        <v>798.2472700000001</v>
      </c>
      <c r="N1432" s="1">
        <v>5390.58295</v>
      </c>
      <c r="O1432" s="1">
        <f t="shared" si="44"/>
        <v>8824.70518</v>
      </c>
      <c r="P1432" s="1">
        <f t="shared" si="45"/>
        <v>1415.94199</v>
      </c>
      <c r="Q1432" s="1">
        <v>10240.64717</v>
      </c>
      <c r="R1432" s="1">
        <v>19699.47798</v>
      </c>
      <c r="S1432" s="1">
        <v>5816.79471</v>
      </c>
      <c r="T1432" s="1">
        <v>25516.27269</v>
      </c>
    </row>
    <row r="1433" spans="1:20" ht="15">
      <c r="A1433" s="7"/>
      <c r="B1433" s="8"/>
      <c r="C1433" s="8"/>
      <c r="D1433" s="8"/>
      <c r="E1433" s="2">
        <v>67</v>
      </c>
      <c r="F1433" s="1">
        <v>9.395610000000001</v>
      </c>
      <c r="G1433" s="1">
        <v>0.64785</v>
      </c>
      <c r="H1433" s="1">
        <v>10.04346</v>
      </c>
      <c r="I1433" s="1">
        <v>5946.27765</v>
      </c>
      <c r="J1433" s="1">
        <v>977.4277</v>
      </c>
      <c r="K1433" s="1">
        <v>6923.705349999999</v>
      </c>
      <c r="L1433" s="1">
        <v>14691.92915</v>
      </c>
      <c r="M1433" s="1">
        <v>1315.12071</v>
      </c>
      <c r="N1433" s="1">
        <v>16007.04986</v>
      </c>
      <c r="O1433" s="1">
        <f t="shared" si="44"/>
        <v>20647.60241</v>
      </c>
      <c r="P1433" s="1">
        <f t="shared" si="45"/>
        <v>2293.1962599999997</v>
      </c>
      <c r="Q1433" s="1">
        <v>22940.79867</v>
      </c>
      <c r="R1433" s="1">
        <v>36813.73902</v>
      </c>
      <c r="S1433" s="1">
        <v>3037.64263</v>
      </c>
      <c r="T1433" s="1">
        <v>39851.381649999996</v>
      </c>
    </row>
    <row r="1434" spans="1:20" ht="15">
      <c r="A1434" s="7"/>
      <c r="B1434" s="8"/>
      <c r="C1434" s="8"/>
      <c r="D1434" s="5" t="s">
        <v>80</v>
      </c>
      <c r="E1434" s="2">
        <v>15</v>
      </c>
      <c r="F1434" s="1">
        <v>23.86367</v>
      </c>
      <c r="G1434" s="1">
        <v>0.00165</v>
      </c>
      <c r="H1434" s="1">
        <v>23.86532</v>
      </c>
      <c r="I1434" s="1">
        <v>4168.8848</v>
      </c>
      <c r="J1434" s="1">
        <v>1729.5609299999999</v>
      </c>
      <c r="K1434" s="1">
        <v>5898.44573</v>
      </c>
      <c r="L1434" s="1">
        <v>7800.84264</v>
      </c>
      <c r="M1434" s="1">
        <v>1029.2327</v>
      </c>
      <c r="N1434" s="1">
        <v>8830.07534</v>
      </c>
      <c r="O1434" s="1">
        <f t="shared" si="44"/>
        <v>11993.59111</v>
      </c>
      <c r="P1434" s="1">
        <f t="shared" si="45"/>
        <v>2758.79528</v>
      </c>
      <c r="Q1434" s="1">
        <v>14752.386390000001</v>
      </c>
      <c r="R1434" s="1">
        <v>26074.98909</v>
      </c>
      <c r="S1434" s="1">
        <v>5774.0203</v>
      </c>
      <c r="T1434" s="1">
        <v>31849.00939</v>
      </c>
    </row>
    <row r="1435" spans="1:20" ht="15">
      <c r="A1435" s="7"/>
      <c r="B1435" s="8"/>
      <c r="C1435" s="8"/>
      <c r="D1435" s="5" t="s">
        <v>81</v>
      </c>
      <c r="E1435" s="2">
        <v>33</v>
      </c>
      <c r="F1435" s="1">
        <v>296.14099</v>
      </c>
      <c r="G1435" s="1">
        <v>3.96613</v>
      </c>
      <c r="H1435" s="1">
        <v>300.10712</v>
      </c>
      <c r="I1435" s="1">
        <v>6601.501139999999</v>
      </c>
      <c r="J1435" s="1">
        <v>1482.44546</v>
      </c>
      <c r="K1435" s="1">
        <v>8083.946599999999</v>
      </c>
      <c r="L1435" s="1">
        <v>7598.86346</v>
      </c>
      <c r="M1435" s="1">
        <v>773.30558</v>
      </c>
      <c r="N1435" s="1">
        <v>8372.16904</v>
      </c>
      <c r="O1435" s="1">
        <f t="shared" si="44"/>
        <v>14496.505589999999</v>
      </c>
      <c r="P1435" s="1">
        <f t="shared" si="45"/>
        <v>2259.71717</v>
      </c>
      <c r="Q1435" s="1">
        <v>16756.22276</v>
      </c>
      <c r="R1435" s="1">
        <v>45174.096560000005</v>
      </c>
      <c r="S1435" s="1">
        <v>3230.81308</v>
      </c>
      <c r="T1435" s="1">
        <v>48404.90964</v>
      </c>
    </row>
    <row r="1436" spans="1:20" ht="15">
      <c r="A1436" s="7"/>
      <c r="B1436" s="8"/>
      <c r="C1436" s="8"/>
      <c r="D1436" s="5" t="s">
        <v>82</v>
      </c>
      <c r="E1436" s="2">
        <v>64</v>
      </c>
      <c r="F1436" s="1">
        <v>12.35469</v>
      </c>
      <c r="G1436" s="1">
        <v>134.17806</v>
      </c>
      <c r="H1436" s="1">
        <v>146.53275</v>
      </c>
      <c r="I1436" s="1">
        <v>5269.5372800000005</v>
      </c>
      <c r="J1436" s="1">
        <v>1392.3721</v>
      </c>
      <c r="K1436" s="1">
        <v>6661.90938</v>
      </c>
      <c r="L1436" s="1">
        <v>15579.01492</v>
      </c>
      <c r="M1436" s="1">
        <v>4850.65575</v>
      </c>
      <c r="N1436" s="1">
        <v>20429.670670000003</v>
      </c>
      <c r="O1436" s="1">
        <f t="shared" si="44"/>
        <v>20860.90689</v>
      </c>
      <c r="P1436" s="1">
        <f t="shared" si="45"/>
        <v>6377.20591</v>
      </c>
      <c r="Q1436" s="1">
        <v>27238.1128</v>
      </c>
      <c r="R1436" s="1">
        <v>16258.64608</v>
      </c>
      <c r="S1436" s="1">
        <v>9559.54433</v>
      </c>
      <c r="T1436" s="1">
        <v>25818.19041</v>
      </c>
    </row>
    <row r="1437" spans="1:20" ht="15">
      <c r="A1437" s="7"/>
      <c r="B1437" s="8"/>
      <c r="C1437" s="8"/>
      <c r="D1437" s="5" t="s">
        <v>13</v>
      </c>
      <c r="E1437" s="2">
        <v>28</v>
      </c>
      <c r="F1437" s="1">
        <v>611.56895</v>
      </c>
      <c r="G1437" s="1">
        <v>197.15885999999998</v>
      </c>
      <c r="H1437" s="1">
        <v>808.7278100000001</v>
      </c>
      <c r="I1437" s="1">
        <v>15439.6319</v>
      </c>
      <c r="J1437" s="1">
        <v>9666.696240000001</v>
      </c>
      <c r="K1437" s="1">
        <v>25106.32814</v>
      </c>
      <c r="L1437" s="1">
        <v>118583.20305</v>
      </c>
      <c r="M1437" s="1">
        <v>27986.63807</v>
      </c>
      <c r="N1437" s="1">
        <v>146569.84112</v>
      </c>
      <c r="O1437" s="1">
        <f t="shared" si="44"/>
        <v>134634.4039</v>
      </c>
      <c r="P1437" s="1">
        <f t="shared" si="45"/>
        <v>37850.49317</v>
      </c>
      <c r="Q1437" s="1">
        <v>172484.89707</v>
      </c>
      <c r="R1437" s="1">
        <v>18468.87457</v>
      </c>
      <c r="S1437" s="1">
        <v>11972.013869999999</v>
      </c>
      <c r="T1437" s="1">
        <v>30440.888440000002</v>
      </c>
    </row>
    <row r="1438" spans="1:20" ht="15">
      <c r="A1438" s="7"/>
      <c r="B1438" s="8"/>
      <c r="C1438" s="8"/>
      <c r="D1438" s="8"/>
      <c r="E1438" s="2">
        <v>114</v>
      </c>
      <c r="F1438" s="1">
        <v>9.96515</v>
      </c>
      <c r="G1438" s="1">
        <v>8.31116</v>
      </c>
      <c r="H1438" s="1">
        <v>18.276310000000002</v>
      </c>
      <c r="I1438" s="1">
        <v>6863.785690000001</v>
      </c>
      <c r="J1438" s="1">
        <v>2551.5667999999996</v>
      </c>
      <c r="K1438" s="1">
        <v>9415.352490000001</v>
      </c>
      <c r="L1438" s="1">
        <v>278377.76158</v>
      </c>
      <c r="M1438" s="1">
        <v>43087.6027</v>
      </c>
      <c r="N1438" s="1">
        <v>321465.36428</v>
      </c>
      <c r="O1438" s="1">
        <f t="shared" si="44"/>
        <v>285251.51242</v>
      </c>
      <c r="P1438" s="1">
        <f t="shared" si="45"/>
        <v>45647.48066</v>
      </c>
      <c r="Q1438" s="1">
        <v>330898.99308</v>
      </c>
      <c r="R1438" s="1">
        <v>0</v>
      </c>
      <c r="S1438" s="1">
        <v>0</v>
      </c>
      <c r="T1438" s="1">
        <v>0</v>
      </c>
    </row>
    <row r="1439" spans="1:20" ht="15">
      <c r="A1439" s="7"/>
      <c r="B1439" s="8"/>
      <c r="C1439" s="8"/>
      <c r="D1439" s="5" t="s">
        <v>163</v>
      </c>
      <c r="E1439" s="2">
        <v>98</v>
      </c>
      <c r="F1439" s="1">
        <v>147.85192</v>
      </c>
      <c r="G1439" s="1">
        <v>12.210379999999999</v>
      </c>
      <c r="H1439" s="1">
        <v>160.0623</v>
      </c>
      <c r="I1439" s="1">
        <v>2102.5788900000002</v>
      </c>
      <c r="J1439" s="1">
        <v>272.01346</v>
      </c>
      <c r="K1439" s="1">
        <v>2374.59235</v>
      </c>
      <c r="L1439" s="1">
        <v>2950.3501699999997</v>
      </c>
      <c r="M1439" s="1">
        <v>415.61089000000004</v>
      </c>
      <c r="N1439" s="1">
        <v>3365.96106</v>
      </c>
      <c r="O1439" s="1">
        <f t="shared" si="44"/>
        <v>5200.7809799999995</v>
      </c>
      <c r="P1439" s="1">
        <f t="shared" si="45"/>
        <v>699.83473</v>
      </c>
      <c r="Q1439" s="1">
        <v>5900.61571</v>
      </c>
      <c r="R1439" s="1">
        <v>21630.11534</v>
      </c>
      <c r="S1439" s="1">
        <v>2577.81607</v>
      </c>
      <c r="T1439" s="1">
        <v>24207.93141</v>
      </c>
    </row>
    <row r="1440" spans="1:20" ht="15">
      <c r="A1440" s="7"/>
      <c r="B1440" s="8"/>
      <c r="C1440" s="8"/>
      <c r="D1440" s="5" t="s">
        <v>84</v>
      </c>
      <c r="E1440" s="2">
        <v>17</v>
      </c>
      <c r="F1440" s="1">
        <v>23.1907</v>
      </c>
      <c r="G1440" s="1">
        <v>0.07448</v>
      </c>
      <c r="H1440" s="1">
        <v>23.26518</v>
      </c>
      <c r="I1440" s="1">
        <v>7784.81125</v>
      </c>
      <c r="J1440" s="1">
        <v>1158.67037</v>
      </c>
      <c r="K1440" s="1">
        <v>8943.481619999999</v>
      </c>
      <c r="L1440" s="1">
        <v>11478.03812</v>
      </c>
      <c r="M1440" s="1">
        <v>1224.13188</v>
      </c>
      <c r="N1440" s="1">
        <v>12702.17</v>
      </c>
      <c r="O1440" s="1">
        <f t="shared" si="44"/>
        <v>19286.04007</v>
      </c>
      <c r="P1440" s="1">
        <f t="shared" si="45"/>
        <v>2382.87673</v>
      </c>
      <c r="Q1440" s="1">
        <v>21668.9168</v>
      </c>
      <c r="R1440" s="1">
        <v>55057.68354</v>
      </c>
      <c r="S1440" s="1">
        <v>3900.7809300000004</v>
      </c>
      <c r="T1440" s="1">
        <v>58958.46447</v>
      </c>
    </row>
    <row r="1441" spans="1:20" ht="15">
      <c r="A1441" s="7"/>
      <c r="B1441" s="8"/>
      <c r="C1441" s="8"/>
      <c r="D1441" s="5" t="s">
        <v>85</v>
      </c>
      <c r="E1441" s="2">
        <v>3</v>
      </c>
      <c r="F1441" s="1">
        <v>49.727419999999995</v>
      </c>
      <c r="G1441" s="1">
        <v>66.7512</v>
      </c>
      <c r="H1441" s="1">
        <v>116.47861999999999</v>
      </c>
      <c r="I1441" s="1">
        <v>5882.843269999999</v>
      </c>
      <c r="J1441" s="1">
        <v>1854.40624</v>
      </c>
      <c r="K1441" s="1">
        <v>7737.24951</v>
      </c>
      <c r="L1441" s="1">
        <v>9365.72609</v>
      </c>
      <c r="M1441" s="1">
        <v>1697.21191</v>
      </c>
      <c r="N1441" s="1">
        <v>11062.938</v>
      </c>
      <c r="O1441" s="1">
        <f t="shared" si="44"/>
        <v>15298.29678</v>
      </c>
      <c r="P1441" s="1">
        <f t="shared" si="45"/>
        <v>3618.36935</v>
      </c>
      <c r="Q1441" s="1">
        <v>18916.666129999998</v>
      </c>
      <c r="R1441" s="1">
        <v>50717.82576</v>
      </c>
      <c r="S1441" s="1">
        <v>10216.06625</v>
      </c>
      <c r="T1441" s="1">
        <v>60933.892009999996</v>
      </c>
    </row>
    <row r="1442" spans="1:20" ht="15">
      <c r="A1442" s="7"/>
      <c r="B1442" s="8"/>
      <c r="C1442" s="8"/>
      <c r="D1442" s="5" t="s">
        <v>88</v>
      </c>
      <c r="E1442" s="2">
        <v>4</v>
      </c>
      <c r="F1442" s="1">
        <v>94.84087</v>
      </c>
      <c r="G1442" s="1">
        <v>82.66563000000001</v>
      </c>
      <c r="H1442" s="1">
        <v>177.5065</v>
      </c>
      <c r="I1442" s="1">
        <v>8781.75826</v>
      </c>
      <c r="J1442" s="1">
        <v>3197.2465899999997</v>
      </c>
      <c r="K1442" s="1">
        <v>11979.00485</v>
      </c>
      <c r="L1442" s="1">
        <v>23429.41994</v>
      </c>
      <c r="M1442" s="1">
        <v>4975.120730000001</v>
      </c>
      <c r="N1442" s="1">
        <v>28404.540670000002</v>
      </c>
      <c r="O1442" s="1">
        <f t="shared" si="44"/>
        <v>32306.019070000002</v>
      </c>
      <c r="P1442" s="1">
        <f t="shared" si="45"/>
        <v>8255.03295</v>
      </c>
      <c r="Q1442" s="1">
        <v>40561.05202</v>
      </c>
      <c r="R1442" s="1">
        <v>50031.69704</v>
      </c>
      <c r="S1442" s="1">
        <v>7250.4519</v>
      </c>
      <c r="T1442" s="1">
        <v>57282.14894</v>
      </c>
    </row>
    <row r="1443" spans="1:20" ht="15">
      <c r="A1443" s="7"/>
      <c r="B1443" s="8"/>
      <c r="C1443" s="8"/>
      <c r="D1443" s="8"/>
      <c r="E1443" s="2">
        <v>12</v>
      </c>
      <c r="F1443" s="1">
        <v>149.48032</v>
      </c>
      <c r="G1443" s="1">
        <v>2.7324</v>
      </c>
      <c r="H1443" s="1">
        <v>152.21272</v>
      </c>
      <c r="I1443" s="1">
        <v>8410.189779999999</v>
      </c>
      <c r="J1443" s="1">
        <v>1333.2871599999999</v>
      </c>
      <c r="K1443" s="1">
        <v>9743.476939999999</v>
      </c>
      <c r="L1443" s="1">
        <v>21293.81273</v>
      </c>
      <c r="M1443" s="1">
        <v>3096.8117599999996</v>
      </c>
      <c r="N1443" s="1">
        <v>24390.62449</v>
      </c>
      <c r="O1443" s="1">
        <f t="shared" si="44"/>
        <v>29853.48283</v>
      </c>
      <c r="P1443" s="1">
        <f t="shared" si="45"/>
        <v>4432.831319999999</v>
      </c>
      <c r="Q1443" s="1">
        <v>34286.31415</v>
      </c>
      <c r="R1443" s="1">
        <v>44440.29479</v>
      </c>
      <c r="S1443" s="1">
        <v>3563.2416200000002</v>
      </c>
      <c r="T1443" s="1">
        <v>48003.53640999999</v>
      </c>
    </row>
    <row r="1444" spans="1:20" ht="15">
      <c r="A1444" s="7"/>
      <c r="B1444" s="8"/>
      <c r="C1444" s="8"/>
      <c r="D1444" s="8"/>
      <c r="E1444" s="2">
        <v>27</v>
      </c>
      <c r="F1444" s="1">
        <v>63.0751</v>
      </c>
      <c r="G1444" s="1">
        <v>0.6857300000000001</v>
      </c>
      <c r="H1444" s="1">
        <v>63.76083</v>
      </c>
      <c r="I1444" s="1">
        <v>9982.3168</v>
      </c>
      <c r="J1444" s="1">
        <v>3302.93723</v>
      </c>
      <c r="K1444" s="1">
        <v>13285.25403</v>
      </c>
      <c r="L1444" s="1">
        <v>20822.25695</v>
      </c>
      <c r="M1444" s="1">
        <v>3499.53802</v>
      </c>
      <c r="N1444" s="1">
        <v>24321.79497</v>
      </c>
      <c r="O1444" s="1">
        <f t="shared" si="44"/>
        <v>30867.648849999998</v>
      </c>
      <c r="P1444" s="1">
        <f t="shared" si="45"/>
        <v>6803.160980000001</v>
      </c>
      <c r="Q1444" s="1">
        <v>37670.80983</v>
      </c>
      <c r="R1444" s="1">
        <v>33541.7765</v>
      </c>
      <c r="S1444" s="1">
        <v>8305.10388</v>
      </c>
      <c r="T1444" s="1">
        <v>41846.88038</v>
      </c>
    </row>
    <row r="1445" spans="1:20" ht="15">
      <c r="A1445" s="7"/>
      <c r="B1445" s="8"/>
      <c r="C1445" s="8"/>
      <c r="D1445" s="8"/>
      <c r="E1445" s="2">
        <v>72</v>
      </c>
      <c r="F1445" s="1">
        <v>273.98288</v>
      </c>
      <c r="G1445" s="1">
        <v>36.52674</v>
      </c>
      <c r="H1445" s="1">
        <v>310.50962</v>
      </c>
      <c r="I1445" s="1">
        <v>6325.295980000001</v>
      </c>
      <c r="J1445" s="1">
        <v>1031.09419</v>
      </c>
      <c r="K1445" s="1">
        <v>7356.39017</v>
      </c>
      <c r="L1445" s="1">
        <v>9683.1372</v>
      </c>
      <c r="M1445" s="1">
        <v>897.44285</v>
      </c>
      <c r="N1445" s="1">
        <v>10580.58005</v>
      </c>
      <c r="O1445" s="1">
        <f t="shared" si="44"/>
        <v>16282.41606</v>
      </c>
      <c r="P1445" s="1">
        <f t="shared" si="45"/>
        <v>1965.06378</v>
      </c>
      <c r="Q1445" s="1">
        <v>18247.47984</v>
      </c>
      <c r="R1445" s="1">
        <v>60691.10888</v>
      </c>
      <c r="S1445" s="1">
        <v>6241.72304</v>
      </c>
      <c r="T1445" s="1">
        <v>66932.83192</v>
      </c>
    </row>
    <row r="1446" spans="1:20" ht="15">
      <c r="A1446" s="7"/>
      <c r="B1446" s="8"/>
      <c r="C1446" s="8"/>
      <c r="D1446" s="5" t="s">
        <v>89</v>
      </c>
      <c r="E1446" s="2">
        <v>2</v>
      </c>
      <c r="F1446" s="1">
        <v>25.93544</v>
      </c>
      <c r="G1446" s="1">
        <v>0.33141000000000004</v>
      </c>
      <c r="H1446" s="1">
        <v>26.266849999999998</v>
      </c>
      <c r="I1446" s="1">
        <v>12481.808570000001</v>
      </c>
      <c r="J1446" s="1">
        <v>5307.34037</v>
      </c>
      <c r="K1446" s="1">
        <v>17789.148940000003</v>
      </c>
      <c r="L1446" s="1">
        <v>22931.8137</v>
      </c>
      <c r="M1446" s="1">
        <v>3241.63713</v>
      </c>
      <c r="N1446" s="1">
        <v>26173.450829999998</v>
      </c>
      <c r="O1446" s="1">
        <f t="shared" si="44"/>
        <v>35439.55771</v>
      </c>
      <c r="P1446" s="1">
        <f t="shared" si="45"/>
        <v>8549.30891</v>
      </c>
      <c r="Q1446" s="1">
        <v>43988.86662</v>
      </c>
      <c r="R1446" s="1">
        <v>55163.09418</v>
      </c>
      <c r="S1446" s="1">
        <v>22277.64326</v>
      </c>
      <c r="T1446" s="1">
        <v>77440.73744</v>
      </c>
    </row>
    <row r="1447" spans="1:20" ht="15">
      <c r="A1447" s="7"/>
      <c r="B1447" s="8"/>
      <c r="C1447" s="8"/>
      <c r="D1447" s="8"/>
      <c r="E1447" s="2">
        <v>46</v>
      </c>
      <c r="F1447" s="1">
        <v>6.91482</v>
      </c>
      <c r="G1447" s="1">
        <v>0.00165</v>
      </c>
      <c r="H1447" s="1">
        <v>6.91647</v>
      </c>
      <c r="I1447" s="1">
        <v>6665.17634</v>
      </c>
      <c r="J1447" s="1">
        <v>1733.17102</v>
      </c>
      <c r="K1447" s="1">
        <v>8398.34736</v>
      </c>
      <c r="L1447" s="1">
        <v>7114.54638</v>
      </c>
      <c r="M1447" s="1">
        <v>1019.59597</v>
      </c>
      <c r="N1447" s="1">
        <v>8134.14235</v>
      </c>
      <c r="O1447" s="1">
        <f t="shared" si="44"/>
        <v>13786.63754</v>
      </c>
      <c r="P1447" s="1">
        <f t="shared" si="45"/>
        <v>2752.76864</v>
      </c>
      <c r="Q1447" s="1">
        <v>16539.406179999998</v>
      </c>
      <c r="R1447" s="1">
        <v>26000.65335</v>
      </c>
      <c r="S1447" s="1">
        <v>7095.99028</v>
      </c>
      <c r="T1447" s="1">
        <v>33096.64363</v>
      </c>
    </row>
    <row r="1448" spans="1:20" ht="15">
      <c r="A1448" s="7"/>
      <c r="B1448" s="8"/>
      <c r="C1448" s="8"/>
      <c r="D1448" s="5" t="s">
        <v>90</v>
      </c>
      <c r="E1448" s="2">
        <v>100</v>
      </c>
      <c r="F1448" s="1">
        <v>0.225</v>
      </c>
      <c r="G1448" s="1">
        <v>0.47275</v>
      </c>
      <c r="H1448" s="1">
        <v>0.69775</v>
      </c>
      <c r="I1448" s="1">
        <v>4782.64251</v>
      </c>
      <c r="J1448" s="1">
        <v>1694.4545500000002</v>
      </c>
      <c r="K1448" s="1">
        <v>6477.097059999999</v>
      </c>
      <c r="L1448" s="1">
        <v>12760.31975</v>
      </c>
      <c r="M1448" s="1">
        <v>4725.30041</v>
      </c>
      <c r="N1448" s="1">
        <v>17485.62016</v>
      </c>
      <c r="O1448" s="1">
        <f t="shared" si="44"/>
        <v>17543.18726</v>
      </c>
      <c r="P1448" s="1">
        <f t="shared" si="45"/>
        <v>6420.22771</v>
      </c>
      <c r="Q1448" s="1">
        <v>23963.414969999998</v>
      </c>
      <c r="R1448" s="1">
        <v>24442.63527</v>
      </c>
      <c r="S1448" s="1">
        <v>11367.32382</v>
      </c>
      <c r="T1448" s="1">
        <v>35809.959090000004</v>
      </c>
    </row>
    <row r="1449" spans="1:20" ht="15">
      <c r="A1449" s="7"/>
      <c r="B1449" s="8"/>
      <c r="C1449" s="8"/>
      <c r="D1449" s="5" t="s">
        <v>91</v>
      </c>
      <c r="E1449" s="2">
        <v>18</v>
      </c>
      <c r="F1449" s="1">
        <v>27.98045</v>
      </c>
      <c r="G1449" s="1">
        <v>0.8636</v>
      </c>
      <c r="H1449" s="1">
        <v>28.84405</v>
      </c>
      <c r="I1449" s="1">
        <v>4238.86599</v>
      </c>
      <c r="J1449" s="1">
        <v>852.3884300000001</v>
      </c>
      <c r="K1449" s="1">
        <v>5091.25442</v>
      </c>
      <c r="L1449" s="1">
        <v>9312.8948</v>
      </c>
      <c r="M1449" s="1">
        <v>1882.1803799999998</v>
      </c>
      <c r="N1449" s="1">
        <v>11195.07518</v>
      </c>
      <c r="O1449" s="1">
        <f t="shared" si="44"/>
        <v>13579.74124</v>
      </c>
      <c r="P1449" s="1">
        <f t="shared" si="45"/>
        <v>2735.43241</v>
      </c>
      <c r="Q1449" s="1">
        <v>16315.17365</v>
      </c>
      <c r="R1449" s="1">
        <v>29805.25484</v>
      </c>
      <c r="S1449" s="1">
        <v>5954.49742</v>
      </c>
      <c r="T1449" s="1">
        <v>35759.75226</v>
      </c>
    </row>
    <row r="1450" spans="1:20" ht="15">
      <c r="A1450" s="7"/>
      <c r="B1450" s="8"/>
      <c r="C1450" s="8"/>
      <c r="D1450" s="8"/>
      <c r="E1450" s="2">
        <v>120</v>
      </c>
      <c r="F1450" s="1">
        <v>0.0008</v>
      </c>
      <c r="G1450" s="1">
        <v>0</v>
      </c>
      <c r="H1450" s="1">
        <v>0.0008</v>
      </c>
      <c r="I1450" s="1">
        <v>1164.71415</v>
      </c>
      <c r="J1450" s="1">
        <v>1988.19353</v>
      </c>
      <c r="K1450" s="1">
        <v>3152.9076800000003</v>
      </c>
      <c r="L1450" s="1">
        <v>1317.33725</v>
      </c>
      <c r="M1450" s="1">
        <v>1008.90234</v>
      </c>
      <c r="N1450" s="1">
        <v>2326.2395899999997</v>
      </c>
      <c r="O1450" s="1">
        <f t="shared" si="44"/>
        <v>2482.0522</v>
      </c>
      <c r="P1450" s="1">
        <f t="shared" si="45"/>
        <v>2997.09587</v>
      </c>
      <c r="Q1450" s="1">
        <v>5479.14807</v>
      </c>
      <c r="R1450" s="1">
        <v>6639.68932</v>
      </c>
      <c r="S1450" s="1">
        <v>1140.36362</v>
      </c>
      <c r="T1450" s="1">
        <v>7780.0529400000005</v>
      </c>
    </row>
    <row r="1451" spans="1:20" ht="15">
      <c r="A1451" s="7"/>
      <c r="B1451" s="8"/>
      <c r="C1451" s="8"/>
      <c r="D1451" s="5" t="s">
        <v>94</v>
      </c>
      <c r="E1451" s="2">
        <v>105</v>
      </c>
      <c r="F1451" s="1">
        <v>141.16054</v>
      </c>
      <c r="G1451" s="1">
        <v>350.79896</v>
      </c>
      <c r="H1451" s="1">
        <v>491.9595</v>
      </c>
      <c r="I1451" s="1">
        <v>9961.24371</v>
      </c>
      <c r="J1451" s="1">
        <v>6884.092009999999</v>
      </c>
      <c r="K1451" s="1">
        <v>16845.33572</v>
      </c>
      <c r="L1451" s="1">
        <v>58786.74863</v>
      </c>
      <c r="M1451" s="1">
        <v>14809.66225</v>
      </c>
      <c r="N1451" s="1">
        <v>73596.41088</v>
      </c>
      <c r="O1451" s="1">
        <f t="shared" si="44"/>
        <v>68889.15288000001</v>
      </c>
      <c r="P1451" s="1">
        <f t="shared" si="45"/>
        <v>22044.553219999998</v>
      </c>
      <c r="Q1451" s="1">
        <v>90933.7061</v>
      </c>
      <c r="R1451" s="1">
        <v>7059.61067</v>
      </c>
      <c r="S1451" s="1">
        <v>6093.36345</v>
      </c>
      <c r="T1451" s="1">
        <v>13152.974119999999</v>
      </c>
    </row>
    <row r="1452" spans="1:20" ht="15">
      <c r="A1452" s="7"/>
      <c r="B1452" s="8"/>
      <c r="C1452" s="8"/>
      <c r="D1452" s="5" t="s">
        <v>95</v>
      </c>
      <c r="E1452" s="2">
        <v>1</v>
      </c>
      <c r="F1452" s="1">
        <v>10762.41955</v>
      </c>
      <c r="G1452" s="1">
        <v>6799.73341</v>
      </c>
      <c r="H1452" s="1">
        <v>17562.15296</v>
      </c>
      <c r="I1452" s="1">
        <v>24684.86081</v>
      </c>
      <c r="J1452" s="1">
        <v>8954.81931</v>
      </c>
      <c r="K1452" s="1">
        <v>33639.68012</v>
      </c>
      <c r="L1452" s="1">
        <v>1556206.90233</v>
      </c>
      <c r="M1452" s="1">
        <v>284000.96131</v>
      </c>
      <c r="N1452" s="1">
        <v>1840207.86364</v>
      </c>
      <c r="O1452" s="1">
        <f t="shared" si="44"/>
        <v>1591654.18269</v>
      </c>
      <c r="P1452" s="1">
        <f t="shared" si="45"/>
        <v>299755.51402999996</v>
      </c>
      <c r="Q1452" s="1">
        <v>1891409.6967200001</v>
      </c>
      <c r="R1452" s="1">
        <v>55383.899659999995</v>
      </c>
      <c r="S1452" s="1">
        <v>87673.21715000001</v>
      </c>
      <c r="T1452" s="1">
        <v>143057.11681</v>
      </c>
    </row>
    <row r="1453" spans="1:20" ht="15">
      <c r="A1453" s="7"/>
      <c r="B1453" s="8"/>
      <c r="C1453" s="8"/>
      <c r="D1453" s="5" t="s">
        <v>96</v>
      </c>
      <c r="E1453" s="2">
        <v>5</v>
      </c>
      <c r="F1453" s="1">
        <v>107.37145</v>
      </c>
      <c r="G1453" s="1">
        <v>6.34049</v>
      </c>
      <c r="H1453" s="1">
        <v>113.71194</v>
      </c>
      <c r="I1453" s="1">
        <v>11406.912199999999</v>
      </c>
      <c r="J1453" s="1">
        <v>2031.57865</v>
      </c>
      <c r="K1453" s="1">
        <v>13438.49085</v>
      </c>
      <c r="L1453" s="1">
        <v>18694.574109999998</v>
      </c>
      <c r="M1453" s="1">
        <v>2088.88529</v>
      </c>
      <c r="N1453" s="1">
        <v>20783.4594</v>
      </c>
      <c r="O1453" s="1">
        <f t="shared" si="44"/>
        <v>30208.85776</v>
      </c>
      <c r="P1453" s="1">
        <f t="shared" si="45"/>
        <v>4126.80443</v>
      </c>
      <c r="Q1453" s="1">
        <v>34335.662189999995</v>
      </c>
      <c r="R1453" s="1">
        <v>51803.66702</v>
      </c>
      <c r="S1453" s="1">
        <v>5730.65811</v>
      </c>
      <c r="T1453" s="1">
        <v>57534.325130000005</v>
      </c>
    </row>
    <row r="1454" spans="1:20" ht="15">
      <c r="A1454" s="7"/>
      <c r="B1454" s="8"/>
      <c r="C1454" s="8"/>
      <c r="D1454" s="8"/>
      <c r="E1454" s="2">
        <v>49</v>
      </c>
      <c r="F1454" s="1">
        <v>0.20498</v>
      </c>
      <c r="G1454" s="1">
        <v>0</v>
      </c>
      <c r="H1454" s="1">
        <v>0.20498</v>
      </c>
      <c r="I1454" s="1">
        <v>2234.00185</v>
      </c>
      <c r="J1454" s="1">
        <v>370.81135</v>
      </c>
      <c r="K1454" s="1">
        <v>2604.8132</v>
      </c>
      <c r="L1454" s="1">
        <v>2731.2713599999997</v>
      </c>
      <c r="M1454" s="1">
        <v>363.60407</v>
      </c>
      <c r="N1454" s="1">
        <v>3094.87543</v>
      </c>
      <c r="O1454" s="1">
        <f t="shared" si="44"/>
        <v>4965.47819</v>
      </c>
      <c r="P1454" s="1">
        <f t="shared" si="45"/>
        <v>734.41542</v>
      </c>
      <c r="Q1454" s="1">
        <v>5699.89361</v>
      </c>
      <c r="R1454" s="1">
        <v>19438.57665</v>
      </c>
      <c r="S1454" s="1">
        <v>2026.56419</v>
      </c>
      <c r="T1454" s="1">
        <v>21465.14084</v>
      </c>
    </row>
    <row r="1455" spans="1:20" ht="15">
      <c r="A1455" s="7"/>
      <c r="B1455" s="8"/>
      <c r="C1455" s="8"/>
      <c r="D1455" s="5" t="s">
        <v>97</v>
      </c>
      <c r="E1455" s="2">
        <v>10</v>
      </c>
      <c r="F1455" s="1">
        <v>294.53553999999997</v>
      </c>
      <c r="G1455" s="1">
        <v>1.08525</v>
      </c>
      <c r="H1455" s="1">
        <v>295.62079</v>
      </c>
      <c r="I1455" s="1">
        <v>11844.9508</v>
      </c>
      <c r="J1455" s="1">
        <v>2534.31751</v>
      </c>
      <c r="K1455" s="1">
        <v>14379.268310000001</v>
      </c>
      <c r="L1455" s="1">
        <v>20564.03545</v>
      </c>
      <c r="M1455" s="1">
        <v>2551.80579</v>
      </c>
      <c r="N1455" s="1">
        <v>23115.841239999998</v>
      </c>
      <c r="O1455" s="1">
        <f t="shared" si="44"/>
        <v>32703.52179</v>
      </c>
      <c r="P1455" s="1">
        <f t="shared" si="45"/>
        <v>5087.208549999999</v>
      </c>
      <c r="Q1455" s="1">
        <v>37790.73034</v>
      </c>
      <c r="R1455" s="1">
        <v>50349.88782</v>
      </c>
      <c r="S1455" s="1">
        <v>5090.8002400000005</v>
      </c>
      <c r="T1455" s="1">
        <v>55440.68806</v>
      </c>
    </row>
    <row r="1456" spans="1:20" ht="15">
      <c r="A1456" s="7"/>
      <c r="B1456" s="8"/>
      <c r="C1456" s="8"/>
      <c r="D1456" s="8"/>
      <c r="E1456" s="2">
        <v>47</v>
      </c>
      <c r="F1456" s="1">
        <v>14.26625</v>
      </c>
      <c r="G1456" s="1">
        <v>0.00073</v>
      </c>
      <c r="H1456" s="1">
        <v>14.26698</v>
      </c>
      <c r="I1456" s="1">
        <v>4755.69497</v>
      </c>
      <c r="J1456" s="1">
        <v>634.66753</v>
      </c>
      <c r="K1456" s="1">
        <v>5390.3625</v>
      </c>
      <c r="L1456" s="1">
        <v>5302.01144</v>
      </c>
      <c r="M1456" s="1">
        <v>478.33065999999997</v>
      </c>
      <c r="N1456" s="1">
        <v>5780.3421</v>
      </c>
      <c r="O1456" s="1">
        <f t="shared" si="44"/>
        <v>10071.97266</v>
      </c>
      <c r="P1456" s="1">
        <f t="shared" si="45"/>
        <v>1112.99892</v>
      </c>
      <c r="Q1456" s="1">
        <v>11184.97158</v>
      </c>
      <c r="R1456" s="1">
        <v>22683.34316</v>
      </c>
      <c r="S1456" s="1">
        <v>2297.60219</v>
      </c>
      <c r="T1456" s="1">
        <v>24980.94535</v>
      </c>
    </row>
    <row r="1457" spans="1:20" ht="15">
      <c r="A1457" s="7"/>
      <c r="B1457" s="8"/>
      <c r="C1457" s="8"/>
      <c r="D1457" s="8"/>
      <c r="E1457" s="2">
        <v>57</v>
      </c>
      <c r="F1457" s="1">
        <v>0.76913</v>
      </c>
      <c r="G1457" s="1">
        <v>22.88798</v>
      </c>
      <c r="H1457" s="1">
        <v>23.65711</v>
      </c>
      <c r="I1457" s="1">
        <v>6646.66439</v>
      </c>
      <c r="J1457" s="1">
        <v>1376.36926</v>
      </c>
      <c r="K1457" s="1">
        <v>8023.03365</v>
      </c>
      <c r="L1457" s="1">
        <v>15433.38929</v>
      </c>
      <c r="M1457" s="1">
        <v>2073.84385</v>
      </c>
      <c r="N1457" s="1">
        <v>17507.23314</v>
      </c>
      <c r="O1457" s="1">
        <f t="shared" si="44"/>
        <v>22080.822809999998</v>
      </c>
      <c r="P1457" s="1">
        <f t="shared" si="45"/>
        <v>3473.10109</v>
      </c>
      <c r="Q1457" s="1">
        <v>25553.923899999998</v>
      </c>
      <c r="R1457" s="1">
        <v>25386.16425</v>
      </c>
      <c r="S1457" s="1">
        <v>5099.0492699999995</v>
      </c>
      <c r="T1457" s="1">
        <v>30485.21352</v>
      </c>
    </row>
    <row r="1458" spans="1:20" ht="15">
      <c r="A1458" s="7"/>
      <c r="B1458" s="5" t="s">
        <v>98</v>
      </c>
      <c r="C1458" s="5" t="s">
        <v>101</v>
      </c>
      <c r="D1458" s="5" t="s">
        <v>102</v>
      </c>
      <c r="E1458" s="2">
        <v>55</v>
      </c>
      <c r="F1458" s="1">
        <v>1.3043399999999998</v>
      </c>
      <c r="G1458" s="1">
        <v>0.36201</v>
      </c>
      <c r="H1458" s="1">
        <v>1.66635</v>
      </c>
      <c r="I1458" s="1">
        <v>3705.3750099999997</v>
      </c>
      <c r="J1458" s="1">
        <v>114.31241</v>
      </c>
      <c r="K1458" s="1">
        <v>3819.6874199999997</v>
      </c>
      <c r="L1458" s="1">
        <v>1407.1996100000001</v>
      </c>
      <c r="M1458" s="1">
        <v>290.51164</v>
      </c>
      <c r="N1458" s="1">
        <v>1697.71125</v>
      </c>
      <c r="O1458" s="1">
        <f t="shared" si="44"/>
        <v>5113.87896</v>
      </c>
      <c r="P1458" s="1">
        <f t="shared" si="45"/>
        <v>405.18606</v>
      </c>
      <c r="Q1458" s="1">
        <v>5519.06502</v>
      </c>
      <c r="R1458" s="1">
        <v>41310.68852</v>
      </c>
      <c r="S1458" s="1">
        <v>796.53261</v>
      </c>
      <c r="T1458" s="1">
        <v>42107.221130000005</v>
      </c>
    </row>
    <row r="1459" spans="1:20" ht="15">
      <c r="A1459" s="7"/>
      <c r="B1459" s="5" t="s">
        <v>103</v>
      </c>
      <c r="C1459" s="5" t="s">
        <v>104</v>
      </c>
      <c r="D1459" s="5" t="s">
        <v>104</v>
      </c>
      <c r="E1459" s="2">
        <v>76</v>
      </c>
      <c r="F1459" s="1">
        <v>20.4406</v>
      </c>
      <c r="G1459" s="1">
        <v>1.4698499999999999</v>
      </c>
      <c r="H1459" s="1">
        <v>21.91045</v>
      </c>
      <c r="I1459" s="1">
        <v>3135.74029</v>
      </c>
      <c r="J1459" s="1">
        <v>310.50027</v>
      </c>
      <c r="K1459" s="1">
        <v>3446.24056</v>
      </c>
      <c r="L1459" s="1">
        <v>1606.16322</v>
      </c>
      <c r="M1459" s="1">
        <v>34.08195</v>
      </c>
      <c r="N1459" s="1">
        <v>1640.24517</v>
      </c>
      <c r="O1459" s="1">
        <f t="shared" si="44"/>
        <v>4762.34411</v>
      </c>
      <c r="P1459" s="1">
        <f t="shared" si="45"/>
        <v>346.05207</v>
      </c>
      <c r="Q1459" s="1">
        <v>5108.39618</v>
      </c>
      <c r="R1459" s="1">
        <v>41751.120820000004</v>
      </c>
      <c r="S1459" s="1">
        <v>174.56124</v>
      </c>
      <c r="T1459" s="1">
        <v>41925.68206</v>
      </c>
    </row>
    <row r="1460" spans="1:20" ht="15">
      <c r="A1460" s="7"/>
      <c r="B1460" s="5" t="s">
        <v>105</v>
      </c>
      <c r="C1460" s="5" t="s">
        <v>106</v>
      </c>
      <c r="D1460" s="5" t="s">
        <v>106</v>
      </c>
      <c r="E1460" s="2">
        <v>71</v>
      </c>
      <c r="F1460" s="1">
        <v>8.38945</v>
      </c>
      <c r="G1460" s="1">
        <v>0.00053</v>
      </c>
      <c r="H1460" s="1">
        <v>8.38998</v>
      </c>
      <c r="I1460" s="1">
        <v>2429.27997</v>
      </c>
      <c r="J1460" s="1">
        <v>741.67107</v>
      </c>
      <c r="K1460" s="1">
        <v>3170.95104</v>
      </c>
      <c r="L1460" s="1">
        <v>2308.85581</v>
      </c>
      <c r="M1460" s="1">
        <v>463.24170000000004</v>
      </c>
      <c r="N1460" s="1">
        <v>2772.0975099999996</v>
      </c>
      <c r="O1460" s="1">
        <f t="shared" si="44"/>
        <v>4746.52523</v>
      </c>
      <c r="P1460" s="1">
        <f t="shared" si="45"/>
        <v>1204.9133000000002</v>
      </c>
      <c r="Q1460" s="1">
        <v>5951.43853</v>
      </c>
      <c r="R1460" s="1">
        <v>22470.049469999998</v>
      </c>
      <c r="S1460" s="1">
        <v>2159.23857</v>
      </c>
      <c r="T1460" s="1">
        <v>24629.28804</v>
      </c>
    </row>
    <row r="1461" spans="1:20" ht="15">
      <c r="A1461" s="7"/>
      <c r="B1461" s="5" t="s">
        <v>109</v>
      </c>
      <c r="C1461" s="5" t="s">
        <v>169</v>
      </c>
      <c r="D1461" s="5" t="s">
        <v>170</v>
      </c>
      <c r="E1461" s="2">
        <v>130</v>
      </c>
      <c r="F1461" s="1">
        <v>2.8911</v>
      </c>
      <c r="G1461" s="1">
        <v>0</v>
      </c>
      <c r="H1461" s="1">
        <v>2.8911</v>
      </c>
      <c r="I1461" s="1">
        <v>285.24094</v>
      </c>
      <c r="J1461" s="1">
        <v>0.0029300000000000003</v>
      </c>
      <c r="K1461" s="1">
        <v>285.24387</v>
      </c>
      <c r="L1461" s="1">
        <v>63.18722</v>
      </c>
      <c r="M1461" s="1">
        <v>0</v>
      </c>
      <c r="N1461" s="1">
        <v>63.18722</v>
      </c>
      <c r="O1461" s="1">
        <f t="shared" si="44"/>
        <v>351.31926000000004</v>
      </c>
      <c r="P1461" s="1">
        <f t="shared" si="45"/>
        <v>0.0029300000000000003</v>
      </c>
      <c r="Q1461" s="1">
        <v>351.32219</v>
      </c>
      <c r="R1461" s="1">
        <v>7169.45488</v>
      </c>
      <c r="S1461" s="1">
        <v>173.30184</v>
      </c>
      <c r="T1461" s="1">
        <v>7342.756719999999</v>
      </c>
    </row>
    <row r="1462" spans="1:20" ht="15">
      <c r="A1462" s="7"/>
      <c r="B1462" s="8"/>
      <c r="C1462" s="5" t="s">
        <v>109</v>
      </c>
      <c r="D1462" s="5" t="s">
        <v>111</v>
      </c>
      <c r="E1462" s="2">
        <v>97</v>
      </c>
      <c r="F1462" s="1">
        <v>0.03226</v>
      </c>
      <c r="G1462" s="1">
        <v>0</v>
      </c>
      <c r="H1462" s="1">
        <v>0.03226</v>
      </c>
      <c r="I1462" s="1">
        <v>1236.57608</v>
      </c>
      <c r="J1462" s="1">
        <v>57.36896</v>
      </c>
      <c r="K1462" s="1">
        <v>1293.94504</v>
      </c>
      <c r="L1462" s="1">
        <v>1503.39711</v>
      </c>
      <c r="M1462" s="1">
        <v>233.45318</v>
      </c>
      <c r="N1462" s="1">
        <v>1736.85029</v>
      </c>
      <c r="O1462" s="1">
        <f t="shared" si="44"/>
        <v>2740.00545</v>
      </c>
      <c r="P1462" s="1">
        <f t="shared" si="45"/>
        <v>290.82214</v>
      </c>
      <c r="Q1462" s="1">
        <v>3030.82759</v>
      </c>
      <c r="R1462" s="1">
        <v>29793.753829999998</v>
      </c>
      <c r="S1462" s="1">
        <v>3805.53645</v>
      </c>
      <c r="T1462" s="1">
        <v>33599.29028</v>
      </c>
    </row>
    <row r="1463" spans="1:20" ht="15">
      <c r="A1463" s="7"/>
      <c r="B1463" s="8"/>
      <c r="C1463" s="8"/>
      <c r="D1463" s="5" t="s">
        <v>109</v>
      </c>
      <c r="E1463" s="2">
        <v>42</v>
      </c>
      <c r="F1463" s="1">
        <v>8.02579</v>
      </c>
      <c r="G1463" s="1">
        <v>0.00635</v>
      </c>
      <c r="H1463" s="1">
        <v>8.03214</v>
      </c>
      <c r="I1463" s="1">
        <v>1513.99594</v>
      </c>
      <c r="J1463" s="1">
        <v>178.87102</v>
      </c>
      <c r="K1463" s="1">
        <v>1692.86696</v>
      </c>
      <c r="L1463" s="1">
        <v>1188.92592</v>
      </c>
      <c r="M1463" s="1">
        <v>69.39231</v>
      </c>
      <c r="N1463" s="1">
        <v>1258.31823</v>
      </c>
      <c r="O1463" s="1">
        <f t="shared" si="44"/>
        <v>2710.94765</v>
      </c>
      <c r="P1463" s="1">
        <f t="shared" si="45"/>
        <v>248.26968</v>
      </c>
      <c r="Q1463" s="1">
        <v>2959.21733</v>
      </c>
      <c r="R1463" s="1">
        <v>25299.86599</v>
      </c>
      <c r="S1463" s="1">
        <v>3048.79975</v>
      </c>
      <c r="T1463" s="1">
        <v>28348.665739999997</v>
      </c>
    </row>
    <row r="1464" spans="1:20" ht="15">
      <c r="A1464" s="7"/>
      <c r="B1464" s="8"/>
      <c r="C1464" s="8"/>
      <c r="D1464" s="8"/>
      <c r="E1464" s="2">
        <v>122</v>
      </c>
      <c r="F1464" s="1">
        <v>39.52771</v>
      </c>
      <c r="G1464" s="1">
        <v>0.32556</v>
      </c>
      <c r="H1464" s="1">
        <v>39.853269999999995</v>
      </c>
      <c r="I1464" s="1">
        <v>744.36337</v>
      </c>
      <c r="J1464" s="1">
        <v>163.82065</v>
      </c>
      <c r="K1464" s="1">
        <v>908.18402</v>
      </c>
      <c r="L1464" s="1">
        <v>1632.26082</v>
      </c>
      <c r="M1464" s="1">
        <v>18.53021</v>
      </c>
      <c r="N1464" s="1">
        <v>1650.79103</v>
      </c>
      <c r="O1464" s="1">
        <f t="shared" si="44"/>
        <v>2416.1519</v>
      </c>
      <c r="P1464" s="1">
        <f t="shared" si="45"/>
        <v>182.67642</v>
      </c>
      <c r="Q1464" s="1">
        <v>2598.8283199999996</v>
      </c>
      <c r="R1464" s="1">
        <v>12085.45584</v>
      </c>
      <c r="S1464" s="1">
        <v>1110.60373</v>
      </c>
      <c r="T1464" s="1">
        <v>13196.05957</v>
      </c>
    </row>
    <row r="1465" spans="1:20" ht="15">
      <c r="A1465" s="7"/>
      <c r="B1465" s="8"/>
      <c r="C1465" s="5" t="s">
        <v>112</v>
      </c>
      <c r="D1465" s="5" t="s">
        <v>112</v>
      </c>
      <c r="E1465" s="2">
        <v>96</v>
      </c>
      <c r="F1465" s="1">
        <v>3.17779</v>
      </c>
      <c r="G1465" s="1">
        <v>0</v>
      </c>
      <c r="H1465" s="1">
        <v>3.17779</v>
      </c>
      <c r="I1465" s="1">
        <v>1085.48352</v>
      </c>
      <c r="J1465" s="1">
        <v>36.84936</v>
      </c>
      <c r="K1465" s="1">
        <v>1122.33288</v>
      </c>
      <c r="L1465" s="1">
        <v>464.90969</v>
      </c>
      <c r="M1465" s="1">
        <v>35.98126</v>
      </c>
      <c r="N1465" s="1">
        <v>500.89095000000003</v>
      </c>
      <c r="O1465" s="1">
        <f t="shared" si="44"/>
        <v>1553.571</v>
      </c>
      <c r="P1465" s="1">
        <f t="shared" si="45"/>
        <v>72.83062</v>
      </c>
      <c r="Q1465" s="1">
        <v>1626.40162</v>
      </c>
      <c r="R1465" s="1">
        <v>21234.073239999998</v>
      </c>
      <c r="S1465" s="1">
        <v>1781.4088700000002</v>
      </c>
      <c r="T1465" s="1">
        <v>23015.48211</v>
      </c>
    </row>
    <row r="1466" spans="1:20" ht="15">
      <c r="A1466" s="7"/>
      <c r="B1466" s="8"/>
      <c r="C1466" s="5" t="s">
        <v>113</v>
      </c>
      <c r="D1466" s="5" t="s">
        <v>114</v>
      </c>
      <c r="E1466" s="2">
        <v>109</v>
      </c>
      <c r="F1466" s="1">
        <v>0.83188</v>
      </c>
      <c r="G1466" s="1">
        <v>0</v>
      </c>
      <c r="H1466" s="1">
        <v>0.83188</v>
      </c>
      <c r="I1466" s="1">
        <v>704.42174</v>
      </c>
      <c r="J1466" s="1">
        <v>10.39187</v>
      </c>
      <c r="K1466" s="1">
        <v>714.81361</v>
      </c>
      <c r="L1466" s="1">
        <v>730.4812900000001</v>
      </c>
      <c r="M1466" s="1">
        <v>168.39831</v>
      </c>
      <c r="N1466" s="1">
        <v>898.8796</v>
      </c>
      <c r="O1466" s="1">
        <f t="shared" si="44"/>
        <v>1435.7349100000001</v>
      </c>
      <c r="P1466" s="1">
        <f t="shared" si="45"/>
        <v>178.79018000000002</v>
      </c>
      <c r="Q1466" s="1">
        <v>1614.52509</v>
      </c>
      <c r="R1466" s="1">
        <v>12080.51684</v>
      </c>
      <c r="S1466" s="1">
        <v>178.81087</v>
      </c>
      <c r="T1466" s="1">
        <v>12259.327710000001</v>
      </c>
    </row>
    <row r="1467" spans="1:20" ht="15">
      <c r="A1467" s="7"/>
      <c r="B1467" s="5" t="s">
        <v>115</v>
      </c>
      <c r="C1467" s="5" t="s">
        <v>115</v>
      </c>
      <c r="D1467" s="5" t="s">
        <v>115</v>
      </c>
      <c r="E1467" s="2">
        <v>70</v>
      </c>
      <c r="F1467" s="1">
        <v>0.02994</v>
      </c>
      <c r="G1467" s="1">
        <v>0</v>
      </c>
      <c r="H1467" s="1">
        <v>0.02994</v>
      </c>
      <c r="I1467" s="1">
        <v>1919.82906</v>
      </c>
      <c r="J1467" s="1">
        <v>202.58419</v>
      </c>
      <c r="K1467" s="1">
        <v>2122.41325</v>
      </c>
      <c r="L1467" s="1">
        <v>2022.67574</v>
      </c>
      <c r="M1467" s="1">
        <v>167.34474</v>
      </c>
      <c r="N1467" s="1">
        <v>2190.02048</v>
      </c>
      <c r="O1467" s="1">
        <f t="shared" si="44"/>
        <v>3942.53474</v>
      </c>
      <c r="P1467" s="1">
        <f t="shared" si="45"/>
        <v>369.92893000000004</v>
      </c>
      <c r="Q1467" s="1">
        <v>4312.46367</v>
      </c>
      <c r="R1467" s="1">
        <v>36732.73639</v>
      </c>
      <c r="S1467" s="1">
        <v>978.2206</v>
      </c>
      <c r="T1467" s="1">
        <v>37710.95699</v>
      </c>
    </row>
    <row r="1468" spans="1:20" ht="15">
      <c r="A1468" s="7"/>
      <c r="B1468" s="8"/>
      <c r="C1468" s="5" t="s">
        <v>116</v>
      </c>
      <c r="D1468" s="5" t="s">
        <v>117</v>
      </c>
      <c r="E1468" s="2">
        <v>50</v>
      </c>
      <c r="F1468" s="1">
        <v>150.61475</v>
      </c>
      <c r="G1468" s="1">
        <v>0.0032400000000000003</v>
      </c>
      <c r="H1468" s="1">
        <v>150.61799</v>
      </c>
      <c r="I1468" s="1">
        <v>2258.42183</v>
      </c>
      <c r="J1468" s="1">
        <v>287.33428000000004</v>
      </c>
      <c r="K1468" s="1">
        <v>2545.75611</v>
      </c>
      <c r="L1468" s="1">
        <v>2401.8220499999998</v>
      </c>
      <c r="M1468" s="1">
        <v>146.06598000000002</v>
      </c>
      <c r="N1468" s="1">
        <v>2547.8880299999996</v>
      </c>
      <c r="O1468" s="1">
        <f t="shared" si="44"/>
        <v>4810.858630000001</v>
      </c>
      <c r="P1468" s="1">
        <f t="shared" si="45"/>
        <v>433.40350000000007</v>
      </c>
      <c r="Q1468" s="1">
        <v>5244.26213</v>
      </c>
      <c r="R1468" s="1">
        <v>83983.27140000001</v>
      </c>
      <c r="S1468" s="1">
        <v>1888.83128</v>
      </c>
      <c r="T1468" s="1">
        <v>85872.10268000001</v>
      </c>
    </row>
    <row r="1469" spans="1:20" ht="15">
      <c r="A1469" s="7"/>
      <c r="B1469" s="8"/>
      <c r="C1469" s="8"/>
      <c r="D1469" s="8"/>
      <c r="E1469" s="2">
        <v>92</v>
      </c>
      <c r="F1469" s="1">
        <v>58.96024</v>
      </c>
      <c r="G1469" s="1">
        <v>0.15127000000000002</v>
      </c>
      <c r="H1469" s="1">
        <v>59.11151</v>
      </c>
      <c r="I1469" s="1">
        <v>1709.55611</v>
      </c>
      <c r="J1469" s="1">
        <v>368.015</v>
      </c>
      <c r="K1469" s="1">
        <v>2077.5711100000003</v>
      </c>
      <c r="L1469" s="1">
        <v>1159.01127</v>
      </c>
      <c r="M1469" s="1">
        <v>27.34091</v>
      </c>
      <c r="N1469" s="1">
        <v>1186.3521799999999</v>
      </c>
      <c r="O1469" s="1">
        <f t="shared" si="44"/>
        <v>2927.52762</v>
      </c>
      <c r="P1469" s="1">
        <f t="shared" si="45"/>
        <v>395.50718</v>
      </c>
      <c r="Q1469" s="1">
        <v>3323.0348</v>
      </c>
      <c r="R1469" s="1">
        <v>56822.54014</v>
      </c>
      <c r="S1469" s="1">
        <v>650.87307</v>
      </c>
      <c r="T1469" s="1">
        <v>57473.41321</v>
      </c>
    </row>
    <row r="1470" spans="1:20" ht="15">
      <c r="A1470" s="7"/>
      <c r="B1470" s="5" t="s">
        <v>118</v>
      </c>
      <c r="C1470" s="5" t="s">
        <v>121</v>
      </c>
      <c r="D1470" s="5" t="s">
        <v>121</v>
      </c>
      <c r="E1470" s="2">
        <v>78</v>
      </c>
      <c r="F1470" s="1">
        <v>41.66159</v>
      </c>
      <c r="G1470" s="1">
        <v>0</v>
      </c>
      <c r="H1470" s="1">
        <v>41.66159</v>
      </c>
      <c r="I1470" s="1">
        <v>959.24377</v>
      </c>
      <c r="J1470" s="1">
        <v>15.93769</v>
      </c>
      <c r="K1470" s="1">
        <v>975.18146</v>
      </c>
      <c r="L1470" s="1">
        <v>479.26789</v>
      </c>
      <c r="M1470" s="1">
        <v>5.02681</v>
      </c>
      <c r="N1470" s="1">
        <v>484.29470000000003</v>
      </c>
      <c r="O1470" s="1">
        <f t="shared" si="44"/>
        <v>1480.17325</v>
      </c>
      <c r="P1470" s="1">
        <f t="shared" si="45"/>
        <v>20.9645</v>
      </c>
      <c r="Q1470" s="1">
        <v>1501.13775</v>
      </c>
      <c r="R1470" s="1">
        <v>21974.16434</v>
      </c>
      <c r="S1470" s="1">
        <v>639.09613</v>
      </c>
      <c r="T1470" s="1">
        <v>22613.260469999997</v>
      </c>
    </row>
    <row r="1471" spans="1:20" ht="15">
      <c r="A1471" s="7"/>
      <c r="B1471" s="8"/>
      <c r="C1471" s="5" t="s">
        <v>118</v>
      </c>
      <c r="D1471" s="5" t="s">
        <v>123</v>
      </c>
      <c r="E1471" s="2">
        <v>66</v>
      </c>
      <c r="F1471" s="1">
        <v>6.13346</v>
      </c>
      <c r="G1471" s="1">
        <v>0.91542</v>
      </c>
      <c r="H1471" s="1">
        <v>7.0488800000000005</v>
      </c>
      <c r="I1471" s="1">
        <v>3045.10342</v>
      </c>
      <c r="J1471" s="1">
        <v>206.43751</v>
      </c>
      <c r="K1471" s="1">
        <v>3251.54093</v>
      </c>
      <c r="L1471" s="1">
        <v>1753.8126599999998</v>
      </c>
      <c r="M1471" s="1">
        <v>86.26205999999999</v>
      </c>
      <c r="N1471" s="1">
        <v>1840.07472</v>
      </c>
      <c r="O1471" s="1">
        <f t="shared" si="44"/>
        <v>4805.04954</v>
      </c>
      <c r="P1471" s="1">
        <f t="shared" si="45"/>
        <v>293.61499000000003</v>
      </c>
      <c r="Q1471" s="1">
        <v>5098.66453</v>
      </c>
      <c r="R1471" s="1">
        <v>40252.529310000005</v>
      </c>
      <c r="S1471" s="1">
        <v>1958.3555800000001</v>
      </c>
      <c r="T1471" s="1">
        <v>42210.88489</v>
      </c>
    </row>
    <row r="1472" spans="1:20" ht="15">
      <c r="A1472" s="7"/>
      <c r="B1472" s="8"/>
      <c r="C1472" s="8"/>
      <c r="D1472" s="8"/>
      <c r="E1472" s="2">
        <v>117</v>
      </c>
      <c r="F1472" s="1">
        <v>7.28088</v>
      </c>
      <c r="G1472" s="1">
        <v>0</v>
      </c>
      <c r="H1472" s="1">
        <v>7.28088</v>
      </c>
      <c r="I1472" s="1">
        <v>1446.73656</v>
      </c>
      <c r="J1472" s="1">
        <v>73.26535000000001</v>
      </c>
      <c r="K1472" s="1">
        <v>1520.00191</v>
      </c>
      <c r="L1472" s="1">
        <v>953.33153</v>
      </c>
      <c r="M1472" s="1">
        <v>144.53099</v>
      </c>
      <c r="N1472" s="1">
        <v>1097.8625200000001</v>
      </c>
      <c r="O1472" s="1">
        <f t="shared" si="44"/>
        <v>2407.34897</v>
      </c>
      <c r="P1472" s="1">
        <f t="shared" si="45"/>
        <v>217.79634000000001</v>
      </c>
      <c r="Q1472" s="1">
        <v>2625.14531</v>
      </c>
      <c r="R1472" s="1">
        <v>21814.25228</v>
      </c>
      <c r="S1472" s="1">
        <v>7.50245</v>
      </c>
      <c r="T1472" s="1">
        <v>21821.75473</v>
      </c>
    </row>
    <row r="1473" spans="1:20" ht="15">
      <c r="A1473" s="7"/>
      <c r="B1473" s="5" t="s">
        <v>124</v>
      </c>
      <c r="C1473" s="5" t="s">
        <v>124</v>
      </c>
      <c r="D1473" s="5" t="s">
        <v>192</v>
      </c>
      <c r="E1473" s="2">
        <v>132</v>
      </c>
      <c r="F1473" s="1">
        <v>0</v>
      </c>
      <c r="G1473" s="1">
        <v>0</v>
      </c>
      <c r="H1473" s="1">
        <v>0</v>
      </c>
      <c r="I1473" s="1">
        <v>518.30854</v>
      </c>
      <c r="J1473" s="1">
        <v>70.70975999999999</v>
      </c>
      <c r="K1473" s="1">
        <v>589.0183000000001</v>
      </c>
      <c r="L1473" s="1">
        <v>75.8159</v>
      </c>
      <c r="M1473" s="1">
        <v>2.236</v>
      </c>
      <c r="N1473" s="1">
        <v>78.05189999999999</v>
      </c>
      <c r="O1473" s="1">
        <f t="shared" si="44"/>
        <v>594.12444</v>
      </c>
      <c r="P1473" s="1">
        <f t="shared" si="45"/>
        <v>72.94575999999999</v>
      </c>
      <c r="Q1473" s="1">
        <v>667.0702</v>
      </c>
      <c r="R1473" s="1">
        <v>13544.94008</v>
      </c>
      <c r="S1473" s="1">
        <v>1279.55405</v>
      </c>
      <c r="T1473" s="1">
        <v>14824.494130000001</v>
      </c>
    </row>
    <row r="1474" spans="1:20" ht="15">
      <c r="A1474" s="7"/>
      <c r="B1474" s="8"/>
      <c r="C1474" s="8"/>
      <c r="D1474" s="5" t="s">
        <v>124</v>
      </c>
      <c r="E1474" s="2">
        <v>58</v>
      </c>
      <c r="F1474" s="1">
        <v>15.690290000000001</v>
      </c>
      <c r="G1474" s="1">
        <v>0.19562000000000002</v>
      </c>
      <c r="H1474" s="1">
        <v>15.885909999999999</v>
      </c>
      <c r="I1474" s="1">
        <v>3394.2092000000002</v>
      </c>
      <c r="J1474" s="1">
        <v>4685.44385</v>
      </c>
      <c r="K1474" s="1">
        <v>8079.65305</v>
      </c>
      <c r="L1474" s="1">
        <v>5145.85513</v>
      </c>
      <c r="M1474" s="1">
        <v>497.32041</v>
      </c>
      <c r="N1474" s="1">
        <v>5643.17554</v>
      </c>
      <c r="O1474" s="1">
        <f t="shared" si="44"/>
        <v>8555.75462</v>
      </c>
      <c r="P1474" s="1">
        <f t="shared" si="45"/>
        <v>5182.95988</v>
      </c>
      <c r="Q1474" s="1">
        <v>13738.7145</v>
      </c>
      <c r="R1474" s="1">
        <v>34402.47341</v>
      </c>
      <c r="S1474" s="1">
        <v>7576.11005</v>
      </c>
      <c r="T1474" s="1">
        <v>41978.58346</v>
      </c>
    </row>
    <row r="1475" spans="1:20" ht="15">
      <c r="A1475" s="7"/>
      <c r="B1475" s="8"/>
      <c r="C1475" s="8"/>
      <c r="D1475" s="8"/>
      <c r="E1475" s="2">
        <v>74</v>
      </c>
      <c r="F1475" s="1">
        <v>4.64861</v>
      </c>
      <c r="G1475" s="1">
        <v>22.20486</v>
      </c>
      <c r="H1475" s="1">
        <v>26.85347</v>
      </c>
      <c r="I1475" s="1">
        <v>1990.1636</v>
      </c>
      <c r="J1475" s="1">
        <v>691.66016</v>
      </c>
      <c r="K1475" s="1">
        <v>2681.8237599999998</v>
      </c>
      <c r="L1475" s="1">
        <v>1058.69181</v>
      </c>
      <c r="M1475" s="1">
        <v>295.71268</v>
      </c>
      <c r="N1475" s="1">
        <v>1354.40449</v>
      </c>
      <c r="O1475" s="1">
        <f t="shared" si="44"/>
        <v>3053.5040200000003</v>
      </c>
      <c r="P1475" s="1">
        <f t="shared" si="45"/>
        <v>1009.5777</v>
      </c>
      <c r="Q1475" s="1">
        <v>4063.08172</v>
      </c>
      <c r="R1475" s="1">
        <v>25376.984660000002</v>
      </c>
      <c r="S1475" s="1">
        <v>7113.87368</v>
      </c>
      <c r="T1475" s="1">
        <v>32490.85834</v>
      </c>
    </row>
    <row r="1476" spans="1:20" ht="15">
      <c r="A1476" s="7"/>
      <c r="B1476" s="8"/>
      <c r="C1476" s="8"/>
      <c r="D1476" s="8"/>
      <c r="E1476" s="2">
        <v>121</v>
      </c>
      <c r="F1476" s="1">
        <v>0.0056</v>
      </c>
      <c r="G1476" s="1">
        <v>0</v>
      </c>
      <c r="H1476" s="1">
        <v>0.0056</v>
      </c>
      <c r="I1476" s="1">
        <v>1382.8053400000001</v>
      </c>
      <c r="J1476" s="1">
        <v>608.12651</v>
      </c>
      <c r="K1476" s="1">
        <v>1990.9318500000002</v>
      </c>
      <c r="L1476" s="1">
        <v>1213.8918500000002</v>
      </c>
      <c r="M1476" s="1">
        <v>348.63764000000003</v>
      </c>
      <c r="N1476" s="1">
        <v>1562.52949</v>
      </c>
      <c r="O1476" s="1">
        <f t="shared" si="44"/>
        <v>2596.7027900000003</v>
      </c>
      <c r="P1476" s="1">
        <f t="shared" si="45"/>
        <v>956.7641500000001</v>
      </c>
      <c r="Q1476" s="1">
        <v>3553.46694</v>
      </c>
      <c r="R1476" s="1">
        <v>22586.60485</v>
      </c>
      <c r="S1476" s="1">
        <v>8530.27944</v>
      </c>
      <c r="T1476" s="1">
        <v>31116.884289999998</v>
      </c>
    </row>
    <row r="1477" spans="1:20" ht="15">
      <c r="A1477" s="7"/>
      <c r="B1477" s="5" t="s">
        <v>125</v>
      </c>
      <c r="C1477" s="5" t="s">
        <v>125</v>
      </c>
      <c r="D1477" s="5" t="s">
        <v>125</v>
      </c>
      <c r="E1477" s="2">
        <v>60</v>
      </c>
      <c r="F1477" s="1">
        <v>11.28698</v>
      </c>
      <c r="G1477" s="1">
        <v>0.21913999999999997</v>
      </c>
      <c r="H1477" s="1">
        <v>11.506120000000001</v>
      </c>
      <c r="I1477" s="1">
        <v>1848.32851</v>
      </c>
      <c r="J1477" s="1">
        <v>222.33892</v>
      </c>
      <c r="K1477" s="1">
        <v>2070.66743</v>
      </c>
      <c r="L1477" s="1">
        <v>886.78102</v>
      </c>
      <c r="M1477" s="1">
        <v>63.81154</v>
      </c>
      <c r="N1477" s="1">
        <v>950.59256</v>
      </c>
      <c r="O1477" s="1">
        <f t="shared" si="44"/>
        <v>2746.39651</v>
      </c>
      <c r="P1477" s="1">
        <f t="shared" si="45"/>
        <v>286.3696</v>
      </c>
      <c r="Q1477" s="1">
        <v>3032.76611</v>
      </c>
      <c r="R1477" s="1">
        <v>29007.44495</v>
      </c>
      <c r="S1477" s="1">
        <v>3101.17223</v>
      </c>
      <c r="T1477" s="1">
        <v>32108.61718</v>
      </c>
    </row>
    <row r="1478" spans="1:20" ht="15">
      <c r="A1478" s="7"/>
      <c r="B1478" s="5" t="s">
        <v>126</v>
      </c>
      <c r="C1478" s="5" t="s">
        <v>127</v>
      </c>
      <c r="D1478" s="5" t="s">
        <v>128</v>
      </c>
      <c r="E1478" s="2">
        <v>45</v>
      </c>
      <c r="F1478" s="1">
        <v>102.47328</v>
      </c>
      <c r="G1478" s="1">
        <v>27.02491</v>
      </c>
      <c r="H1478" s="1">
        <v>129.49819</v>
      </c>
      <c r="I1478" s="1">
        <v>5762.9518499999995</v>
      </c>
      <c r="J1478" s="1">
        <v>240.77564</v>
      </c>
      <c r="K1478" s="1">
        <v>6003.72749</v>
      </c>
      <c r="L1478" s="1">
        <v>4342.136570000001</v>
      </c>
      <c r="M1478" s="1">
        <v>107.88525</v>
      </c>
      <c r="N1478" s="1">
        <v>4450.02182</v>
      </c>
      <c r="O1478" s="1">
        <f t="shared" si="44"/>
        <v>10207.5617</v>
      </c>
      <c r="P1478" s="1">
        <f t="shared" si="45"/>
        <v>375.6858</v>
      </c>
      <c r="Q1478" s="1">
        <v>10583.2475</v>
      </c>
      <c r="R1478" s="1">
        <v>53760.12127</v>
      </c>
      <c r="S1478" s="1">
        <v>376.20075</v>
      </c>
      <c r="T1478" s="1">
        <v>54136.32202000001</v>
      </c>
    </row>
    <row r="1479" spans="1:20" ht="15">
      <c r="A1479" s="4" t="s">
        <v>193</v>
      </c>
      <c r="B1479" s="5" t="s">
        <v>10</v>
      </c>
      <c r="C1479" s="5" t="s">
        <v>10</v>
      </c>
      <c r="D1479" s="5" t="s">
        <v>10</v>
      </c>
      <c r="E1479" s="2">
        <v>14</v>
      </c>
      <c r="F1479" s="1">
        <v>2.55</v>
      </c>
      <c r="G1479" s="1">
        <v>1772.9264699999999</v>
      </c>
      <c r="H1479" s="1">
        <v>1775.47647</v>
      </c>
      <c r="I1479" s="1">
        <v>1282.05148</v>
      </c>
      <c r="J1479" s="1">
        <v>2477.54719</v>
      </c>
      <c r="K1479" s="1">
        <v>3759.59867</v>
      </c>
      <c r="L1479" s="1">
        <v>3752.5510600000002</v>
      </c>
      <c r="M1479" s="1">
        <v>2261.8574900000003</v>
      </c>
      <c r="N1479" s="1">
        <v>6014.40855</v>
      </c>
      <c r="O1479" s="1">
        <f t="shared" si="44"/>
        <v>5037.15254</v>
      </c>
      <c r="P1479" s="1">
        <f t="shared" si="45"/>
        <v>6512.33115</v>
      </c>
      <c r="Q1479" s="1">
        <v>11549.48369</v>
      </c>
      <c r="R1479" s="1">
        <v>9307.91639</v>
      </c>
      <c r="S1479" s="1">
        <v>667.1218100000001</v>
      </c>
      <c r="T1479" s="1">
        <v>9975.038199999999</v>
      </c>
    </row>
    <row r="1480" spans="1:20" ht="15">
      <c r="A1480" s="7"/>
      <c r="B1480" s="8"/>
      <c r="C1480" s="8"/>
      <c r="D1480" s="5" t="s">
        <v>130</v>
      </c>
      <c r="E1480" s="2">
        <v>15</v>
      </c>
      <c r="F1480" s="1">
        <v>3663.87835</v>
      </c>
      <c r="G1480" s="1">
        <v>695.37438</v>
      </c>
      <c r="H1480" s="1">
        <v>4359.25273</v>
      </c>
      <c r="I1480" s="1">
        <v>2242.19361</v>
      </c>
      <c r="J1480" s="1">
        <v>3867.70724</v>
      </c>
      <c r="K1480" s="1">
        <v>6109.90085</v>
      </c>
      <c r="L1480" s="1">
        <v>11103.09391</v>
      </c>
      <c r="M1480" s="1">
        <v>5665.2273</v>
      </c>
      <c r="N1480" s="1">
        <v>16768.321210000002</v>
      </c>
      <c r="O1480" s="1">
        <f aca="true" t="shared" si="46" ref="O1480:O1543">+F1480+I1480+L1480</f>
        <v>17009.165869999997</v>
      </c>
      <c r="P1480" s="1">
        <f aca="true" t="shared" si="47" ref="P1480:P1543">+G1480+J1480+M1480</f>
        <v>10228.30892</v>
      </c>
      <c r="Q1480" s="1">
        <v>27237.47479</v>
      </c>
      <c r="R1480" s="1">
        <v>36834.085159999995</v>
      </c>
      <c r="S1480" s="1">
        <v>12059.38891</v>
      </c>
      <c r="T1480" s="1">
        <v>48893.474070000004</v>
      </c>
    </row>
    <row r="1481" spans="1:20" ht="15">
      <c r="A1481" s="7"/>
      <c r="B1481" s="5" t="s">
        <v>24</v>
      </c>
      <c r="C1481" s="5" t="s">
        <v>24</v>
      </c>
      <c r="D1481" s="5" t="s">
        <v>144</v>
      </c>
      <c r="E1481" s="2">
        <v>5</v>
      </c>
      <c r="F1481" s="1">
        <v>381.37587</v>
      </c>
      <c r="G1481" s="1">
        <v>1707.1898700000002</v>
      </c>
      <c r="H1481" s="1">
        <v>2088.56574</v>
      </c>
      <c r="I1481" s="1">
        <v>1791.27297</v>
      </c>
      <c r="J1481" s="1">
        <v>1472.33126</v>
      </c>
      <c r="K1481" s="1">
        <v>3263.60423</v>
      </c>
      <c r="L1481" s="1">
        <v>5576.78894</v>
      </c>
      <c r="M1481" s="1">
        <v>5623.47502</v>
      </c>
      <c r="N1481" s="1">
        <v>11200.26396</v>
      </c>
      <c r="O1481" s="1">
        <f t="shared" si="46"/>
        <v>7749.43778</v>
      </c>
      <c r="P1481" s="1">
        <f t="shared" si="47"/>
        <v>8802.996149999999</v>
      </c>
      <c r="Q1481" s="1">
        <v>16552.43393</v>
      </c>
      <c r="R1481" s="1">
        <v>23539.3351</v>
      </c>
      <c r="S1481" s="1">
        <v>8325.60288</v>
      </c>
      <c r="T1481" s="1">
        <v>31864.93798</v>
      </c>
    </row>
    <row r="1482" spans="1:20" ht="15">
      <c r="A1482" s="7"/>
      <c r="B1482" s="5" t="s">
        <v>50</v>
      </c>
      <c r="C1482" s="5" t="s">
        <v>53</v>
      </c>
      <c r="D1482" s="5" t="s">
        <v>53</v>
      </c>
      <c r="E1482" s="2">
        <v>25</v>
      </c>
      <c r="F1482" s="1">
        <v>3619.24012</v>
      </c>
      <c r="G1482" s="1">
        <v>1411.21948</v>
      </c>
      <c r="H1482" s="1">
        <v>5030.459599999999</v>
      </c>
      <c r="I1482" s="1">
        <v>1788.25245</v>
      </c>
      <c r="J1482" s="1">
        <v>2128.00234</v>
      </c>
      <c r="K1482" s="1">
        <v>3916.25479</v>
      </c>
      <c r="L1482" s="1">
        <v>6438.3032</v>
      </c>
      <c r="M1482" s="1">
        <v>1507.4465400000001</v>
      </c>
      <c r="N1482" s="1">
        <v>7945.74974</v>
      </c>
      <c r="O1482" s="1">
        <f t="shared" si="46"/>
        <v>11845.79577</v>
      </c>
      <c r="P1482" s="1">
        <f t="shared" si="47"/>
        <v>5046.66836</v>
      </c>
      <c r="Q1482" s="1">
        <v>16892.46413</v>
      </c>
      <c r="R1482" s="1">
        <v>22047.226260000003</v>
      </c>
      <c r="S1482" s="1">
        <v>19120.35628</v>
      </c>
      <c r="T1482" s="1">
        <v>41167.582539999996</v>
      </c>
    </row>
    <row r="1483" spans="1:20" ht="15">
      <c r="A1483" s="7"/>
      <c r="B1483" s="5" t="s">
        <v>55</v>
      </c>
      <c r="C1483" s="5" t="s">
        <v>56</v>
      </c>
      <c r="D1483" s="5" t="s">
        <v>56</v>
      </c>
      <c r="E1483" s="2">
        <v>19</v>
      </c>
      <c r="F1483" s="1">
        <v>3190.54965</v>
      </c>
      <c r="G1483" s="1">
        <v>266.23415</v>
      </c>
      <c r="H1483" s="1">
        <v>3456.7837999999997</v>
      </c>
      <c r="I1483" s="1">
        <v>1546.72973</v>
      </c>
      <c r="J1483" s="1">
        <v>1650.46867</v>
      </c>
      <c r="K1483" s="1">
        <v>3197.1983999999998</v>
      </c>
      <c r="L1483" s="1">
        <v>1949.79553</v>
      </c>
      <c r="M1483" s="1">
        <v>725.7402099999999</v>
      </c>
      <c r="N1483" s="1">
        <v>2675.5357400000003</v>
      </c>
      <c r="O1483" s="1">
        <f t="shared" si="46"/>
        <v>6687.07491</v>
      </c>
      <c r="P1483" s="1">
        <f t="shared" si="47"/>
        <v>2642.44303</v>
      </c>
      <c r="Q1483" s="1">
        <v>9329.51794</v>
      </c>
      <c r="R1483" s="1">
        <v>58378.53511</v>
      </c>
      <c r="S1483" s="1">
        <v>8414.29604</v>
      </c>
      <c r="T1483" s="1">
        <v>66792.83115</v>
      </c>
    </row>
    <row r="1484" spans="1:20" ht="15">
      <c r="A1484" s="7"/>
      <c r="B1484" s="5" t="s">
        <v>58</v>
      </c>
      <c r="C1484" s="5" t="s">
        <v>58</v>
      </c>
      <c r="D1484" s="5" t="s">
        <v>76</v>
      </c>
      <c r="E1484" s="2">
        <v>23</v>
      </c>
      <c r="F1484" s="1">
        <v>421.39595</v>
      </c>
      <c r="G1484" s="1">
        <v>213.59867000000003</v>
      </c>
      <c r="H1484" s="1">
        <v>634.9946199999999</v>
      </c>
      <c r="I1484" s="1">
        <v>4353.2412300000005</v>
      </c>
      <c r="J1484" s="1">
        <v>10224.997140000001</v>
      </c>
      <c r="K1484" s="1">
        <v>14578.23837</v>
      </c>
      <c r="L1484" s="1">
        <v>8029.08368</v>
      </c>
      <c r="M1484" s="1">
        <v>5454.761219999999</v>
      </c>
      <c r="N1484" s="1">
        <v>13483.8449</v>
      </c>
      <c r="O1484" s="1">
        <f t="shared" si="46"/>
        <v>12803.720860000001</v>
      </c>
      <c r="P1484" s="1">
        <f t="shared" si="47"/>
        <v>15893.35703</v>
      </c>
      <c r="Q1484" s="1">
        <v>28697.07789</v>
      </c>
      <c r="R1484" s="1">
        <v>17974.161399999997</v>
      </c>
      <c r="S1484" s="1">
        <v>7825.6623</v>
      </c>
      <c r="T1484" s="1">
        <v>25799.8237</v>
      </c>
    </row>
    <row r="1485" spans="1:20" ht="15">
      <c r="A1485" s="7"/>
      <c r="B1485" s="8"/>
      <c r="C1485" s="8"/>
      <c r="D1485" s="5" t="s">
        <v>58</v>
      </c>
      <c r="E1485" s="2">
        <v>1</v>
      </c>
      <c r="F1485" s="1">
        <v>70293.02943000001</v>
      </c>
      <c r="G1485" s="1">
        <v>106644.10215</v>
      </c>
      <c r="H1485" s="1">
        <v>176937.13158000002</v>
      </c>
      <c r="I1485" s="1">
        <v>12783.0355</v>
      </c>
      <c r="J1485" s="1">
        <v>1198.73933</v>
      </c>
      <c r="K1485" s="1">
        <v>13981.77483</v>
      </c>
      <c r="L1485" s="1">
        <v>1247022.7279700001</v>
      </c>
      <c r="M1485" s="1">
        <v>887240.2975900001</v>
      </c>
      <c r="N1485" s="1">
        <v>2134263.02556</v>
      </c>
      <c r="O1485" s="1">
        <f t="shared" si="46"/>
        <v>1330098.7929000002</v>
      </c>
      <c r="P1485" s="1">
        <f t="shared" si="47"/>
        <v>995083.13907</v>
      </c>
      <c r="Q1485" s="1">
        <v>2325181.93197</v>
      </c>
      <c r="R1485" s="1">
        <v>1195734.7270199999</v>
      </c>
      <c r="S1485" s="1">
        <v>677841.89246</v>
      </c>
      <c r="T1485" s="1">
        <v>1873576.61948</v>
      </c>
    </row>
    <row r="1486" spans="1:20" ht="15">
      <c r="A1486" s="7"/>
      <c r="B1486" s="8"/>
      <c r="C1486" s="8"/>
      <c r="D1486" s="8"/>
      <c r="E1486" s="2">
        <v>21</v>
      </c>
      <c r="F1486" s="1">
        <v>336.85957</v>
      </c>
      <c r="G1486" s="1">
        <v>124.34709</v>
      </c>
      <c r="H1486" s="1">
        <v>461.20666</v>
      </c>
      <c r="I1486" s="1">
        <v>3859.83829</v>
      </c>
      <c r="J1486" s="1">
        <v>6415.4760400000005</v>
      </c>
      <c r="K1486" s="1">
        <v>10275.31433</v>
      </c>
      <c r="L1486" s="1">
        <v>8775.739619999998</v>
      </c>
      <c r="M1486" s="1">
        <v>1142.0338700000002</v>
      </c>
      <c r="N1486" s="1">
        <v>9917.77349</v>
      </c>
      <c r="O1486" s="1">
        <f t="shared" si="46"/>
        <v>12972.437479999999</v>
      </c>
      <c r="P1486" s="1">
        <f t="shared" si="47"/>
        <v>7681.857000000001</v>
      </c>
      <c r="Q1486" s="1">
        <v>20654.29448</v>
      </c>
      <c r="R1486" s="1">
        <v>31393.62548</v>
      </c>
      <c r="S1486" s="1">
        <v>5018.22915</v>
      </c>
      <c r="T1486" s="1">
        <v>36411.85463</v>
      </c>
    </row>
    <row r="1487" spans="1:20" ht="15">
      <c r="A1487" s="7"/>
      <c r="B1487" s="8"/>
      <c r="C1487" s="8"/>
      <c r="D1487" s="8"/>
      <c r="E1487" s="2">
        <v>22</v>
      </c>
      <c r="F1487" s="1">
        <v>1113.82904</v>
      </c>
      <c r="G1487" s="1">
        <v>1493.32008</v>
      </c>
      <c r="H1487" s="1">
        <v>2607.14912</v>
      </c>
      <c r="I1487" s="1">
        <v>6478.44179</v>
      </c>
      <c r="J1487" s="1">
        <v>3120.57284</v>
      </c>
      <c r="K1487" s="1">
        <v>9599.014630000001</v>
      </c>
      <c r="L1487" s="1">
        <v>7760.652889999999</v>
      </c>
      <c r="M1487" s="1">
        <v>8834.0227</v>
      </c>
      <c r="N1487" s="1">
        <v>16594.67559</v>
      </c>
      <c r="O1487" s="1">
        <f t="shared" si="46"/>
        <v>15352.923719999999</v>
      </c>
      <c r="P1487" s="1">
        <f t="shared" si="47"/>
        <v>13447.91562</v>
      </c>
      <c r="Q1487" s="1">
        <v>28800.83934</v>
      </c>
      <c r="R1487" s="1">
        <v>96692.25726</v>
      </c>
      <c r="S1487" s="1">
        <v>24764.64673</v>
      </c>
      <c r="T1487" s="1">
        <v>121456.90398999999</v>
      </c>
    </row>
    <row r="1488" spans="1:20" ht="15">
      <c r="A1488" s="7"/>
      <c r="B1488" s="8"/>
      <c r="C1488" s="8"/>
      <c r="D1488" s="5" t="s">
        <v>79</v>
      </c>
      <c r="E1488" s="2">
        <v>9</v>
      </c>
      <c r="F1488" s="1">
        <v>181.43760999999998</v>
      </c>
      <c r="G1488" s="1">
        <v>372.77559</v>
      </c>
      <c r="H1488" s="1">
        <v>554.2131999999999</v>
      </c>
      <c r="I1488" s="1">
        <v>3256.89709</v>
      </c>
      <c r="J1488" s="1">
        <v>2873.2871800000003</v>
      </c>
      <c r="K1488" s="1">
        <v>6130.18427</v>
      </c>
      <c r="L1488" s="1">
        <v>5406.54192</v>
      </c>
      <c r="M1488" s="1">
        <v>1859.1212</v>
      </c>
      <c r="N1488" s="1">
        <v>7265.66312</v>
      </c>
      <c r="O1488" s="1">
        <f t="shared" si="46"/>
        <v>8844.87662</v>
      </c>
      <c r="P1488" s="1">
        <f t="shared" si="47"/>
        <v>5105.18397</v>
      </c>
      <c r="Q1488" s="1">
        <v>13950.06059</v>
      </c>
      <c r="R1488" s="1">
        <v>22752.43678</v>
      </c>
      <c r="S1488" s="1">
        <v>2131.47427</v>
      </c>
      <c r="T1488" s="1">
        <v>24883.911050000002</v>
      </c>
    </row>
    <row r="1489" spans="1:20" ht="15">
      <c r="A1489" s="7"/>
      <c r="B1489" s="8"/>
      <c r="C1489" s="8"/>
      <c r="D1489" s="5" t="s">
        <v>82</v>
      </c>
      <c r="E1489" s="2">
        <v>3</v>
      </c>
      <c r="F1489" s="1">
        <v>471.41252000000003</v>
      </c>
      <c r="G1489" s="1">
        <v>208.24748000000002</v>
      </c>
      <c r="H1489" s="1">
        <v>679.66</v>
      </c>
      <c r="I1489" s="1">
        <v>13947.00841</v>
      </c>
      <c r="J1489" s="1">
        <v>59455.58965</v>
      </c>
      <c r="K1489" s="1">
        <v>73402.59806</v>
      </c>
      <c r="L1489" s="1">
        <v>28295.39433</v>
      </c>
      <c r="M1489" s="1">
        <v>29774.99034</v>
      </c>
      <c r="N1489" s="1">
        <v>58070.38467</v>
      </c>
      <c r="O1489" s="1">
        <f t="shared" si="46"/>
        <v>42713.81526</v>
      </c>
      <c r="P1489" s="1">
        <f t="shared" si="47"/>
        <v>89438.82747</v>
      </c>
      <c r="Q1489" s="1">
        <v>132152.64273</v>
      </c>
      <c r="R1489" s="1">
        <v>18187.69084</v>
      </c>
      <c r="S1489" s="1">
        <v>6777.65492</v>
      </c>
      <c r="T1489" s="1">
        <v>24965.34576</v>
      </c>
    </row>
    <row r="1490" spans="1:20" ht="15">
      <c r="A1490" s="7"/>
      <c r="B1490" s="8"/>
      <c r="C1490" s="8"/>
      <c r="D1490" s="5" t="s">
        <v>13</v>
      </c>
      <c r="E1490" s="2">
        <v>20</v>
      </c>
      <c r="F1490" s="1">
        <v>1600.56531</v>
      </c>
      <c r="G1490" s="1">
        <v>2402.57025</v>
      </c>
      <c r="H1490" s="1">
        <v>4003.13556</v>
      </c>
      <c r="I1490" s="1">
        <v>10342.85643</v>
      </c>
      <c r="J1490" s="1">
        <v>21331.40499</v>
      </c>
      <c r="K1490" s="1">
        <v>31674.261420000003</v>
      </c>
      <c r="L1490" s="1">
        <v>17127.62679</v>
      </c>
      <c r="M1490" s="1">
        <v>19885.33904</v>
      </c>
      <c r="N1490" s="1">
        <v>37012.96583</v>
      </c>
      <c r="O1490" s="1">
        <f t="shared" si="46"/>
        <v>29071.04853</v>
      </c>
      <c r="P1490" s="1">
        <f t="shared" si="47"/>
        <v>43619.31428</v>
      </c>
      <c r="Q1490" s="1">
        <v>72690.36281</v>
      </c>
      <c r="R1490" s="1">
        <v>40213.59606</v>
      </c>
      <c r="S1490" s="1">
        <v>35341.60622</v>
      </c>
      <c r="T1490" s="1">
        <v>75555.20228</v>
      </c>
    </row>
    <row r="1491" spans="1:20" ht="15">
      <c r="A1491" s="7"/>
      <c r="B1491" s="8"/>
      <c r="C1491" s="8"/>
      <c r="D1491" s="5" t="s">
        <v>87</v>
      </c>
      <c r="E1491" s="2">
        <v>8</v>
      </c>
      <c r="F1491" s="1">
        <v>5729.46861</v>
      </c>
      <c r="G1491" s="1">
        <v>11327.614119999998</v>
      </c>
      <c r="H1491" s="1">
        <v>17057.082730000002</v>
      </c>
      <c r="I1491" s="1">
        <v>6290.4216</v>
      </c>
      <c r="J1491" s="1">
        <v>9579.355720000001</v>
      </c>
      <c r="K1491" s="1">
        <v>15869.777320000001</v>
      </c>
      <c r="L1491" s="1">
        <v>17568.007859999998</v>
      </c>
      <c r="M1491" s="1">
        <v>26016.10439</v>
      </c>
      <c r="N1491" s="1">
        <v>43584.11225</v>
      </c>
      <c r="O1491" s="1">
        <f t="shared" si="46"/>
        <v>29587.898069999996</v>
      </c>
      <c r="P1491" s="1">
        <f t="shared" si="47"/>
        <v>46923.07423</v>
      </c>
      <c r="Q1491" s="1">
        <v>76510.9723</v>
      </c>
      <c r="R1491" s="1">
        <v>19748.71936</v>
      </c>
      <c r="S1491" s="1">
        <v>13991.91611</v>
      </c>
      <c r="T1491" s="1">
        <v>33740.63547</v>
      </c>
    </row>
    <row r="1492" spans="1:20" ht="15">
      <c r="A1492" s="7"/>
      <c r="B1492" s="8"/>
      <c r="C1492" s="8"/>
      <c r="D1492" s="8"/>
      <c r="E1492" s="2">
        <v>18</v>
      </c>
      <c r="F1492" s="1">
        <v>1241.49233</v>
      </c>
      <c r="G1492" s="1">
        <v>3230.5699</v>
      </c>
      <c r="H1492" s="1">
        <v>4472.06223</v>
      </c>
      <c r="I1492" s="1">
        <v>2135.75121</v>
      </c>
      <c r="J1492" s="1">
        <v>6575.043019999999</v>
      </c>
      <c r="K1492" s="1">
        <v>8710.794230000001</v>
      </c>
      <c r="L1492" s="1">
        <v>12617.814859999999</v>
      </c>
      <c r="M1492" s="1">
        <v>3648.44308</v>
      </c>
      <c r="N1492" s="1">
        <v>16266.25794</v>
      </c>
      <c r="O1492" s="1">
        <f t="shared" si="46"/>
        <v>15995.058399999998</v>
      </c>
      <c r="P1492" s="1">
        <f t="shared" si="47"/>
        <v>13454.056</v>
      </c>
      <c r="Q1492" s="1">
        <v>29449.1144</v>
      </c>
      <c r="R1492" s="1">
        <v>7920.82618</v>
      </c>
      <c r="S1492" s="1">
        <v>2572.5382799999998</v>
      </c>
      <c r="T1492" s="1">
        <v>10493.36446</v>
      </c>
    </row>
    <row r="1493" spans="1:20" ht="15">
      <c r="A1493" s="7"/>
      <c r="B1493" s="8"/>
      <c r="C1493" s="8"/>
      <c r="D1493" s="5" t="s">
        <v>92</v>
      </c>
      <c r="E1493" s="2">
        <v>10</v>
      </c>
      <c r="F1493" s="1">
        <v>72.87933</v>
      </c>
      <c r="G1493" s="1">
        <v>7138.11551</v>
      </c>
      <c r="H1493" s="1">
        <v>7210.99484</v>
      </c>
      <c r="I1493" s="1">
        <v>3936.49137</v>
      </c>
      <c r="J1493" s="1">
        <v>4092.77435</v>
      </c>
      <c r="K1493" s="1">
        <v>8029.265719999999</v>
      </c>
      <c r="L1493" s="1">
        <v>10883.81925</v>
      </c>
      <c r="M1493" s="1">
        <v>4370.56259</v>
      </c>
      <c r="N1493" s="1">
        <v>15254.38184</v>
      </c>
      <c r="O1493" s="1">
        <f t="shared" si="46"/>
        <v>14893.18995</v>
      </c>
      <c r="P1493" s="1">
        <f t="shared" si="47"/>
        <v>15601.452449999999</v>
      </c>
      <c r="Q1493" s="1">
        <v>30494.642399999997</v>
      </c>
      <c r="R1493" s="1">
        <v>19707.88928</v>
      </c>
      <c r="S1493" s="1">
        <v>10505.26455</v>
      </c>
      <c r="T1493" s="1">
        <v>30213.15383</v>
      </c>
    </row>
    <row r="1494" spans="1:20" ht="15">
      <c r="A1494" s="7"/>
      <c r="B1494" s="8"/>
      <c r="C1494" s="8"/>
      <c r="D1494" s="5" t="s">
        <v>93</v>
      </c>
      <c r="E1494" s="2">
        <v>26</v>
      </c>
      <c r="F1494" s="1">
        <v>277.34796</v>
      </c>
      <c r="G1494" s="1">
        <v>17.00456</v>
      </c>
      <c r="H1494" s="1">
        <v>294.35252</v>
      </c>
      <c r="I1494" s="1">
        <v>382.87573</v>
      </c>
      <c r="J1494" s="1">
        <v>363.74819</v>
      </c>
      <c r="K1494" s="1">
        <v>746.62392</v>
      </c>
      <c r="L1494" s="1">
        <v>91.88066</v>
      </c>
      <c r="M1494" s="1">
        <v>237.90978</v>
      </c>
      <c r="N1494" s="1">
        <v>329.79044</v>
      </c>
      <c r="O1494" s="1">
        <f t="shared" si="46"/>
        <v>752.1043500000001</v>
      </c>
      <c r="P1494" s="1">
        <f t="shared" si="47"/>
        <v>618.6625300000001</v>
      </c>
      <c r="Q1494" s="1">
        <v>1370.76688</v>
      </c>
      <c r="R1494" s="1">
        <v>1669.97502</v>
      </c>
      <c r="S1494" s="1">
        <v>880.425</v>
      </c>
      <c r="T1494" s="1">
        <v>2550.40002</v>
      </c>
    </row>
    <row r="1495" spans="1:20" ht="15">
      <c r="A1495" s="7"/>
      <c r="B1495" s="8"/>
      <c r="C1495" s="8"/>
      <c r="D1495" s="5" t="s">
        <v>94</v>
      </c>
      <c r="E1495" s="2">
        <v>2</v>
      </c>
      <c r="F1495" s="1">
        <v>2310.94429</v>
      </c>
      <c r="G1495" s="1">
        <v>156.49719</v>
      </c>
      <c r="H1495" s="1">
        <v>2467.44148</v>
      </c>
      <c r="I1495" s="1">
        <v>2605.42173</v>
      </c>
      <c r="J1495" s="1">
        <v>6277.42049</v>
      </c>
      <c r="K1495" s="1">
        <v>8882.84222</v>
      </c>
      <c r="L1495" s="1">
        <v>13722.72983</v>
      </c>
      <c r="M1495" s="1">
        <v>6885.58418</v>
      </c>
      <c r="N1495" s="1">
        <v>20608.314010000002</v>
      </c>
      <c r="O1495" s="1">
        <f t="shared" si="46"/>
        <v>18639.095849999998</v>
      </c>
      <c r="P1495" s="1">
        <f t="shared" si="47"/>
        <v>13319.50186</v>
      </c>
      <c r="Q1495" s="1">
        <v>31958.597710000002</v>
      </c>
      <c r="R1495" s="1">
        <v>21408.05443</v>
      </c>
      <c r="S1495" s="1">
        <v>5226.433980000001</v>
      </c>
      <c r="T1495" s="1">
        <v>26634.48841</v>
      </c>
    </row>
    <row r="1496" spans="1:20" ht="15">
      <c r="A1496" s="7"/>
      <c r="B1496" s="8"/>
      <c r="C1496" s="8"/>
      <c r="D1496" s="8"/>
      <c r="E1496" s="2">
        <v>7</v>
      </c>
      <c r="F1496" s="1">
        <v>2188.7579</v>
      </c>
      <c r="G1496" s="1">
        <v>7275.69093</v>
      </c>
      <c r="H1496" s="1">
        <v>9464.44883</v>
      </c>
      <c r="I1496" s="1">
        <v>7348.37231</v>
      </c>
      <c r="J1496" s="1">
        <v>11901.92015</v>
      </c>
      <c r="K1496" s="1">
        <v>19250.29246</v>
      </c>
      <c r="L1496" s="1">
        <v>23745.34475</v>
      </c>
      <c r="M1496" s="1">
        <v>24045.37482</v>
      </c>
      <c r="N1496" s="1">
        <v>47790.71957</v>
      </c>
      <c r="O1496" s="1">
        <f t="shared" si="46"/>
        <v>33282.47496</v>
      </c>
      <c r="P1496" s="1">
        <f t="shared" si="47"/>
        <v>43222.9859</v>
      </c>
      <c r="Q1496" s="1">
        <v>76505.46086</v>
      </c>
      <c r="R1496" s="1">
        <v>50763.3986</v>
      </c>
      <c r="S1496" s="1">
        <v>60702.838560000004</v>
      </c>
      <c r="T1496" s="1">
        <v>111466.23715999999</v>
      </c>
    </row>
    <row r="1497" spans="1:20" ht="15">
      <c r="A1497" s="7"/>
      <c r="B1497" s="5" t="s">
        <v>109</v>
      </c>
      <c r="C1497" s="5" t="s">
        <v>109</v>
      </c>
      <c r="D1497" s="5" t="s">
        <v>109</v>
      </c>
      <c r="E1497" s="2">
        <v>24</v>
      </c>
      <c r="F1497" s="1">
        <v>455.38894</v>
      </c>
      <c r="G1497" s="1">
        <v>378.78770000000003</v>
      </c>
      <c r="H1497" s="1">
        <v>834.17664</v>
      </c>
      <c r="I1497" s="1">
        <v>1383.0238</v>
      </c>
      <c r="J1497" s="1">
        <v>4879.39253</v>
      </c>
      <c r="K1497" s="1">
        <v>6262.41633</v>
      </c>
      <c r="L1497" s="1">
        <v>5248.9238</v>
      </c>
      <c r="M1497" s="1">
        <v>1198.14538</v>
      </c>
      <c r="N1497" s="1">
        <v>6447.0691799999995</v>
      </c>
      <c r="O1497" s="1">
        <f t="shared" si="46"/>
        <v>7087.336539999999</v>
      </c>
      <c r="P1497" s="1">
        <f t="shared" si="47"/>
        <v>6456.32561</v>
      </c>
      <c r="Q1497" s="1">
        <v>13543.66215</v>
      </c>
      <c r="R1497" s="1">
        <v>28506.96023</v>
      </c>
      <c r="S1497" s="1">
        <v>11998.130439999999</v>
      </c>
      <c r="T1497" s="1">
        <v>40505.090670000005</v>
      </c>
    </row>
    <row r="1498" spans="1:20" ht="15">
      <c r="A1498" s="4" t="s">
        <v>194</v>
      </c>
      <c r="B1498" s="5" t="s">
        <v>5</v>
      </c>
      <c r="C1498" s="5" t="s">
        <v>7</v>
      </c>
      <c r="D1498" s="5" t="s">
        <v>8</v>
      </c>
      <c r="E1498" s="2">
        <v>68</v>
      </c>
      <c r="F1498" s="1">
        <v>0</v>
      </c>
      <c r="G1498" s="1">
        <v>0</v>
      </c>
      <c r="H1498" s="1">
        <v>0</v>
      </c>
      <c r="I1498" s="1">
        <v>971.9368199999999</v>
      </c>
      <c r="J1498" s="1">
        <v>120.50480999999999</v>
      </c>
      <c r="K1498" s="1">
        <v>1092.4416299999998</v>
      </c>
      <c r="L1498" s="1">
        <v>3695.88662</v>
      </c>
      <c r="M1498" s="1">
        <v>367.68161</v>
      </c>
      <c r="N1498" s="1">
        <v>4063.56823</v>
      </c>
      <c r="O1498" s="1">
        <f t="shared" si="46"/>
        <v>4667.82344</v>
      </c>
      <c r="P1498" s="1">
        <f t="shared" si="47"/>
        <v>488.18642</v>
      </c>
      <c r="Q1498" s="1">
        <v>5156.00986</v>
      </c>
      <c r="R1498" s="1">
        <v>14338.6713</v>
      </c>
      <c r="S1498" s="1">
        <v>0</v>
      </c>
      <c r="T1498" s="1">
        <v>14338.6713</v>
      </c>
    </row>
    <row r="1499" spans="1:20" ht="15">
      <c r="A1499" s="7"/>
      <c r="B1499" s="5" t="s">
        <v>10</v>
      </c>
      <c r="C1499" s="5" t="s">
        <v>10</v>
      </c>
      <c r="D1499" s="5" t="s">
        <v>130</v>
      </c>
      <c r="E1499" s="2">
        <v>61</v>
      </c>
      <c r="F1499" s="1">
        <v>0</v>
      </c>
      <c r="G1499" s="1">
        <v>0</v>
      </c>
      <c r="H1499" s="1">
        <v>0</v>
      </c>
      <c r="I1499" s="1">
        <v>237.85753</v>
      </c>
      <c r="J1499" s="1">
        <v>3.01858</v>
      </c>
      <c r="K1499" s="1">
        <v>240.87610999999998</v>
      </c>
      <c r="L1499" s="1">
        <v>305.17445000000004</v>
      </c>
      <c r="M1499" s="1">
        <v>41.36488</v>
      </c>
      <c r="N1499" s="1">
        <v>346.53933</v>
      </c>
      <c r="O1499" s="1">
        <f t="shared" si="46"/>
        <v>543.03198</v>
      </c>
      <c r="P1499" s="1">
        <f t="shared" si="47"/>
        <v>44.38346</v>
      </c>
      <c r="Q1499" s="1">
        <v>587.41544</v>
      </c>
      <c r="R1499" s="1">
        <v>137.08942000000002</v>
      </c>
      <c r="S1499" s="1">
        <v>0</v>
      </c>
      <c r="T1499" s="1">
        <v>137.08942000000002</v>
      </c>
    </row>
    <row r="1500" spans="1:20" ht="15">
      <c r="A1500" s="7"/>
      <c r="B1500" s="8"/>
      <c r="C1500" s="8"/>
      <c r="D1500" s="5" t="s">
        <v>14</v>
      </c>
      <c r="E1500" s="2">
        <v>56</v>
      </c>
      <c r="F1500" s="1">
        <v>0</v>
      </c>
      <c r="G1500" s="1">
        <v>0</v>
      </c>
      <c r="H1500" s="1">
        <v>0</v>
      </c>
      <c r="I1500" s="1">
        <v>3993.9889700000003</v>
      </c>
      <c r="J1500" s="1">
        <v>502.25082000000003</v>
      </c>
      <c r="K1500" s="1">
        <v>4496.23979</v>
      </c>
      <c r="L1500" s="1">
        <v>6923.48885</v>
      </c>
      <c r="M1500" s="1">
        <v>708.8239100000001</v>
      </c>
      <c r="N1500" s="1">
        <v>7632.31276</v>
      </c>
      <c r="O1500" s="1">
        <f t="shared" si="46"/>
        <v>10917.47782</v>
      </c>
      <c r="P1500" s="1">
        <f t="shared" si="47"/>
        <v>1211.07473</v>
      </c>
      <c r="Q1500" s="1">
        <v>12128.55255</v>
      </c>
      <c r="R1500" s="1">
        <v>1465.39783</v>
      </c>
      <c r="S1500" s="1">
        <v>0</v>
      </c>
      <c r="T1500" s="1">
        <v>1465.39783</v>
      </c>
    </row>
    <row r="1501" spans="1:20" ht="15">
      <c r="A1501" s="7"/>
      <c r="B1501" s="8"/>
      <c r="C1501" s="8"/>
      <c r="D1501" s="5" t="s">
        <v>15</v>
      </c>
      <c r="E1501" s="2">
        <v>12</v>
      </c>
      <c r="F1501" s="1">
        <v>0</v>
      </c>
      <c r="G1501" s="1">
        <v>0</v>
      </c>
      <c r="H1501" s="1">
        <v>0</v>
      </c>
      <c r="I1501" s="1">
        <v>5427.66263</v>
      </c>
      <c r="J1501" s="1">
        <v>417.85421</v>
      </c>
      <c r="K1501" s="1">
        <v>5845.51684</v>
      </c>
      <c r="L1501" s="1">
        <v>7816.29389</v>
      </c>
      <c r="M1501" s="1">
        <v>2099.0966200000003</v>
      </c>
      <c r="N1501" s="1">
        <v>9915.39051</v>
      </c>
      <c r="O1501" s="1">
        <f t="shared" si="46"/>
        <v>13243.95652</v>
      </c>
      <c r="P1501" s="1">
        <f t="shared" si="47"/>
        <v>2516.95083</v>
      </c>
      <c r="Q1501" s="1">
        <v>15760.90735</v>
      </c>
      <c r="R1501" s="1">
        <v>168695.91416999997</v>
      </c>
      <c r="S1501" s="1">
        <v>34.204029999999996</v>
      </c>
      <c r="T1501" s="1">
        <v>168730.1182</v>
      </c>
    </row>
    <row r="1502" spans="1:20" ht="15">
      <c r="A1502" s="7"/>
      <c r="B1502" s="5" t="s">
        <v>21</v>
      </c>
      <c r="C1502" s="5" t="s">
        <v>21</v>
      </c>
      <c r="D1502" s="5" t="s">
        <v>21</v>
      </c>
      <c r="E1502" s="2">
        <v>24</v>
      </c>
      <c r="F1502" s="1">
        <v>0</v>
      </c>
      <c r="G1502" s="1">
        <v>0</v>
      </c>
      <c r="H1502" s="1">
        <v>0</v>
      </c>
      <c r="I1502" s="1">
        <v>3460.52756</v>
      </c>
      <c r="J1502" s="1">
        <v>209.01518</v>
      </c>
      <c r="K1502" s="1">
        <v>3669.5427400000003</v>
      </c>
      <c r="L1502" s="1">
        <v>7706.49849</v>
      </c>
      <c r="M1502" s="1">
        <v>557.97275</v>
      </c>
      <c r="N1502" s="1">
        <v>8264.47124</v>
      </c>
      <c r="O1502" s="1">
        <f t="shared" si="46"/>
        <v>11167.02605</v>
      </c>
      <c r="P1502" s="1">
        <f t="shared" si="47"/>
        <v>766.98793</v>
      </c>
      <c r="Q1502" s="1">
        <v>11934.01398</v>
      </c>
      <c r="R1502" s="1">
        <v>40560.67429</v>
      </c>
      <c r="S1502" s="1">
        <v>0</v>
      </c>
      <c r="T1502" s="1">
        <v>40560.67429</v>
      </c>
    </row>
    <row r="1503" spans="1:20" ht="15">
      <c r="A1503" s="7"/>
      <c r="B1503" s="5" t="s">
        <v>24</v>
      </c>
      <c r="C1503" s="5" t="s">
        <v>24</v>
      </c>
      <c r="D1503" s="5" t="s">
        <v>25</v>
      </c>
      <c r="E1503" s="2">
        <v>48</v>
      </c>
      <c r="F1503" s="1">
        <v>0</v>
      </c>
      <c r="G1503" s="1">
        <v>0</v>
      </c>
      <c r="H1503" s="1">
        <v>0</v>
      </c>
      <c r="I1503" s="1">
        <v>5461.99615</v>
      </c>
      <c r="J1503" s="1">
        <v>1187.06047</v>
      </c>
      <c r="K1503" s="1">
        <v>6649.05662</v>
      </c>
      <c r="L1503" s="1">
        <v>15824.99937</v>
      </c>
      <c r="M1503" s="1">
        <v>2706.08739</v>
      </c>
      <c r="N1503" s="1">
        <v>18531.086760000002</v>
      </c>
      <c r="O1503" s="1">
        <f t="shared" si="46"/>
        <v>21286.99552</v>
      </c>
      <c r="P1503" s="1">
        <f t="shared" si="47"/>
        <v>3893.14786</v>
      </c>
      <c r="Q1503" s="1">
        <v>25180.143379999998</v>
      </c>
      <c r="R1503" s="1">
        <v>14805.25543</v>
      </c>
      <c r="S1503" s="1">
        <v>0</v>
      </c>
      <c r="T1503" s="1">
        <v>14805.25543</v>
      </c>
    </row>
    <row r="1504" spans="1:20" ht="15">
      <c r="A1504" s="7"/>
      <c r="B1504" s="8"/>
      <c r="C1504" s="8"/>
      <c r="D1504" s="5" t="s">
        <v>24</v>
      </c>
      <c r="E1504" s="2">
        <v>34</v>
      </c>
      <c r="F1504" s="1">
        <v>0</v>
      </c>
      <c r="G1504" s="1">
        <v>0</v>
      </c>
      <c r="H1504" s="1">
        <v>0</v>
      </c>
      <c r="I1504" s="1">
        <v>2382.74183</v>
      </c>
      <c r="J1504" s="1">
        <v>147.79742000000002</v>
      </c>
      <c r="K1504" s="1">
        <v>2530.53925</v>
      </c>
      <c r="L1504" s="1">
        <v>3160.25167</v>
      </c>
      <c r="M1504" s="1">
        <v>422.31226000000004</v>
      </c>
      <c r="N1504" s="1">
        <v>3582.5639300000003</v>
      </c>
      <c r="O1504" s="1">
        <f t="shared" si="46"/>
        <v>5542.9935000000005</v>
      </c>
      <c r="P1504" s="1">
        <f t="shared" si="47"/>
        <v>570.10968</v>
      </c>
      <c r="Q1504" s="1">
        <v>6113.10318</v>
      </c>
      <c r="R1504" s="1">
        <v>9449.12773</v>
      </c>
      <c r="S1504" s="1">
        <v>0</v>
      </c>
      <c r="T1504" s="1">
        <v>9449.12773</v>
      </c>
    </row>
    <row r="1505" spans="1:20" ht="15">
      <c r="A1505" s="7"/>
      <c r="B1505" s="8"/>
      <c r="C1505" s="8"/>
      <c r="D1505" s="8"/>
      <c r="E1505" s="2">
        <v>37</v>
      </c>
      <c r="F1505" s="1">
        <v>0</v>
      </c>
      <c r="G1505" s="1">
        <v>0</v>
      </c>
      <c r="H1505" s="1">
        <v>0</v>
      </c>
      <c r="I1505" s="1">
        <v>1314.16857</v>
      </c>
      <c r="J1505" s="1">
        <v>175.67803</v>
      </c>
      <c r="K1505" s="1">
        <v>1489.8466</v>
      </c>
      <c r="L1505" s="1">
        <v>2939.33761</v>
      </c>
      <c r="M1505" s="1">
        <v>504.06523</v>
      </c>
      <c r="N1505" s="1">
        <v>3443.4028399999997</v>
      </c>
      <c r="O1505" s="1">
        <f t="shared" si="46"/>
        <v>4253.50618</v>
      </c>
      <c r="P1505" s="1">
        <f t="shared" si="47"/>
        <v>679.74326</v>
      </c>
      <c r="Q1505" s="1">
        <v>4933.2494400000005</v>
      </c>
      <c r="R1505" s="1">
        <v>4345.4834900000005</v>
      </c>
      <c r="S1505" s="1">
        <v>47.69481</v>
      </c>
      <c r="T1505" s="1">
        <v>4393.1783</v>
      </c>
    </row>
    <row r="1506" spans="1:20" ht="15">
      <c r="A1506" s="7"/>
      <c r="B1506" s="8"/>
      <c r="C1506" s="8"/>
      <c r="D1506" s="8"/>
      <c r="E1506" s="2">
        <v>43</v>
      </c>
      <c r="F1506" s="1">
        <v>0</v>
      </c>
      <c r="G1506" s="1">
        <v>0</v>
      </c>
      <c r="H1506" s="1">
        <v>0</v>
      </c>
      <c r="I1506" s="1">
        <v>3073.5223300000002</v>
      </c>
      <c r="J1506" s="1">
        <v>266.36629</v>
      </c>
      <c r="K1506" s="1">
        <v>3339.88862</v>
      </c>
      <c r="L1506" s="1">
        <v>5783.41896</v>
      </c>
      <c r="M1506" s="1">
        <v>761.89827</v>
      </c>
      <c r="N1506" s="1">
        <v>6545.317230000001</v>
      </c>
      <c r="O1506" s="1">
        <f t="shared" si="46"/>
        <v>8856.94129</v>
      </c>
      <c r="P1506" s="1">
        <f t="shared" si="47"/>
        <v>1028.26456</v>
      </c>
      <c r="Q1506" s="1">
        <v>9885.20585</v>
      </c>
      <c r="R1506" s="1">
        <v>10491.05612</v>
      </c>
      <c r="S1506" s="1">
        <v>15.598780000000001</v>
      </c>
      <c r="T1506" s="1">
        <v>10506.6549</v>
      </c>
    </row>
    <row r="1507" spans="1:20" ht="15">
      <c r="A1507" s="7"/>
      <c r="B1507" s="5" t="s">
        <v>36</v>
      </c>
      <c r="C1507" s="5" t="s">
        <v>37</v>
      </c>
      <c r="D1507" s="5" t="s">
        <v>38</v>
      </c>
      <c r="E1507" s="2">
        <v>65</v>
      </c>
      <c r="F1507" s="1">
        <v>0</v>
      </c>
      <c r="G1507" s="1">
        <v>0</v>
      </c>
      <c r="H1507" s="1">
        <v>0</v>
      </c>
      <c r="I1507" s="1">
        <v>377.21184999999997</v>
      </c>
      <c r="J1507" s="1">
        <v>6.04481</v>
      </c>
      <c r="K1507" s="1">
        <v>383.25665999999995</v>
      </c>
      <c r="L1507" s="1">
        <v>403.47753</v>
      </c>
      <c r="M1507" s="1">
        <v>15.58193</v>
      </c>
      <c r="N1507" s="1">
        <v>419.05946</v>
      </c>
      <c r="O1507" s="1">
        <f t="shared" si="46"/>
        <v>780.68938</v>
      </c>
      <c r="P1507" s="1">
        <f t="shared" si="47"/>
        <v>21.626739999999998</v>
      </c>
      <c r="Q1507" s="1">
        <v>802.31612</v>
      </c>
      <c r="R1507" s="1">
        <v>1305.9653799999999</v>
      </c>
      <c r="S1507" s="1">
        <v>0</v>
      </c>
      <c r="T1507" s="1">
        <v>1305.9653799999999</v>
      </c>
    </row>
    <row r="1508" spans="1:20" ht="15">
      <c r="A1508" s="7"/>
      <c r="B1508" s="8"/>
      <c r="C1508" s="5" t="s">
        <v>36</v>
      </c>
      <c r="D1508" s="5" t="s">
        <v>36</v>
      </c>
      <c r="E1508" s="2">
        <v>26</v>
      </c>
      <c r="F1508" s="1">
        <v>0</v>
      </c>
      <c r="G1508" s="1">
        <v>0</v>
      </c>
      <c r="H1508" s="1">
        <v>0</v>
      </c>
      <c r="I1508" s="1">
        <v>815.91194</v>
      </c>
      <c r="J1508" s="1">
        <v>77.62368</v>
      </c>
      <c r="K1508" s="1">
        <v>893.53562</v>
      </c>
      <c r="L1508" s="1">
        <v>329.86624</v>
      </c>
      <c r="M1508" s="1">
        <v>0</v>
      </c>
      <c r="N1508" s="1">
        <v>329.86624</v>
      </c>
      <c r="O1508" s="1">
        <f t="shared" si="46"/>
        <v>1145.77818</v>
      </c>
      <c r="P1508" s="1">
        <f t="shared" si="47"/>
        <v>77.62368</v>
      </c>
      <c r="Q1508" s="1">
        <v>1223.4018600000002</v>
      </c>
      <c r="R1508" s="1">
        <v>51461.8179</v>
      </c>
      <c r="S1508" s="1">
        <v>0</v>
      </c>
      <c r="T1508" s="1">
        <v>51461.8179</v>
      </c>
    </row>
    <row r="1509" spans="1:20" ht="15">
      <c r="A1509" s="7"/>
      <c r="B1509" s="8"/>
      <c r="C1509" s="8"/>
      <c r="D1509" s="8"/>
      <c r="E1509" s="2">
        <v>50</v>
      </c>
      <c r="F1509" s="1">
        <v>0</v>
      </c>
      <c r="G1509" s="1">
        <v>0</v>
      </c>
      <c r="H1509" s="1">
        <v>0</v>
      </c>
      <c r="I1509" s="1">
        <v>1388.18493</v>
      </c>
      <c r="J1509" s="1">
        <v>186.37351999999998</v>
      </c>
      <c r="K1509" s="1">
        <v>1574.55845</v>
      </c>
      <c r="L1509" s="1">
        <v>1141.7371799999999</v>
      </c>
      <c r="M1509" s="1">
        <v>709.83573</v>
      </c>
      <c r="N1509" s="1">
        <v>1851.5729099999999</v>
      </c>
      <c r="O1509" s="1">
        <f t="shared" si="46"/>
        <v>2529.9221099999995</v>
      </c>
      <c r="P1509" s="1">
        <f t="shared" si="47"/>
        <v>896.20925</v>
      </c>
      <c r="Q1509" s="1">
        <v>3426.13136</v>
      </c>
      <c r="R1509" s="1">
        <v>1002.16086</v>
      </c>
      <c r="S1509" s="1">
        <v>6.63103</v>
      </c>
      <c r="T1509" s="1">
        <v>1008.79189</v>
      </c>
    </row>
    <row r="1510" spans="1:20" ht="15">
      <c r="A1510" s="7"/>
      <c r="B1510" s="5" t="s">
        <v>50</v>
      </c>
      <c r="C1510" s="5" t="s">
        <v>52</v>
      </c>
      <c r="D1510" s="5" t="s">
        <v>52</v>
      </c>
      <c r="E1510" s="2">
        <v>73</v>
      </c>
      <c r="F1510" s="1">
        <v>0</v>
      </c>
      <c r="G1510" s="1">
        <v>0</v>
      </c>
      <c r="H1510" s="1">
        <v>0</v>
      </c>
      <c r="I1510" s="1">
        <v>5.4248400000000006</v>
      </c>
      <c r="J1510" s="1">
        <v>0</v>
      </c>
      <c r="K1510" s="1">
        <v>5.4248400000000006</v>
      </c>
      <c r="L1510" s="1">
        <v>50</v>
      </c>
      <c r="M1510" s="1">
        <v>0</v>
      </c>
      <c r="N1510" s="1">
        <v>50</v>
      </c>
      <c r="O1510" s="1">
        <f t="shared" si="46"/>
        <v>55.42484</v>
      </c>
      <c r="P1510" s="1">
        <f t="shared" si="47"/>
        <v>0</v>
      </c>
      <c r="Q1510" s="1">
        <v>55.424839999999996</v>
      </c>
      <c r="R1510" s="1">
        <v>86.33498</v>
      </c>
      <c r="S1510" s="1">
        <v>0</v>
      </c>
      <c r="T1510" s="1">
        <v>86.33498</v>
      </c>
    </row>
    <row r="1511" spans="1:20" ht="15">
      <c r="A1511" s="7"/>
      <c r="B1511" s="8"/>
      <c r="C1511" s="5" t="s">
        <v>53</v>
      </c>
      <c r="D1511" s="5" t="s">
        <v>53</v>
      </c>
      <c r="E1511" s="2">
        <v>9</v>
      </c>
      <c r="F1511" s="1">
        <v>0</v>
      </c>
      <c r="G1511" s="1">
        <v>0</v>
      </c>
      <c r="H1511" s="1">
        <v>0</v>
      </c>
      <c r="I1511" s="1">
        <v>2758.6400099999996</v>
      </c>
      <c r="J1511" s="1">
        <v>788.61858</v>
      </c>
      <c r="K1511" s="1">
        <v>3547.25859</v>
      </c>
      <c r="L1511" s="1">
        <v>4339.12636</v>
      </c>
      <c r="M1511" s="1">
        <v>1225.83521</v>
      </c>
      <c r="N1511" s="1">
        <v>5564.96157</v>
      </c>
      <c r="O1511" s="1">
        <f t="shared" si="46"/>
        <v>7097.766369999999</v>
      </c>
      <c r="P1511" s="1">
        <f t="shared" si="47"/>
        <v>2014.45379</v>
      </c>
      <c r="Q1511" s="1">
        <v>9112.22016</v>
      </c>
      <c r="R1511" s="1">
        <v>160846.13162</v>
      </c>
      <c r="S1511" s="1">
        <v>42.82606</v>
      </c>
      <c r="T1511" s="1">
        <v>160888.95768000002</v>
      </c>
    </row>
    <row r="1512" spans="1:20" ht="15">
      <c r="A1512" s="7"/>
      <c r="B1512" s="8"/>
      <c r="C1512" s="8"/>
      <c r="D1512" s="8"/>
      <c r="E1512" s="2">
        <v>35</v>
      </c>
      <c r="F1512" s="1">
        <v>0</v>
      </c>
      <c r="G1512" s="1">
        <v>0</v>
      </c>
      <c r="H1512" s="1">
        <v>0</v>
      </c>
      <c r="I1512" s="1">
        <v>4492.65431</v>
      </c>
      <c r="J1512" s="1">
        <v>459.98323999999997</v>
      </c>
      <c r="K1512" s="1">
        <v>4952.6375499999995</v>
      </c>
      <c r="L1512" s="1">
        <v>10055.06089</v>
      </c>
      <c r="M1512" s="1">
        <v>1511.77469</v>
      </c>
      <c r="N1512" s="1">
        <v>11566.83558</v>
      </c>
      <c r="O1512" s="1">
        <f t="shared" si="46"/>
        <v>14547.7152</v>
      </c>
      <c r="P1512" s="1">
        <f t="shared" si="47"/>
        <v>1971.75793</v>
      </c>
      <c r="Q1512" s="1">
        <v>16519.473130000002</v>
      </c>
      <c r="R1512" s="1">
        <v>5488.45313</v>
      </c>
      <c r="S1512" s="1">
        <v>0</v>
      </c>
      <c r="T1512" s="1">
        <v>5488.45313</v>
      </c>
    </row>
    <row r="1513" spans="1:20" ht="15">
      <c r="A1513" s="7"/>
      <c r="B1513" s="8"/>
      <c r="C1513" s="8"/>
      <c r="D1513" s="8"/>
      <c r="E1513" s="2">
        <v>47</v>
      </c>
      <c r="F1513" s="1">
        <v>0</v>
      </c>
      <c r="G1513" s="1">
        <v>0</v>
      </c>
      <c r="H1513" s="1">
        <v>0</v>
      </c>
      <c r="I1513" s="1">
        <v>1734.23316</v>
      </c>
      <c r="J1513" s="1">
        <v>209.93473999999998</v>
      </c>
      <c r="K1513" s="1">
        <v>1944.1679</v>
      </c>
      <c r="L1513" s="1">
        <v>2609.26321</v>
      </c>
      <c r="M1513" s="1">
        <v>351.14751</v>
      </c>
      <c r="N1513" s="1">
        <v>2960.4107200000003</v>
      </c>
      <c r="O1513" s="1">
        <f t="shared" si="46"/>
        <v>4343.49637</v>
      </c>
      <c r="P1513" s="1">
        <f t="shared" si="47"/>
        <v>561.0822499999999</v>
      </c>
      <c r="Q1513" s="1">
        <v>4904.57862</v>
      </c>
      <c r="R1513" s="1">
        <v>848.50069</v>
      </c>
      <c r="S1513" s="1">
        <v>0</v>
      </c>
      <c r="T1513" s="1">
        <v>848.50069</v>
      </c>
    </row>
    <row r="1514" spans="1:20" ht="15">
      <c r="A1514" s="7"/>
      <c r="B1514" s="5" t="s">
        <v>55</v>
      </c>
      <c r="C1514" s="5" t="s">
        <v>56</v>
      </c>
      <c r="D1514" s="5" t="s">
        <v>56</v>
      </c>
      <c r="E1514" s="2">
        <v>10</v>
      </c>
      <c r="F1514" s="1">
        <v>0</v>
      </c>
      <c r="G1514" s="1">
        <v>0</v>
      </c>
      <c r="H1514" s="1">
        <v>0</v>
      </c>
      <c r="I1514" s="1">
        <v>1957.34617</v>
      </c>
      <c r="J1514" s="1">
        <v>163.93227</v>
      </c>
      <c r="K1514" s="1">
        <v>2121.27844</v>
      </c>
      <c r="L1514" s="1">
        <v>2272.7209700000003</v>
      </c>
      <c r="M1514" s="1">
        <v>265.98942</v>
      </c>
      <c r="N1514" s="1">
        <v>2538.71039</v>
      </c>
      <c r="O1514" s="1">
        <f t="shared" si="46"/>
        <v>4230.06714</v>
      </c>
      <c r="P1514" s="1">
        <f t="shared" si="47"/>
        <v>429.92169</v>
      </c>
      <c r="Q1514" s="1">
        <v>4659.98883</v>
      </c>
      <c r="R1514" s="1">
        <v>110495.47656</v>
      </c>
      <c r="S1514" s="1">
        <v>0</v>
      </c>
      <c r="T1514" s="1">
        <v>110495.47656</v>
      </c>
    </row>
    <row r="1515" spans="1:20" ht="15">
      <c r="A1515" s="7"/>
      <c r="B1515" s="8"/>
      <c r="C1515" s="8"/>
      <c r="D1515" s="8"/>
      <c r="E1515" s="2">
        <v>19</v>
      </c>
      <c r="F1515" s="1">
        <v>0</v>
      </c>
      <c r="G1515" s="1">
        <v>0</v>
      </c>
      <c r="H1515" s="1">
        <v>0</v>
      </c>
      <c r="I1515" s="1">
        <v>4164.98168</v>
      </c>
      <c r="J1515" s="1">
        <v>114.5945</v>
      </c>
      <c r="K1515" s="1">
        <v>4279.57618</v>
      </c>
      <c r="L1515" s="1">
        <v>4164.6074</v>
      </c>
      <c r="M1515" s="1">
        <v>553.72762</v>
      </c>
      <c r="N1515" s="1">
        <v>4718.3350199999995</v>
      </c>
      <c r="O1515" s="1">
        <f t="shared" si="46"/>
        <v>8329.58908</v>
      </c>
      <c r="P1515" s="1">
        <f t="shared" si="47"/>
        <v>668.32212</v>
      </c>
      <c r="Q1515" s="1">
        <v>8997.911199999999</v>
      </c>
      <c r="R1515" s="1">
        <v>18338.02503</v>
      </c>
      <c r="S1515" s="1">
        <v>0</v>
      </c>
      <c r="T1515" s="1">
        <v>18338.02503</v>
      </c>
    </row>
    <row r="1516" spans="1:20" ht="15">
      <c r="A1516" s="7"/>
      <c r="B1516" s="8"/>
      <c r="C1516" s="8"/>
      <c r="D1516" s="8"/>
      <c r="E1516" s="2">
        <v>33</v>
      </c>
      <c r="F1516" s="1">
        <v>0</v>
      </c>
      <c r="G1516" s="1">
        <v>0</v>
      </c>
      <c r="H1516" s="1">
        <v>0</v>
      </c>
      <c r="I1516" s="1">
        <v>2671.09026</v>
      </c>
      <c r="J1516" s="1">
        <v>158.87601</v>
      </c>
      <c r="K1516" s="1">
        <v>2829.96627</v>
      </c>
      <c r="L1516" s="1">
        <v>4192.4296699999995</v>
      </c>
      <c r="M1516" s="1">
        <v>351.11659000000003</v>
      </c>
      <c r="N1516" s="1">
        <v>4543.54626</v>
      </c>
      <c r="O1516" s="1">
        <f t="shared" si="46"/>
        <v>6863.5199299999995</v>
      </c>
      <c r="P1516" s="1">
        <f t="shared" si="47"/>
        <v>509.99260000000004</v>
      </c>
      <c r="Q1516" s="1">
        <v>7373.51253</v>
      </c>
      <c r="R1516" s="1">
        <v>1026.02366</v>
      </c>
      <c r="S1516" s="1">
        <v>0</v>
      </c>
      <c r="T1516" s="1">
        <v>1026.02366</v>
      </c>
    </row>
    <row r="1517" spans="1:20" ht="15">
      <c r="A1517" s="7"/>
      <c r="B1517" s="8"/>
      <c r="C1517" s="8"/>
      <c r="D1517" s="8"/>
      <c r="E1517" s="2">
        <v>64</v>
      </c>
      <c r="F1517" s="1">
        <v>0</v>
      </c>
      <c r="G1517" s="1">
        <v>0</v>
      </c>
      <c r="H1517" s="1">
        <v>0</v>
      </c>
      <c r="I1517" s="1">
        <v>47.32822</v>
      </c>
      <c r="J1517" s="1">
        <v>0.00176</v>
      </c>
      <c r="K1517" s="1">
        <v>47.329980000000006</v>
      </c>
      <c r="L1517" s="1">
        <v>11.45126</v>
      </c>
      <c r="M1517" s="1">
        <v>0</v>
      </c>
      <c r="N1517" s="1">
        <v>11.45126</v>
      </c>
      <c r="O1517" s="1">
        <f t="shared" si="46"/>
        <v>58.77948</v>
      </c>
      <c r="P1517" s="1">
        <f t="shared" si="47"/>
        <v>0.00176</v>
      </c>
      <c r="Q1517" s="1">
        <v>58.78124</v>
      </c>
      <c r="R1517" s="1">
        <v>98.40067</v>
      </c>
      <c r="S1517" s="1">
        <v>0</v>
      </c>
      <c r="T1517" s="1">
        <v>98.40067</v>
      </c>
    </row>
    <row r="1518" spans="1:20" ht="15">
      <c r="A1518" s="7"/>
      <c r="B1518" s="5" t="s">
        <v>58</v>
      </c>
      <c r="C1518" s="5" t="s">
        <v>60</v>
      </c>
      <c r="D1518" s="5" t="s">
        <v>62</v>
      </c>
      <c r="E1518" s="2">
        <v>72</v>
      </c>
      <c r="F1518" s="1">
        <v>0</v>
      </c>
      <c r="G1518" s="1">
        <v>0</v>
      </c>
      <c r="H1518" s="1">
        <v>0</v>
      </c>
      <c r="I1518" s="1">
        <v>78.32709</v>
      </c>
      <c r="J1518" s="1">
        <v>0</v>
      </c>
      <c r="K1518" s="1">
        <v>78.32709</v>
      </c>
      <c r="L1518" s="1">
        <v>0.041</v>
      </c>
      <c r="M1518" s="1">
        <v>0</v>
      </c>
      <c r="N1518" s="1">
        <v>0.041</v>
      </c>
      <c r="O1518" s="1">
        <f t="shared" si="46"/>
        <v>78.36809</v>
      </c>
      <c r="P1518" s="1">
        <f t="shared" si="47"/>
        <v>0</v>
      </c>
      <c r="Q1518" s="1">
        <v>78.36809</v>
      </c>
      <c r="R1518" s="1">
        <v>1624.86586</v>
      </c>
      <c r="S1518" s="1">
        <v>0</v>
      </c>
      <c r="T1518" s="1">
        <v>1624.86586</v>
      </c>
    </row>
    <row r="1519" spans="1:20" ht="15">
      <c r="A1519" s="7"/>
      <c r="B1519" s="8"/>
      <c r="C1519" s="8"/>
      <c r="D1519" s="8"/>
      <c r="E1519" s="2">
        <v>74</v>
      </c>
      <c r="F1519" s="1">
        <v>0</v>
      </c>
      <c r="G1519" s="1">
        <v>0</v>
      </c>
      <c r="H1519" s="1">
        <v>0</v>
      </c>
      <c r="I1519" s="1">
        <v>7.97013</v>
      </c>
      <c r="J1519" s="1">
        <v>0</v>
      </c>
      <c r="K1519" s="1">
        <v>7.97013</v>
      </c>
      <c r="L1519" s="1">
        <v>10</v>
      </c>
      <c r="M1519" s="1">
        <v>0</v>
      </c>
      <c r="N1519" s="1">
        <v>10</v>
      </c>
      <c r="O1519" s="1">
        <f t="shared" si="46"/>
        <v>17.97013</v>
      </c>
      <c r="P1519" s="1">
        <f t="shared" si="47"/>
        <v>0</v>
      </c>
      <c r="Q1519" s="1">
        <v>17.97013</v>
      </c>
      <c r="R1519" s="1">
        <v>63.54345</v>
      </c>
      <c r="S1519" s="1">
        <v>0</v>
      </c>
      <c r="T1519" s="1">
        <v>63.54345</v>
      </c>
    </row>
    <row r="1520" spans="1:20" ht="15">
      <c r="A1520" s="7"/>
      <c r="B1520" s="8"/>
      <c r="C1520" s="5" t="s">
        <v>58</v>
      </c>
      <c r="D1520" s="5" t="s">
        <v>67</v>
      </c>
      <c r="E1520" s="2">
        <v>76</v>
      </c>
      <c r="F1520" s="1">
        <v>0</v>
      </c>
      <c r="G1520" s="1">
        <v>0</v>
      </c>
      <c r="H1520" s="1">
        <v>0</v>
      </c>
      <c r="I1520" s="1">
        <v>28.71899</v>
      </c>
      <c r="J1520" s="1">
        <v>0</v>
      </c>
      <c r="K1520" s="1">
        <v>28.71899</v>
      </c>
      <c r="L1520" s="1">
        <v>9.7291</v>
      </c>
      <c r="M1520" s="1">
        <v>5.8695</v>
      </c>
      <c r="N1520" s="1">
        <v>15.598600000000001</v>
      </c>
      <c r="O1520" s="1">
        <f t="shared" si="46"/>
        <v>38.44809</v>
      </c>
      <c r="P1520" s="1">
        <f t="shared" si="47"/>
        <v>5.8695</v>
      </c>
      <c r="Q1520" s="1">
        <v>44.317589999999996</v>
      </c>
      <c r="R1520" s="1">
        <v>332.28166</v>
      </c>
      <c r="S1520" s="1">
        <v>0</v>
      </c>
      <c r="T1520" s="1">
        <v>332.28166</v>
      </c>
    </row>
    <row r="1521" spans="1:20" ht="15">
      <c r="A1521" s="7"/>
      <c r="B1521" s="8"/>
      <c r="C1521" s="8"/>
      <c r="D1521" s="5" t="s">
        <v>71</v>
      </c>
      <c r="E1521" s="2">
        <v>32</v>
      </c>
      <c r="F1521" s="1">
        <v>0</v>
      </c>
      <c r="G1521" s="1">
        <v>0</v>
      </c>
      <c r="H1521" s="1">
        <v>0</v>
      </c>
      <c r="I1521" s="1">
        <v>4578.79144</v>
      </c>
      <c r="J1521" s="1">
        <v>1221.01827</v>
      </c>
      <c r="K1521" s="1">
        <v>5799.8097099999995</v>
      </c>
      <c r="L1521" s="1">
        <v>9953.22661</v>
      </c>
      <c r="M1521" s="1">
        <v>1640.59429</v>
      </c>
      <c r="N1521" s="1">
        <v>11593.8209</v>
      </c>
      <c r="O1521" s="1">
        <f t="shared" si="46"/>
        <v>14532.018049999999</v>
      </c>
      <c r="P1521" s="1">
        <f t="shared" si="47"/>
        <v>2861.61256</v>
      </c>
      <c r="Q1521" s="1">
        <v>17393.63061</v>
      </c>
      <c r="R1521" s="1">
        <v>15779.63638</v>
      </c>
      <c r="S1521" s="1">
        <v>24.56302</v>
      </c>
      <c r="T1521" s="1">
        <v>15804.1994</v>
      </c>
    </row>
    <row r="1522" spans="1:20" ht="15">
      <c r="A1522" s="7"/>
      <c r="B1522" s="8"/>
      <c r="C1522" s="8"/>
      <c r="D1522" s="5" t="s">
        <v>73</v>
      </c>
      <c r="E1522" s="2">
        <v>45</v>
      </c>
      <c r="F1522" s="1">
        <v>0</v>
      </c>
      <c r="G1522" s="1">
        <v>0</v>
      </c>
      <c r="H1522" s="1">
        <v>0</v>
      </c>
      <c r="I1522" s="1">
        <v>2306.41261</v>
      </c>
      <c r="J1522" s="1">
        <v>202.63894</v>
      </c>
      <c r="K1522" s="1">
        <v>2509.0515499999997</v>
      </c>
      <c r="L1522" s="1">
        <v>3268.01099</v>
      </c>
      <c r="M1522" s="1">
        <v>65.9608</v>
      </c>
      <c r="N1522" s="1">
        <v>3333.97179</v>
      </c>
      <c r="O1522" s="1">
        <f t="shared" si="46"/>
        <v>5574.4236</v>
      </c>
      <c r="P1522" s="1">
        <f t="shared" si="47"/>
        <v>268.59974</v>
      </c>
      <c r="Q1522" s="1">
        <v>5843.02334</v>
      </c>
      <c r="R1522" s="1">
        <v>7136.943730000001</v>
      </c>
      <c r="S1522" s="1">
        <v>29.678060000000002</v>
      </c>
      <c r="T1522" s="1">
        <v>7166.62179</v>
      </c>
    </row>
    <row r="1523" spans="1:20" ht="15">
      <c r="A1523" s="7"/>
      <c r="B1523" s="8"/>
      <c r="C1523" s="8"/>
      <c r="D1523" s="5" t="s">
        <v>74</v>
      </c>
      <c r="E1523" s="2">
        <v>14</v>
      </c>
      <c r="F1523" s="1">
        <v>0</v>
      </c>
      <c r="G1523" s="1">
        <v>0</v>
      </c>
      <c r="H1523" s="1">
        <v>0</v>
      </c>
      <c r="I1523" s="1">
        <v>4175.73408</v>
      </c>
      <c r="J1523" s="1">
        <v>145.41082999999998</v>
      </c>
      <c r="K1523" s="1">
        <v>4321.14491</v>
      </c>
      <c r="L1523" s="1">
        <v>4394.83543</v>
      </c>
      <c r="M1523" s="1">
        <v>478.47351000000003</v>
      </c>
      <c r="N1523" s="1">
        <v>4873.308940000001</v>
      </c>
      <c r="O1523" s="1">
        <f t="shared" si="46"/>
        <v>8570.569510000001</v>
      </c>
      <c r="P1523" s="1">
        <f t="shared" si="47"/>
        <v>623.8843400000001</v>
      </c>
      <c r="Q1523" s="1">
        <v>9194.45385</v>
      </c>
      <c r="R1523" s="1">
        <v>140520.61603</v>
      </c>
      <c r="S1523" s="1">
        <v>24.36566</v>
      </c>
      <c r="T1523" s="1">
        <v>140544.98169</v>
      </c>
    </row>
    <row r="1524" spans="1:20" ht="15">
      <c r="A1524" s="7"/>
      <c r="B1524" s="8"/>
      <c r="C1524" s="8"/>
      <c r="D1524" s="8"/>
      <c r="E1524" s="2">
        <v>23</v>
      </c>
      <c r="F1524" s="1">
        <v>0</v>
      </c>
      <c r="G1524" s="1">
        <v>0</v>
      </c>
      <c r="H1524" s="1">
        <v>0</v>
      </c>
      <c r="I1524" s="1">
        <v>15530.48532</v>
      </c>
      <c r="J1524" s="1">
        <v>2012.82526</v>
      </c>
      <c r="K1524" s="1">
        <v>17543.310579999998</v>
      </c>
      <c r="L1524" s="1">
        <v>40726.280210000004</v>
      </c>
      <c r="M1524" s="1">
        <v>6835.17633</v>
      </c>
      <c r="N1524" s="1">
        <v>47561.45654</v>
      </c>
      <c r="O1524" s="1">
        <f t="shared" si="46"/>
        <v>56256.765530000004</v>
      </c>
      <c r="P1524" s="1">
        <f t="shared" si="47"/>
        <v>8848.00159</v>
      </c>
      <c r="Q1524" s="1">
        <v>65104.76712</v>
      </c>
      <c r="R1524" s="1">
        <v>46582.40091</v>
      </c>
      <c r="S1524" s="1">
        <v>0</v>
      </c>
      <c r="T1524" s="1">
        <v>46582.40091</v>
      </c>
    </row>
    <row r="1525" spans="1:20" ht="15">
      <c r="A1525" s="7"/>
      <c r="B1525" s="8"/>
      <c r="C1525" s="8"/>
      <c r="D1525" s="8"/>
      <c r="E1525" s="2">
        <v>71</v>
      </c>
      <c r="F1525" s="1">
        <v>0</v>
      </c>
      <c r="G1525" s="1">
        <v>0</v>
      </c>
      <c r="H1525" s="1">
        <v>0</v>
      </c>
      <c r="I1525" s="1">
        <v>1207.6341200000002</v>
      </c>
      <c r="J1525" s="1">
        <v>200.12312</v>
      </c>
      <c r="K1525" s="1">
        <v>1407.75724</v>
      </c>
      <c r="L1525" s="1">
        <v>4177.83425</v>
      </c>
      <c r="M1525" s="1">
        <v>353.25063</v>
      </c>
      <c r="N1525" s="1">
        <v>4531.08488</v>
      </c>
      <c r="O1525" s="1">
        <f t="shared" si="46"/>
        <v>5385.4683700000005</v>
      </c>
      <c r="P1525" s="1">
        <f t="shared" si="47"/>
        <v>553.37375</v>
      </c>
      <c r="Q1525" s="1">
        <v>5938.84212</v>
      </c>
      <c r="R1525" s="1">
        <v>2966.58142</v>
      </c>
      <c r="S1525" s="1">
        <v>0</v>
      </c>
      <c r="T1525" s="1">
        <v>2966.58142</v>
      </c>
    </row>
    <row r="1526" spans="1:20" ht="15">
      <c r="A1526" s="7"/>
      <c r="B1526" s="8"/>
      <c r="C1526" s="8"/>
      <c r="D1526" s="5" t="s">
        <v>76</v>
      </c>
      <c r="E1526" s="2">
        <v>53</v>
      </c>
      <c r="F1526" s="1">
        <v>0</v>
      </c>
      <c r="G1526" s="1">
        <v>0</v>
      </c>
      <c r="H1526" s="1">
        <v>0</v>
      </c>
      <c r="I1526" s="1">
        <v>423.73934</v>
      </c>
      <c r="J1526" s="1">
        <v>7.57132</v>
      </c>
      <c r="K1526" s="1">
        <v>431.31066</v>
      </c>
      <c r="L1526" s="1">
        <v>590.60883</v>
      </c>
      <c r="M1526" s="1">
        <v>132.98968</v>
      </c>
      <c r="N1526" s="1">
        <v>723.59851</v>
      </c>
      <c r="O1526" s="1">
        <f t="shared" si="46"/>
        <v>1014.34817</v>
      </c>
      <c r="P1526" s="1">
        <f t="shared" si="47"/>
        <v>140.56099999999998</v>
      </c>
      <c r="Q1526" s="1">
        <v>1154.90917</v>
      </c>
      <c r="R1526" s="1">
        <v>5087.3954699999995</v>
      </c>
      <c r="S1526" s="1">
        <v>0</v>
      </c>
      <c r="T1526" s="1">
        <v>5087.3954699999995</v>
      </c>
    </row>
    <row r="1527" spans="1:20" ht="15">
      <c r="A1527" s="7"/>
      <c r="B1527" s="8"/>
      <c r="C1527" s="8"/>
      <c r="D1527" s="5" t="s">
        <v>77</v>
      </c>
      <c r="E1527" s="2">
        <v>28</v>
      </c>
      <c r="F1527" s="1">
        <v>0</v>
      </c>
      <c r="G1527" s="1">
        <v>0</v>
      </c>
      <c r="H1527" s="1">
        <v>0</v>
      </c>
      <c r="I1527" s="1">
        <v>3893.72115</v>
      </c>
      <c r="J1527" s="1">
        <v>456.62147</v>
      </c>
      <c r="K1527" s="1">
        <v>4350.34262</v>
      </c>
      <c r="L1527" s="1">
        <v>4855.990940000001</v>
      </c>
      <c r="M1527" s="1">
        <v>2683.0128999999997</v>
      </c>
      <c r="N1527" s="1">
        <v>7539.003839999999</v>
      </c>
      <c r="O1527" s="1">
        <f t="shared" si="46"/>
        <v>8749.71209</v>
      </c>
      <c r="P1527" s="1">
        <f t="shared" si="47"/>
        <v>3139.6343699999998</v>
      </c>
      <c r="Q1527" s="1">
        <v>11889.34646</v>
      </c>
      <c r="R1527" s="1">
        <v>5434.75359</v>
      </c>
      <c r="S1527" s="1">
        <v>38.66718</v>
      </c>
      <c r="T1527" s="1">
        <v>5473.42077</v>
      </c>
    </row>
    <row r="1528" spans="1:20" ht="15">
      <c r="A1528" s="7"/>
      <c r="B1528" s="8"/>
      <c r="C1528" s="8"/>
      <c r="D1528" s="5" t="s">
        <v>58</v>
      </c>
      <c r="E1528" s="2">
        <v>6</v>
      </c>
      <c r="F1528" s="1">
        <v>0</v>
      </c>
      <c r="G1528" s="1">
        <v>0</v>
      </c>
      <c r="H1528" s="1">
        <v>0</v>
      </c>
      <c r="I1528" s="1">
        <v>7074.79765</v>
      </c>
      <c r="J1528" s="1">
        <v>973.46531</v>
      </c>
      <c r="K1528" s="1">
        <v>8048.26296</v>
      </c>
      <c r="L1528" s="1">
        <v>11594.456880000002</v>
      </c>
      <c r="M1528" s="1">
        <v>2193.27189</v>
      </c>
      <c r="N1528" s="1">
        <v>13787.72877</v>
      </c>
      <c r="O1528" s="1">
        <f t="shared" si="46"/>
        <v>18669.254530000002</v>
      </c>
      <c r="P1528" s="1">
        <f t="shared" si="47"/>
        <v>3166.7372</v>
      </c>
      <c r="Q1528" s="1">
        <v>21835.99173</v>
      </c>
      <c r="R1528" s="1">
        <v>156187.44616999998</v>
      </c>
      <c r="S1528" s="1">
        <v>10.88402</v>
      </c>
      <c r="T1528" s="1">
        <v>156198.33019</v>
      </c>
    </row>
    <row r="1529" spans="1:20" ht="15">
      <c r="A1529" s="7"/>
      <c r="B1529" s="8"/>
      <c r="C1529" s="8"/>
      <c r="D1529" s="8"/>
      <c r="E1529" s="2">
        <v>44</v>
      </c>
      <c r="F1529" s="1">
        <v>0</v>
      </c>
      <c r="G1529" s="1">
        <v>0</v>
      </c>
      <c r="H1529" s="1">
        <v>0</v>
      </c>
      <c r="I1529" s="1">
        <v>3715.65303</v>
      </c>
      <c r="J1529" s="1">
        <v>404.05976</v>
      </c>
      <c r="K1529" s="1">
        <v>4119.71279</v>
      </c>
      <c r="L1529" s="1">
        <v>5340.21686</v>
      </c>
      <c r="M1529" s="1">
        <v>924.1748299999999</v>
      </c>
      <c r="N1529" s="1">
        <v>6264.39169</v>
      </c>
      <c r="O1529" s="1">
        <f t="shared" si="46"/>
        <v>9055.86989</v>
      </c>
      <c r="P1529" s="1">
        <f t="shared" si="47"/>
        <v>1328.23459</v>
      </c>
      <c r="Q1529" s="1">
        <v>10384.10448</v>
      </c>
      <c r="R1529" s="1">
        <v>9767.10703</v>
      </c>
      <c r="S1529" s="1">
        <v>12.96941</v>
      </c>
      <c r="T1529" s="1">
        <v>9780.076439999999</v>
      </c>
    </row>
    <row r="1530" spans="1:20" ht="15">
      <c r="A1530" s="7"/>
      <c r="B1530" s="8"/>
      <c r="C1530" s="8"/>
      <c r="D1530" s="8"/>
      <c r="E1530" s="2">
        <v>52</v>
      </c>
      <c r="F1530" s="1">
        <v>0</v>
      </c>
      <c r="G1530" s="1">
        <v>0</v>
      </c>
      <c r="H1530" s="1">
        <v>0</v>
      </c>
      <c r="I1530" s="1">
        <v>127.56863</v>
      </c>
      <c r="J1530" s="1">
        <v>0.02901</v>
      </c>
      <c r="K1530" s="1">
        <v>127.59764</v>
      </c>
      <c r="L1530" s="1">
        <v>186.31779999999998</v>
      </c>
      <c r="M1530" s="1">
        <v>6.11619</v>
      </c>
      <c r="N1530" s="1">
        <v>192.43399</v>
      </c>
      <c r="O1530" s="1">
        <f t="shared" si="46"/>
        <v>313.88642999999996</v>
      </c>
      <c r="P1530" s="1">
        <f t="shared" si="47"/>
        <v>6.1452</v>
      </c>
      <c r="Q1530" s="1">
        <v>320.03163</v>
      </c>
      <c r="R1530" s="1">
        <v>2447.78364</v>
      </c>
      <c r="S1530" s="1">
        <v>0</v>
      </c>
      <c r="T1530" s="1">
        <v>2447.78364</v>
      </c>
    </row>
    <row r="1531" spans="1:20" ht="15">
      <c r="A1531" s="7"/>
      <c r="B1531" s="8"/>
      <c r="C1531" s="8"/>
      <c r="D1531" s="8"/>
      <c r="E1531" s="2">
        <v>58</v>
      </c>
      <c r="F1531" s="1">
        <v>0</v>
      </c>
      <c r="G1531" s="1">
        <v>0</v>
      </c>
      <c r="H1531" s="1">
        <v>0</v>
      </c>
      <c r="I1531" s="1">
        <v>199.32048999999998</v>
      </c>
      <c r="J1531" s="1">
        <v>107.33171</v>
      </c>
      <c r="K1531" s="1">
        <v>306.6522</v>
      </c>
      <c r="L1531" s="1">
        <v>123.98643</v>
      </c>
      <c r="M1531" s="1">
        <v>0</v>
      </c>
      <c r="N1531" s="1">
        <v>123.98643</v>
      </c>
      <c r="O1531" s="1">
        <f t="shared" si="46"/>
        <v>323.30692</v>
      </c>
      <c r="P1531" s="1">
        <f t="shared" si="47"/>
        <v>107.33171</v>
      </c>
      <c r="Q1531" s="1">
        <v>430.63863</v>
      </c>
      <c r="R1531" s="1">
        <v>2238.3366800000003</v>
      </c>
      <c r="S1531" s="1">
        <v>0</v>
      </c>
      <c r="T1531" s="1">
        <v>2238.3366800000003</v>
      </c>
    </row>
    <row r="1532" spans="1:20" ht="15">
      <c r="A1532" s="7"/>
      <c r="B1532" s="8"/>
      <c r="C1532" s="8"/>
      <c r="D1532" s="5" t="s">
        <v>79</v>
      </c>
      <c r="E1532" s="2">
        <v>70</v>
      </c>
      <c r="F1532" s="1">
        <v>0</v>
      </c>
      <c r="G1532" s="1">
        <v>0</v>
      </c>
      <c r="H1532" s="1">
        <v>0</v>
      </c>
      <c r="I1532" s="1">
        <v>814.41584</v>
      </c>
      <c r="J1532" s="1">
        <v>108.36981</v>
      </c>
      <c r="K1532" s="1">
        <v>922.78565</v>
      </c>
      <c r="L1532" s="1">
        <v>2797.1510200000002</v>
      </c>
      <c r="M1532" s="1">
        <v>130.59439</v>
      </c>
      <c r="N1532" s="1">
        <v>2927.74541</v>
      </c>
      <c r="O1532" s="1">
        <f t="shared" si="46"/>
        <v>3611.5668600000004</v>
      </c>
      <c r="P1532" s="1">
        <f t="shared" si="47"/>
        <v>238.9642</v>
      </c>
      <c r="Q1532" s="1">
        <v>3850.5310600000003</v>
      </c>
      <c r="R1532" s="1">
        <v>812.36918</v>
      </c>
      <c r="S1532" s="1">
        <v>0</v>
      </c>
      <c r="T1532" s="1">
        <v>812.36918</v>
      </c>
    </row>
    <row r="1533" spans="1:20" ht="15">
      <c r="A1533" s="7"/>
      <c r="B1533" s="8"/>
      <c r="C1533" s="8"/>
      <c r="D1533" s="5" t="s">
        <v>13</v>
      </c>
      <c r="E1533" s="2">
        <v>17</v>
      </c>
      <c r="F1533" s="1">
        <v>0</v>
      </c>
      <c r="G1533" s="1">
        <v>0</v>
      </c>
      <c r="H1533" s="1">
        <v>0</v>
      </c>
      <c r="I1533" s="1">
        <v>8192.08281</v>
      </c>
      <c r="J1533" s="1">
        <v>4110.41478</v>
      </c>
      <c r="K1533" s="1">
        <v>12302.497589999999</v>
      </c>
      <c r="L1533" s="1">
        <v>35631.5887</v>
      </c>
      <c r="M1533" s="1">
        <v>11835.83065</v>
      </c>
      <c r="N1533" s="1">
        <v>47467.419350000004</v>
      </c>
      <c r="O1533" s="1">
        <f t="shared" si="46"/>
        <v>43823.67151</v>
      </c>
      <c r="P1533" s="1">
        <f t="shared" si="47"/>
        <v>15946.245429999999</v>
      </c>
      <c r="Q1533" s="1">
        <v>59769.916939999996</v>
      </c>
      <c r="R1533" s="1">
        <v>50363.18654</v>
      </c>
      <c r="S1533" s="1">
        <v>100.5913</v>
      </c>
      <c r="T1533" s="1">
        <v>50463.77784</v>
      </c>
    </row>
    <row r="1534" spans="1:20" ht="15">
      <c r="A1534" s="7"/>
      <c r="B1534" s="8"/>
      <c r="C1534" s="8"/>
      <c r="D1534" s="5" t="s">
        <v>84</v>
      </c>
      <c r="E1534" s="2">
        <v>49</v>
      </c>
      <c r="F1534" s="1">
        <v>0</v>
      </c>
      <c r="G1534" s="1">
        <v>0</v>
      </c>
      <c r="H1534" s="1">
        <v>0</v>
      </c>
      <c r="I1534" s="1">
        <v>1416.40566</v>
      </c>
      <c r="J1534" s="1">
        <v>25.60866</v>
      </c>
      <c r="K1534" s="1">
        <v>1442.01432</v>
      </c>
      <c r="L1534" s="1">
        <v>1529.72473</v>
      </c>
      <c r="M1534" s="1">
        <v>44.48265</v>
      </c>
      <c r="N1534" s="1">
        <v>1574.2073799999998</v>
      </c>
      <c r="O1534" s="1">
        <f t="shared" si="46"/>
        <v>2946.13039</v>
      </c>
      <c r="P1534" s="1">
        <f t="shared" si="47"/>
        <v>70.09131</v>
      </c>
      <c r="Q1534" s="1">
        <v>3016.2217</v>
      </c>
      <c r="R1534" s="1">
        <v>6548.91765</v>
      </c>
      <c r="S1534" s="1">
        <v>0</v>
      </c>
      <c r="T1534" s="1">
        <v>6548.91765</v>
      </c>
    </row>
    <row r="1535" spans="1:20" ht="15">
      <c r="A1535" s="7"/>
      <c r="B1535" s="8"/>
      <c r="C1535" s="8"/>
      <c r="D1535" s="5" t="s">
        <v>87</v>
      </c>
      <c r="E1535" s="2">
        <v>1</v>
      </c>
      <c r="F1535" s="1">
        <v>0</v>
      </c>
      <c r="G1535" s="1">
        <v>0</v>
      </c>
      <c r="H1535" s="1">
        <v>0</v>
      </c>
      <c r="I1535" s="1">
        <v>18303.58991</v>
      </c>
      <c r="J1535" s="1">
        <v>54.33971</v>
      </c>
      <c r="K1535" s="1">
        <v>18357.929620000003</v>
      </c>
      <c r="L1535" s="1">
        <v>730680.4623400001</v>
      </c>
      <c r="M1535" s="1">
        <v>23561.698829999998</v>
      </c>
      <c r="N1535" s="1">
        <v>754242.16117</v>
      </c>
      <c r="O1535" s="1">
        <f t="shared" si="46"/>
        <v>748984.0522500001</v>
      </c>
      <c r="P1535" s="1">
        <f t="shared" si="47"/>
        <v>23616.038539999998</v>
      </c>
      <c r="Q1535" s="1">
        <v>772600.0907899999</v>
      </c>
      <c r="R1535" s="1">
        <v>164017.72471</v>
      </c>
      <c r="S1535" s="1">
        <v>135699.486</v>
      </c>
      <c r="T1535" s="1">
        <v>299717.21070999996</v>
      </c>
    </row>
    <row r="1536" spans="1:20" ht="15">
      <c r="A1536" s="7"/>
      <c r="B1536" s="8"/>
      <c r="C1536" s="8"/>
      <c r="D1536" s="8"/>
      <c r="E1536" s="2">
        <v>2</v>
      </c>
      <c r="F1536" s="1">
        <v>0</v>
      </c>
      <c r="G1536" s="1">
        <v>0</v>
      </c>
      <c r="H1536" s="1">
        <v>0</v>
      </c>
      <c r="I1536" s="1">
        <v>14203.60525</v>
      </c>
      <c r="J1536" s="1">
        <v>1430.49944</v>
      </c>
      <c r="K1536" s="1">
        <v>15634.10469</v>
      </c>
      <c r="L1536" s="1">
        <v>30918.318059999998</v>
      </c>
      <c r="M1536" s="1">
        <v>8366.01355</v>
      </c>
      <c r="N1536" s="1">
        <v>39284.33161</v>
      </c>
      <c r="O1536" s="1">
        <f t="shared" si="46"/>
        <v>45121.92331</v>
      </c>
      <c r="P1536" s="1">
        <f t="shared" si="47"/>
        <v>9796.51299</v>
      </c>
      <c r="Q1536" s="1">
        <v>54918.436299999994</v>
      </c>
      <c r="R1536" s="1">
        <v>316421.44923</v>
      </c>
      <c r="S1536" s="1">
        <v>302.13925</v>
      </c>
      <c r="T1536" s="1">
        <v>316723.58848000003</v>
      </c>
    </row>
    <row r="1537" spans="1:20" ht="15">
      <c r="A1537" s="7"/>
      <c r="B1537" s="8"/>
      <c r="C1537" s="8"/>
      <c r="D1537" s="8"/>
      <c r="E1537" s="2">
        <v>27</v>
      </c>
      <c r="F1537" s="1">
        <v>0</v>
      </c>
      <c r="G1537" s="1">
        <v>0</v>
      </c>
      <c r="H1537" s="1">
        <v>0</v>
      </c>
      <c r="I1537" s="1">
        <v>12766.63842</v>
      </c>
      <c r="J1537" s="1">
        <v>3705.21322</v>
      </c>
      <c r="K1537" s="1">
        <v>16471.85164</v>
      </c>
      <c r="L1537" s="1">
        <v>113685.76762</v>
      </c>
      <c r="M1537" s="1">
        <v>28212.94898</v>
      </c>
      <c r="N1537" s="1">
        <v>141898.71659999999</v>
      </c>
      <c r="O1537" s="1">
        <f t="shared" si="46"/>
        <v>126452.40604</v>
      </c>
      <c r="P1537" s="1">
        <f t="shared" si="47"/>
        <v>31918.162200000002</v>
      </c>
      <c r="Q1537" s="1">
        <v>158370.56824000002</v>
      </c>
      <c r="R1537" s="1">
        <v>5438.5575</v>
      </c>
      <c r="S1537" s="1">
        <v>145.39852</v>
      </c>
      <c r="T1537" s="1">
        <v>5583.95602</v>
      </c>
    </row>
    <row r="1538" spans="1:20" ht="15">
      <c r="A1538" s="7"/>
      <c r="B1538" s="8"/>
      <c r="C1538" s="8"/>
      <c r="D1538" s="5" t="s">
        <v>88</v>
      </c>
      <c r="E1538" s="2">
        <v>41</v>
      </c>
      <c r="F1538" s="1">
        <v>0</v>
      </c>
      <c r="G1538" s="1">
        <v>0</v>
      </c>
      <c r="H1538" s="1">
        <v>0</v>
      </c>
      <c r="I1538" s="1">
        <v>2447.53789</v>
      </c>
      <c r="J1538" s="1">
        <v>313.87417999999997</v>
      </c>
      <c r="K1538" s="1">
        <v>2761.41207</v>
      </c>
      <c r="L1538" s="1">
        <v>5961.83195</v>
      </c>
      <c r="M1538" s="1">
        <v>723.70837</v>
      </c>
      <c r="N1538" s="1">
        <v>6685.54032</v>
      </c>
      <c r="O1538" s="1">
        <f t="shared" si="46"/>
        <v>8409.36984</v>
      </c>
      <c r="P1538" s="1">
        <f t="shared" si="47"/>
        <v>1037.5825499999999</v>
      </c>
      <c r="Q1538" s="1">
        <v>9446.95239</v>
      </c>
      <c r="R1538" s="1">
        <v>2564.8267299999998</v>
      </c>
      <c r="S1538" s="1">
        <v>0</v>
      </c>
      <c r="T1538" s="1">
        <v>2564.8267299999998</v>
      </c>
    </row>
    <row r="1539" spans="1:20" ht="15">
      <c r="A1539" s="7"/>
      <c r="B1539" s="8"/>
      <c r="C1539" s="8"/>
      <c r="D1539" s="8"/>
      <c r="E1539" s="2">
        <v>54</v>
      </c>
      <c r="F1539" s="1">
        <v>0</v>
      </c>
      <c r="G1539" s="1">
        <v>0</v>
      </c>
      <c r="H1539" s="1">
        <v>0</v>
      </c>
      <c r="I1539" s="1">
        <v>215.10920000000002</v>
      </c>
      <c r="J1539" s="1">
        <v>172.24174</v>
      </c>
      <c r="K1539" s="1">
        <v>387.35094</v>
      </c>
      <c r="L1539" s="1">
        <v>346.89753</v>
      </c>
      <c r="M1539" s="1">
        <v>27.95</v>
      </c>
      <c r="N1539" s="1">
        <v>374.84753</v>
      </c>
      <c r="O1539" s="1">
        <f t="shared" si="46"/>
        <v>562.0067300000001</v>
      </c>
      <c r="P1539" s="1">
        <f t="shared" si="47"/>
        <v>200.19173999999998</v>
      </c>
      <c r="Q1539" s="1">
        <v>762.1984699999999</v>
      </c>
      <c r="R1539" s="1">
        <v>3093.50357</v>
      </c>
      <c r="S1539" s="1">
        <v>0</v>
      </c>
      <c r="T1539" s="1">
        <v>3093.50357</v>
      </c>
    </row>
    <row r="1540" spans="1:20" ht="15">
      <c r="A1540" s="7"/>
      <c r="B1540" s="8"/>
      <c r="C1540" s="8"/>
      <c r="D1540" s="8"/>
      <c r="E1540" s="2">
        <v>66</v>
      </c>
      <c r="F1540" s="1">
        <v>0</v>
      </c>
      <c r="G1540" s="1">
        <v>0</v>
      </c>
      <c r="H1540" s="1">
        <v>0</v>
      </c>
      <c r="I1540" s="1">
        <v>31.298830000000002</v>
      </c>
      <c r="J1540" s="1">
        <v>0.00285</v>
      </c>
      <c r="K1540" s="1">
        <v>31.30168</v>
      </c>
      <c r="L1540" s="1">
        <v>70.21728999999999</v>
      </c>
      <c r="M1540" s="1">
        <v>0</v>
      </c>
      <c r="N1540" s="1">
        <v>70.21728999999999</v>
      </c>
      <c r="O1540" s="1">
        <f t="shared" si="46"/>
        <v>101.51612</v>
      </c>
      <c r="P1540" s="1">
        <f t="shared" si="47"/>
        <v>0.00285</v>
      </c>
      <c r="Q1540" s="1">
        <v>101.51897</v>
      </c>
      <c r="R1540" s="1">
        <v>733.56502</v>
      </c>
      <c r="S1540" s="1">
        <v>0</v>
      </c>
      <c r="T1540" s="1">
        <v>733.56502</v>
      </c>
    </row>
    <row r="1541" spans="1:20" ht="15">
      <c r="A1541" s="7"/>
      <c r="B1541" s="8"/>
      <c r="C1541" s="8"/>
      <c r="D1541" s="5" t="s">
        <v>89</v>
      </c>
      <c r="E1541" s="2">
        <v>22</v>
      </c>
      <c r="F1541" s="1">
        <v>0</v>
      </c>
      <c r="G1541" s="1">
        <v>0</v>
      </c>
      <c r="H1541" s="1">
        <v>0</v>
      </c>
      <c r="I1541" s="1">
        <v>10269.44216</v>
      </c>
      <c r="J1541" s="1">
        <v>825.76122</v>
      </c>
      <c r="K1541" s="1">
        <v>11095.20338</v>
      </c>
      <c r="L1541" s="1">
        <v>22938.47751</v>
      </c>
      <c r="M1541" s="1">
        <v>3227.24879</v>
      </c>
      <c r="N1541" s="1">
        <v>26165.726300000002</v>
      </c>
      <c r="O1541" s="1">
        <f t="shared" si="46"/>
        <v>33207.91967</v>
      </c>
      <c r="P1541" s="1">
        <f t="shared" si="47"/>
        <v>4053.01001</v>
      </c>
      <c r="Q1541" s="1">
        <v>37260.92968</v>
      </c>
      <c r="R1541" s="1">
        <v>54628.10674</v>
      </c>
      <c r="S1541" s="1">
        <v>0</v>
      </c>
      <c r="T1541" s="1">
        <v>54628.10674</v>
      </c>
    </row>
    <row r="1542" spans="1:20" ht="15">
      <c r="A1542" s="7"/>
      <c r="B1542" s="8"/>
      <c r="C1542" s="8"/>
      <c r="D1542" s="8"/>
      <c r="E1542" s="2">
        <v>63</v>
      </c>
      <c r="F1542" s="1">
        <v>0</v>
      </c>
      <c r="G1542" s="1">
        <v>0</v>
      </c>
      <c r="H1542" s="1">
        <v>0</v>
      </c>
      <c r="I1542" s="1">
        <v>227.19392000000002</v>
      </c>
      <c r="J1542" s="1">
        <v>5.65778</v>
      </c>
      <c r="K1542" s="1">
        <v>232.85170000000002</v>
      </c>
      <c r="L1542" s="1">
        <v>20.5795</v>
      </c>
      <c r="M1542" s="1">
        <v>0</v>
      </c>
      <c r="N1542" s="1">
        <v>20.5795</v>
      </c>
      <c r="O1542" s="1">
        <f t="shared" si="46"/>
        <v>247.77342000000002</v>
      </c>
      <c r="P1542" s="1">
        <f t="shared" si="47"/>
        <v>5.65778</v>
      </c>
      <c r="Q1542" s="1">
        <v>253.43120000000002</v>
      </c>
      <c r="R1542" s="1">
        <v>4120.99564</v>
      </c>
      <c r="S1542" s="1">
        <v>0</v>
      </c>
      <c r="T1542" s="1">
        <v>4120.99564</v>
      </c>
    </row>
    <row r="1543" spans="1:20" ht="15">
      <c r="A1543" s="7"/>
      <c r="B1543" s="8"/>
      <c r="C1543" s="8"/>
      <c r="D1543" s="5" t="s">
        <v>91</v>
      </c>
      <c r="E1543" s="2">
        <v>75</v>
      </c>
      <c r="F1543" s="1">
        <v>0</v>
      </c>
      <c r="G1543" s="1">
        <v>0</v>
      </c>
      <c r="H1543" s="1">
        <v>0</v>
      </c>
      <c r="I1543" s="1">
        <v>0</v>
      </c>
      <c r="J1543" s="1">
        <v>0</v>
      </c>
      <c r="K1543" s="1">
        <v>0</v>
      </c>
      <c r="L1543" s="1">
        <v>0</v>
      </c>
      <c r="M1543" s="1">
        <v>0</v>
      </c>
      <c r="N1543" s="1">
        <v>0</v>
      </c>
      <c r="O1543" s="1">
        <f t="shared" si="46"/>
        <v>0</v>
      </c>
      <c r="P1543" s="1">
        <f t="shared" si="47"/>
        <v>0</v>
      </c>
      <c r="Q1543" s="1">
        <v>0</v>
      </c>
      <c r="R1543" s="1">
        <v>156.08862</v>
      </c>
      <c r="S1543" s="1">
        <v>0</v>
      </c>
      <c r="T1543" s="1">
        <v>156.08862</v>
      </c>
    </row>
    <row r="1544" spans="1:20" ht="15">
      <c r="A1544" s="7"/>
      <c r="B1544" s="8"/>
      <c r="C1544" s="8"/>
      <c r="D1544" s="5" t="s">
        <v>92</v>
      </c>
      <c r="E1544" s="2">
        <v>3</v>
      </c>
      <c r="F1544" s="1">
        <v>0</v>
      </c>
      <c r="G1544" s="1">
        <v>0</v>
      </c>
      <c r="H1544" s="1">
        <v>0</v>
      </c>
      <c r="I1544" s="1">
        <v>15836.87025</v>
      </c>
      <c r="J1544" s="1">
        <v>2822.5485299999996</v>
      </c>
      <c r="K1544" s="1">
        <v>18659.41878</v>
      </c>
      <c r="L1544" s="1">
        <v>32976.49624</v>
      </c>
      <c r="M1544" s="1">
        <v>8189.51262</v>
      </c>
      <c r="N1544" s="1">
        <v>41166.00886</v>
      </c>
      <c r="O1544" s="1">
        <f aca="true" t="shared" si="48" ref="O1544:O1607">+F1544+I1544+L1544</f>
        <v>48813.36649</v>
      </c>
      <c r="P1544" s="1">
        <f aca="true" t="shared" si="49" ref="P1544:P1607">+G1544+J1544+M1544</f>
        <v>11012.06115</v>
      </c>
      <c r="Q1544" s="1">
        <v>59825.42764</v>
      </c>
      <c r="R1544" s="1">
        <v>288003.30608999997</v>
      </c>
      <c r="S1544" s="1">
        <v>110.60421000000001</v>
      </c>
      <c r="T1544" s="1">
        <v>288113.9103</v>
      </c>
    </row>
    <row r="1545" spans="1:20" ht="15">
      <c r="A1545" s="7"/>
      <c r="B1545" s="8"/>
      <c r="C1545" s="8"/>
      <c r="D1545" s="8"/>
      <c r="E1545" s="2">
        <v>31</v>
      </c>
      <c r="F1545" s="1">
        <v>0</v>
      </c>
      <c r="G1545" s="1">
        <v>0</v>
      </c>
      <c r="H1545" s="1">
        <v>0</v>
      </c>
      <c r="I1545" s="1">
        <v>10978.24058</v>
      </c>
      <c r="J1545" s="1">
        <v>2811.36878</v>
      </c>
      <c r="K1545" s="1">
        <v>13789.609359999999</v>
      </c>
      <c r="L1545" s="1">
        <v>35832.26465999999</v>
      </c>
      <c r="M1545" s="1">
        <v>9419.839779999998</v>
      </c>
      <c r="N1545" s="1">
        <v>45252.104439999996</v>
      </c>
      <c r="O1545" s="1">
        <f t="shared" si="48"/>
        <v>46810.50523999999</v>
      </c>
      <c r="P1545" s="1">
        <f t="shared" si="49"/>
        <v>12231.20856</v>
      </c>
      <c r="Q1545" s="1">
        <v>59041.7138</v>
      </c>
      <c r="R1545" s="1">
        <v>39948.71882</v>
      </c>
      <c r="S1545" s="1">
        <v>0</v>
      </c>
      <c r="T1545" s="1">
        <v>39948.71882</v>
      </c>
    </row>
    <row r="1546" spans="1:20" ht="15">
      <c r="A1546" s="7"/>
      <c r="B1546" s="8"/>
      <c r="C1546" s="8"/>
      <c r="D1546" s="5" t="s">
        <v>93</v>
      </c>
      <c r="E1546" s="2">
        <v>67</v>
      </c>
      <c r="F1546" s="1">
        <v>0</v>
      </c>
      <c r="G1546" s="1">
        <v>0</v>
      </c>
      <c r="H1546" s="1">
        <v>0</v>
      </c>
      <c r="I1546" s="1">
        <v>2482.98729</v>
      </c>
      <c r="J1546" s="1">
        <v>458.99628</v>
      </c>
      <c r="K1546" s="1">
        <v>2941.98357</v>
      </c>
      <c r="L1546" s="1">
        <v>6368.527349999999</v>
      </c>
      <c r="M1546" s="1">
        <v>1372.45391</v>
      </c>
      <c r="N1546" s="1">
        <v>7740.98126</v>
      </c>
      <c r="O1546" s="1">
        <f t="shared" si="48"/>
        <v>8851.51464</v>
      </c>
      <c r="P1546" s="1">
        <f t="shared" si="49"/>
        <v>1831.45019</v>
      </c>
      <c r="Q1546" s="1">
        <v>10682.96483</v>
      </c>
      <c r="R1546" s="1">
        <v>4898.493570000001</v>
      </c>
      <c r="S1546" s="1">
        <v>0</v>
      </c>
      <c r="T1546" s="1">
        <v>4898.493570000001</v>
      </c>
    </row>
    <row r="1547" spans="1:20" ht="15">
      <c r="A1547" s="7"/>
      <c r="B1547" s="8"/>
      <c r="C1547" s="8"/>
      <c r="D1547" s="5" t="s">
        <v>94</v>
      </c>
      <c r="E1547" s="2">
        <v>4</v>
      </c>
      <c r="F1547" s="1">
        <v>0</v>
      </c>
      <c r="G1547" s="1">
        <v>0</v>
      </c>
      <c r="H1547" s="1">
        <v>0</v>
      </c>
      <c r="I1547" s="1">
        <v>13309.018380000001</v>
      </c>
      <c r="J1547" s="1">
        <v>2166.4572799999996</v>
      </c>
      <c r="K1547" s="1">
        <v>15475.47566</v>
      </c>
      <c r="L1547" s="1">
        <v>55662.9761</v>
      </c>
      <c r="M1547" s="1">
        <v>13447.07084</v>
      </c>
      <c r="N1547" s="1">
        <v>69110.04694</v>
      </c>
      <c r="O1547" s="1">
        <f t="shared" si="48"/>
        <v>68971.99448</v>
      </c>
      <c r="P1547" s="1">
        <f t="shared" si="49"/>
        <v>15613.528119999999</v>
      </c>
      <c r="Q1547" s="1">
        <v>84585.5226</v>
      </c>
      <c r="R1547" s="1">
        <v>232396.61567</v>
      </c>
      <c r="S1547" s="1">
        <v>0</v>
      </c>
      <c r="T1547" s="1">
        <v>232396.61567</v>
      </c>
    </row>
    <row r="1548" spans="1:20" ht="15">
      <c r="A1548" s="7"/>
      <c r="B1548" s="8"/>
      <c r="C1548" s="8"/>
      <c r="D1548" s="8"/>
      <c r="E1548" s="2">
        <v>59</v>
      </c>
      <c r="F1548" s="1">
        <v>0</v>
      </c>
      <c r="G1548" s="1">
        <v>0</v>
      </c>
      <c r="H1548" s="1">
        <v>0</v>
      </c>
      <c r="I1548" s="1">
        <v>150.73148999999998</v>
      </c>
      <c r="J1548" s="1">
        <v>99.63647</v>
      </c>
      <c r="K1548" s="1">
        <v>250.36795999999998</v>
      </c>
      <c r="L1548" s="1">
        <v>218.73238</v>
      </c>
      <c r="M1548" s="1">
        <v>70.60162</v>
      </c>
      <c r="N1548" s="1">
        <v>289.334</v>
      </c>
      <c r="O1548" s="1">
        <f t="shared" si="48"/>
        <v>369.46387</v>
      </c>
      <c r="P1548" s="1">
        <f t="shared" si="49"/>
        <v>170.23809</v>
      </c>
      <c r="Q1548" s="1">
        <v>539.70196</v>
      </c>
      <c r="R1548" s="1">
        <v>1730.45027</v>
      </c>
      <c r="S1548" s="1">
        <v>0</v>
      </c>
      <c r="T1548" s="1">
        <v>1730.45027</v>
      </c>
    </row>
    <row r="1549" spans="1:20" ht="15">
      <c r="A1549" s="7"/>
      <c r="B1549" s="8"/>
      <c r="C1549" s="8"/>
      <c r="D1549" s="8"/>
      <c r="E1549" s="2">
        <v>62</v>
      </c>
      <c r="F1549" s="1">
        <v>0</v>
      </c>
      <c r="G1549" s="1">
        <v>0</v>
      </c>
      <c r="H1549" s="1">
        <v>0</v>
      </c>
      <c r="I1549" s="1">
        <v>2217.6456000000003</v>
      </c>
      <c r="J1549" s="1">
        <v>266.67722</v>
      </c>
      <c r="K1549" s="1">
        <v>2484.32282</v>
      </c>
      <c r="L1549" s="1">
        <v>13739.71428</v>
      </c>
      <c r="M1549" s="1">
        <v>2469.2679</v>
      </c>
      <c r="N1549" s="1">
        <v>16208.982179999999</v>
      </c>
      <c r="O1549" s="1">
        <f t="shared" si="48"/>
        <v>15957.35988</v>
      </c>
      <c r="P1549" s="1">
        <f t="shared" si="49"/>
        <v>2735.94512</v>
      </c>
      <c r="Q1549" s="1">
        <v>18693.305</v>
      </c>
      <c r="R1549" s="1">
        <v>5274.46086</v>
      </c>
      <c r="S1549" s="1">
        <v>0</v>
      </c>
      <c r="T1549" s="1">
        <v>5274.46086</v>
      </c>
    </row>
    <row r="1550" spans="1:20" ht="15">
      <c r="A1550" s="7"/>
      <c r="B1550" s="8"/>
      <c r="C1550" s="8"/>
      <c r="D1550" s="8"/>
      <c r="E1550" s="2">
        <v>69</v>
      </c>
      <c r="F1550" s="1">
        <v>0</v>
      </c>
      <c r="G1550" s="1">
        <v>0</v>
      </c>
      <c r="H1550" s="1">
        <v>0</v>
      </c>
      <c r="I1550" s="1">
        <v>2538.1303399999997</v>
      </c>
      <c r="J1550" s="1">
        <v>967.5487099999999</v>
      </c>
      <c r="K1550" s="1">
        <v>3505.6790499999997</v>
      </c>
      <c r="L1550" s="1">
        <v>42581.50655</v>
      </c>
      <c r="M1550" s="1">
        <v>12140.55609</v>
      </c>
      <c r="N1550" s="1">
        <v>54722.062640000004</v>
      </c>
      <c r="O1550" s="1">
        <f t="shared" si="48"/>
        <v>45119.636889999994</v>
      </c>
      <c r="P1550" s="1">
        <f t="shared" si="49"/>
        <v>13108.1048</v>
      </c>
      <c r="Q1550" s="1">
        <v>58227.741689999995</v>
      </c>
      <c r="R1550" s="1">
        <v>161.81344</v>
      </c>
      <c r="S1550" s="1">
        <v>0</v>
      </c>
      <c r="T1550" s="1">
        <v>161.81344</v>
      </c>
    </row>
    <row r="1551" spans="1:20" ht="15">
      <c r="A1551" s="7"/>
      <c r="B1551" s="8"/>
      <c r="C1551" s="8"/>
      <c r="D1551" s="5" t="s">
        <v>95</v>
      </c>
      <c r="E1551" s="2">
        <v>55</v>
      </c>
      <c r="F1551" s="1">
        <v>0</v>
      </c>
      <c r="G1551" s="1">
        <v>0</v>
      </c>
      <c r="H1551" s="1">
        <v>0</v>
      </c>
      <c r="I1551" s="1">
        <v>9522.68126</v>
      </c>
      <c r="J1551" s="1">
        <v>9106.75193</v>
      </c>
      <c r="K1551" s="1">
        <v>18629.43319</v>
      </c>
      <c r="L1551" s="1">
        <v>47897.233700000004</v>
      </c>
      <c r="M1551" s="1">
        <v>10103.23897</v>
      </c>
      <c r="N1551" s="1">
        <v>58000.47267</v>
      </c>
      <c r="O1551" s="1">
        <f t="shared" si="48"/>
        <v>57419.91496</v>
      </c>
      <c r="P1551" s="1">
        <f t="shared" si="49"/>
        <v>19209.9909</v>
      </c>
      <c r="Q1551" s="1">
        <v>76629.90586</v>
      </c>
      <c r="R1551" s="1">
        <v>20289.219719999997</v>
      </c>
      <c r="S1551" s="1">
        <v>0</v>
      </c>
      <c r="T1551" s="1">
        <v>20289.219719999997</v>
      </c>
    </row>
    <row r="1552" spans="1:20" ht="15">
      <c r="A1552" s="7"/>
      <c r="B1552" s="8"/>
      <c r="C1552" s="8"/>
      <c r="D1552" s="5" t="s">
        <v>97</v>
      </c>
      <c r="E1552" s="2">
        <v>46</v>
      </c>
      <c r="F1552" s="1">
        <v>0</v>
      </c>
      <c r="G1552" s="1">
        <v>0</v>
      </c>
      <c r="H1552" s="1">
        <v>0</v>
      </c>
      <c r="I1552" s="1">
        <v>1341.24801</v>
      </c>
      <c r="J1552" s="1">
        <v>104.40347</v>
      </c>
      <c r="K1552" s="1">
        <v>1445.65148</v>
      </c>
      <c r="L1552" s="1">
        <v>1212.15465</v>
      </c>
      <c r="M1552" s="1">
        <v>73.74216</v>
      </c>
      <c r="N1552" s="1">
        <v>1285.89681</v>
      </c>
      <c r="O1552" s="1">
        <f t="shared" si="48"/>
        <v>2553.4026599999997</v>
      </c>
      <c r="P1552" s="1">
        <f t="shared" si="49"/>
        <v>178.14562999999998</v>
      </c>
      <c r="Q1552" s="1">
        <v>2731.54829</v>
      </c>
      <c r="R1552" s="1">
        <v>11250.9316</v>
      </c>
      <c r="S1552" s="1">
        <v>0</v>
      </c>
      <c r="T1552" s="1">
        <v>11250.9316</v>
      </c>
    </row>
    <row r="1553" spans="1:20" ht="15">
      <c r="A1553" s="7"/>
      <c r="B1553" s="5" t="s">
        <v>109</v>
      </c>
      <c r="C1553" s="5" t="s">
        <v>109</v>
      </c>
      <c r="D1553" s="5" t="s">
        <v>111</v>
      </c>
      <c r="E1553" s="2">
        <v>57</v>
      </c>
      <c r="F1553" s="1">
        <v>0</v>
      </c>
      <c r="G1553" s="1">
        <v>0</v>
      </c>
      <c r="H1553" s="1">
        <v>0</v>
      </c>
      <c r="I1553" s="1">
        <v>1611.75676</v>
      </c>
      <c r="J1553" s="1">
        <v>110.75324</v>
      </c>
      <c r="K1553" s="1">
        <v>1722.51</v>
      </c>
      <c r="L1553" s="1">
        <v>2057.77746</v>
      </c>
      <c r="M1553" s="1">
        <v>332.99640999999997</v>
      </c>
      <c r="N1553" s="1">
        <v>2390.77387</v>
      </c>
      <c r="O1553" s="1">
        <f t="shared" si="48"/>
        <v>3669.5342199999996</v>
      </c>
      <c r="P1553" s="1">
        <f t="shared" si="49"/>
        <v>443.74965</v>
      </c>
      <c r="Q1553" s="1">
        <v>4113.28387</v>
      </c>
      <c r="R1553" s="1">
        <v>1408.60949</v>
      </c>
      <c r="S1553" s="1">
        <v>0</v>
      </c>
      <c r="T1553" s="1">
        <v>1408.60949</v>
      </c>
    </row>
    <row r="1554" spans="1:20" ht="15">
      <c r="A1554" s="7"/>
      <c r="B1554" s="8"/>
      <c r="C1554" s="8"/>
      <c r="D1554" s="5" t="s">
        <v>109</v>
      </c>
      <c r="E1554" s="2">
        <v>11</v>
      </c>
      <c r="F1554" s="1">
        <v>0</v>
      </c>
      <c r="G1554" s="1">
        <v>0</v>
      </c>
      <c r="H1554" s="1">
        <v>0</v>
      </c>
      <c r="I1554" s="1">
        <v>1934.55405</v>
      </c>
      <c r="J1554" s="1">
        <v>0</v>
      </c>
      <c r="K1554" s="1">
        <v>1934.55405</v>
      </c>
      <c r="L1554" s="1">
        <v>509.96168</v>
      </c>
      <c r="M1554" s="1">
        <v>13.2315</v>
      </c>
      <c r="N1554" s="1">
        <v>523.19318</v>
      </c>
      <c r="O1554" s="1">
        <f t="shared" si="48"/>
        <v>2444.51573</v>
      </c>
      <c r="P1554" s="1">
        <f t="shared" si="49"/>
        <v>13.2315</v>
      </c>
      <c r="Q1554" s="1">
        <v>2457.74723</v>
      </c>
      <c r="R1554" s="1">
        <v>136447.06812</v>
      </c>
      <c r="S1554" s="1">
        <v>0</v>
      </c>
      <c r="T1554" s="1">
        <v>136447.06812</v>
      </c>
    </row>
    <row r="1555" spans="1:20" ht="15">
      <c r="A1555" s="7"/>
      <c r="B1555" s="8"/>
      <c r="C1555" s="8"/>
      <c r="D1555" s="8"/>
      <c r="E1555" s="2">
        <v>42</v>
      </c>
      <c r="F1555" s="1">
        <v>0</v>
      </c>
      <c r="G1555" s="1">
        <v>0</v>
      </c>
      <c r="H1555" s="1">
        <v>0</v>
      </c>
      <c r="I1555" s="1">
        <v>1299.67879</v>
      </c>
      <c r="J1555" s="1">
        <v>10.79475</v>
      </c>
      <c r="K1555" s="1">
        <v>1310.47354</v>
      </c>
      <c r="L1555" s="1">
        <v>2092.13063</v>
      </c>
      <c r="M1555" s="1">
        <v>205.98604999999998</v>
      </c>
      <c r="N1555" s="1">
        <v>2298.11668</v>
      </c>
      <c r="O1555" s="1">
        <f t="shared" si="48"/>
        <v>3391.80942</v>
      </c>
      <c r="P1555" s="1">
        <f t="shared" si="49"/>
        <v>216.78079999999997</v>
      </c>
      <c r="Q1555" s="1">
        <v>3608.59022</v>
      </c>
      <c r="R1555" s="1">
        <v>171.76125</v>
      </c>
      <c r="S1555" s="1">
        <v>0</v>
      </c>
      <c r="T1555" s="1">
        <v>171.76125</v>
      </c>
    </row>
    <row r="1556" spans="1:20" ht="15">
      <c r="A1556" s="7"/>
      <c r="B1556" s="8"/>
      <c r="C1556" s="5" t="s">
        <v>112</v>
      </c>
      <c r="D1556" s="5" t="s">
        <v>112</v>
      </c>
      <c r="E1556" s="2">
        <v>78</v>
      </c>
      <c r="F1556" s="1">
        <v>0</v>
      </c>
      <c r="G1556" s="1">
        <v>0</v>
      </c>
      <c r="H1556" s="1">
        <v>0</v>
      </c>
      <c r="I1556" s="1">
        <v>9.34633</v>
      </c>
      <c r="J1556" s="1">
        <v>0</v>
      </c>
      <c r="K1556" s="1">
        <v>9.34633</v>
      </c>
      <c r="L1556" s="1">
        <v>0</v>
      </c>
      <c r="M1556" s="1">
        <v>0</v>
      </c>
      <c r="N1556" s="1">
        <v>0</v>
      </c>
      <c r="O1556" s="1">
        <f t="shared" si="48"/>
        <v>9.34633</v>
      </c>
      <c r="P1556" s="1">
        <f t="shared" si="49"/>
        <v>0</v>
      </c>
      <c r="Q1556" s="1">
        <v>9.34633</v>
      </c>
      <c r="R1556" s="1">
        <v>73.9111</v>
      </c>
      <c r="S1556" s="1">
        <v>0</v>
      </c>
      <c r="T1556" s="1">
        <v>73.9111</v>
      </c>
    </row>
    <row r="1557" spans="1:20" ht="15">
      <c r="A1557" s="7"/>
      <c r="B1557" s="5" t="s">
        <v>126</v>
      </c>
      <c r="C1557" s="5" t="s">
        <v>127</v>
      </c>
      <c r="D1557" s="5" t="s">
        <v>128</v>
      </c>
      <c r="E1557" s="2">
        <v>77</v>
      </c>
      <c r="F1557" s="1">
        <v>0</v>
      </c>
      <c r="G1557" s="1">
        <v>0</v>
      </c>
      <c r="H1557" s="1">
        <v>0</v>
      </c>
      <c r="I1557" s="1">
        <v>28.71192</v>
      </c>
      <c r="J1557" s="1">
        <v>0</v>
      </c>
      <c r="K1557" s="1">
        <v>28.71192</v>
      </c>
      <c r="L1557" s="1">
        <v>0</v>
      </c>
      <c r="M1557" s="1">
        <v>0</v>
      </c>
      <c r="N1557" s="1">
        <v>0</v>
      </c>
      <c r="O1557" s="1">
        <f t="shared" si="48"/>
        <v>28.71192</v>
      </c>
      <c r="P1557" s="1">
        <f t="shared" si="49"/>
        <v>0</v>
      </c>
      <c r="Q1557" s="1">
        <v>28.71192</v>
      </c>
      <c r="R1557" s="1">
        <v>124.09769</v>
      </c>
      <c r="S1557" s="1">
        <v>0</v>
      </c>
      <c r="T1557" s="1">
        <v>124.09769</v>
      </c>
    </row>
    <row r="1558" spans="1:20" ht="15">
      <c r="A1558" s="4" t="s">
        <v>195</v>
      </c>
      <c r="B1558" s="5" t="s">
        <v>58</v>
      </c>
      <c r="C1558" s="5" t="s">
        <v>58</v>
      </c>
      <c r="D1558" s="5" t="s">
        <v>87</v>
      </c>
      <c r="E1558" s="2">
        <v>1</v>
      </c>
      <c r="F1558" s="1">
        <v>69243.79049</v>
      </c>
      <c r="G1558" s="1">
        <v>105342.76256999999</v>
      </c>
      <c r="H1558" s="1">
        <v>174586.55306</v>
      </c>
      <c r="I1558" s="1">
        <v>459.14789</v>
      </c>
      <c r="J1558" s="1">
        <v>3297.79822</v>
      </c>
      <c r="K1558" s="1">
        <v>3756.94611</v>
      </c>
      <c r="L1558" s="1">
        <v>838076.96972</v>
      </c>
      <c r="M1558" s="1">
        <v>1043282.21287</v>
      </c>
      <c r="N1558" s="1">
        <v>1881359.1825899999</v>
      </c>
      <c r="O1558" s="1">
        <f t="shared" si="48"/>
        <v>907779.9081</v>
      </c>
      <c r="P1558" s="1">
        <f t="shared" si="49"/>
        <v>1151922.77366</v>
      </c>
      <c r="Q1558" s="1">
        <v>2059702.68176</v>
      </c>
      <c r="R1558" s="1">
        <v>607462.1544400001</v>
      </c>
      <c r="S1558" s="1">
        <v>1131667.07084</v>
      </c>
      <c r="T1558" s="1">
        <v>1739129.22528</v>
      </c>
    </row>
    <row r="1559" spans="1:20" ht="15">
      <c r="A1559" s="4" t="s">
        <v>196</v>
      </c>
      <c r="B1559" s="5" t="s">
        <v>5</v>
      </c>
      <c r="C1559" s="5" t="s">
        <v>7</v>
      </c>
      <c r="D1559" s="5" t="s">
        <v>8</v>
      </c>
      <c r="E1559" s="2">
        <v>65</v>
      </c>
      <c r="F1559" s="1">
        <v>0</v>
      </c>
      <c r="G1559" s="1">
        <v>0</v>
      </c>
      <c r="H1559" s="1">
        <v>0</v>
      </c>
      <c r="I1559" s="1">
        <v>0</v>
      </c>
      <c r="J1559" s="1">
        <v>0</v>
      </c>
      <c r="K1559" s="1">
        <v>0</v>
      </c>
      <c r="L1559" s="1">
        <v>233.54815</v>
      </c>
      <c r="M1559" s="1">
        <v>2.795</v>
      </c>
      <c r="N1559" s="1">
        <v>236.34314999999998</v>
      </c>
      <c r="O1559" s="1">
        <f t="shared" si="48"/>
        <v>233.54815</v>
      </c>
      <c r="P1559" s="1">
        <f t="shared" si="49"/>
        <v>2.795</v>
      </c>
      <c r="Q1559" s="1">
        <v>236.34314999999998</v>
      </c>
      <c r="R1559" s="1">
        <v>0.73465</v>
      </c>
      <c r="S1559" s="1">
        <v>0</v>
      </c>
      <c r="T1559" s="1">
        <v>0.73465</v>
      </c>
    </row>
    <row r="1560" spans="1:20" ht="15">
      <c r="A1560" s="7"/>
      <c r="B1560" s="5" t="s">
        <v>10</v>
      </c>
      <c r="C1560" s="5" t="s">
        <v>10</v>
      </c>
      <c r="D1560" s="5" t="s">
        <v>130</v>
      </c>
      <c r="E1560" s="2">
        <v>61</v>
      </c>
      <c r="F1560" s="1">
        <v>0</v>
      </c>
      <c r="G1560" s="1">
        <v>0</v>
      </c>
      <c r="H1560" s="1">
        <v>0</v>
      </c>
      <c r="I1560" s="1">
        <v>0</v>
      </c>
      <c r="J1560" s="1">
        <v>0</v>
      </c>
      <c r="K1560" s="1">
        <v>0</v>
      </c>
      <c r="L1560" s="1">
        <v>435.33699</v>
      </c>
      <c r="M1560" s="1">
        <v>0</v>
      </c>
      <c r="N1560" s="1">
        <v>435.33699</v>
      </c>
      <c r="O1560" s="1">
        <f t="shared" si="48"/>
        <v>435.33699</v>
      </c>
      <c r="P1560" s="1">
        <f t="shared" si="49"/>
        <v>0</v>
      </c>
      <c r="Q1560" s="1">
        <v>435.33699</v>
      </c>
      <c r="R1560" s="1">
        <v>1451.6124399999999</v>
      </c>
      <c r="S1560" s="1">
        <v>0</v>
      </c>
      <c r="T1560" s="1">
        <v>1451.6124399999999</v>
      </c>
    </row>
    <row r="1561" spans="1:20" ht="15">
      <c r="A1561" s="7"/>
      <c r="B1561" s="8"/>
      <c r="C1561" s="8"/>
      <c r="D1561" s="5" t="s">
        <v>14</v>
      </c>
      <c r="E1561" s="2">
        <v>64</v>
      </c>
      <c r="F1561" s="1">
        <v>0</v>
      </c>
      <c r="G1561" s="1">
        <v>0</v>
      </c>
      <c r="H1561" s="1">
        <v>0</v>
      </c>
      <c r="I1561" s="1">
        <v>0</v>
      </c>
      <c r="J1561" s="1">
        <v>0</v>
      </c>
      <c r="K1561" s="1">
        <v>0</v>
      </c>
      <c r="L1561" s="1">
        <v>475.73409000000004</v>
      </c>
      <c r="M1561" s="1">
        <v>0</v>
      </c>
      <c r="N1561" s="1">
        <v>475.73409000000004</v>
      </c>
      <c r="O1561" s="1">
        <f t="shared" si="48"/>
        <v>475.73409000000004</v>
      </c>
      <c r="P1561" s="1">
        <f t="shared" si="49"/>
        <v>0</v>
      </c>
      <c r="Q1561" s="1">
        <v>475.73409000000004</v>
      </c>
      <c r="R1561" s="1">
        <v>175.12846</v>
      </c>
      <c r="S1561" s="1">
        <v>0</v>
      </c>
      <c r="T1561" s="1">
        <v>175.12846</v>
      </c>
    </row>
    <row r="1562" spans="1:20" ht="15">
      <c r="A1562" s="7"/>
      <c r="B1562" s="5" t="s">
        <v>24</v>
      </c>
      <c r="C1562" s="5" t="s">
        <v>24</v>
      </c>
      <c r="D1562" s="5" t="s">
        <v>25</v>
      </c>
      <c r="E1562" s="2">
        <v>58</v>
      </c>
      <c r="F1562" s="1">
        <v>0</v>
      </c>
      <c r="G1562" s="1">
        <v>0</v>
      </c>
      <c r="H1562" s="1">
        <v>0</v>
      </c>
      <c r="I1562" s="1">
        <v>0.00132</v>
      </c>
      <c r="J1562" s="1">
        <v>0</v>
      </c>
      <c r="K1562" s="1">
        <v>0.00132</v>
      </c>
      <c r="L1562" s="1">
        <v>721.6894599999999</v>
      </c>
      <c r="M1562" s="1">
        <v>0</v>
      </c>
      <c r="N1562" s="1">
        <v>721.6894599999999</v>
      </c>
      <c r="O1562" s="1">
        <f t="shared" si="48"/>
        <v>721.6907799999999</v>
      </c>
      <c r="P1562" s="1">
        <f t="shared" si="49"/>
        <v>0</v>
      </c>
      <c r="Q1562" s="1">
        <v>721.69078</v>
      </c>
      <c r="R1562" s="1">
        <v>382.69234</v>
      </c>
      <c r="S1562" s="1">
        <v>0</v>
      </c>
      <c r="T1562" s="1">
        <v>382.69234</v>
      </c>
    </row>
    <row r="1563" spans="1:20" ht="15">
      <c r="A1563" s="7"/>
      <c r="B1563" s="8"/>
      <c r="C1563" s="8"/>
      <c r="D1563" s="5" t="s">
        <v>24</v>
      </c>
      <c r="E1563" s="2">
        <v>47</v>
      </c>
      <c r="F1563" s="1">
        <v>0</v>
      </c>
      <c r="G1563" s="1">
        <v>0</v>
      </c>
      <c r="H1563" s="1">
        <v>0</v>
      </c>
      <c r="I1563" s="1">
        <v>0.006679999999999999</v>
      </c>
      <c r="J1563" s="1">
        <v>0</v>
      </c>
      <c r="K1563" s="1">
        <v>0.006679999999999999</v>
      </c>
      <c r="L1563" s="1">
        <v>417.30545</v>
      </c>
      <c r="M1563" s="1">
        <v>35.40049</v>
      </c>
      <c r="N1563" s="1">
        <v>452.70594</v>
      </c>
      <c r="O1563" s="1">
        <f t="shared" si="48"/>
        <v>417.31213</v>
      </c>
      <c r="P1563" s="1">
        <f t="shared" si="49"/>
        <v>35.40049</v>
      </c>
      <c r="Q1563" s="1">
        <v>452.71262</v>
      </c>
      <c r="R1563" s="1">
        <v>2060.00914</v>
      </c>
      <c r="S1563" s="1">
        <v>0</v>
      </c>
      <c r="T1563" s="1">
        <v>2060.00914</v>
      </c>
    </row>
    <row r="1564" spans="1:20" ht="15">
      <c r="A1564" s="7"/>
      <c r="B1564" s="5" t="s">
        <v>41</v>
      </c>
      <c r="C1564" s="5" t="s">
        <v>44</v>
      </c>
      <c r="D1564" s="5" t="s">
        <v>44</v>
      </c>
      <c r="E1564" s="2">
        <v>66</v>
      </c>
      <c r="F1564" s="1">
        <v>0</v>
      </c>
      <c r="G1564" s="1">
        <v>0</v>
      </c>
      <c r="H1564" s="1">
        <v>0</v>
      </c>
      <c r="I1564" s="1">
        <v>0</v>
      </c>
      <c r="J1564" s="1">
        <v>0</v>
      </c>
      <c r="K1564" s="1">
        <v>0</v>
      </c>
      <c r="L1564" s="1">
        <v>272.32</v>
      </c>
      <c r="M1564" s="1">
        <v>0</v>
      </c>
      <c r="N1564" s="1">
        <v>272.32</v>
      </c>
      <c r="O1564" s="1">
        <f t="shared" si="48"/>
        <v>272.32</v>
      </c>
      <c r="P1564" s="1">
        <f t="shared" si="49"/>
        <v>0</v>
      </c>
      <c r="Q1564" s="1">
        <v>272.32</v>
      </c>
      <c r="R1564" s="1">
        <v>0.19397</v>
      </c>
      <c r="S1564" s="1">
        <v>0</v>
      </c>
      <c r="T1564" s="1">
        <v>0.19397</v>
      </c>
    </row>
    <row r="1565" spans="1:20" ht="15">
      <c r="A1565" s="7"/>
      <c r="B1565" s="5" t="s">
        <v>50</v>
      </c>
      <c r="C1565" s="5" t="s">
        <v>53</v>
      </c>
      <c r="D1565" s="5" t="s">
        <v>53</v>
      </c>
      <c r="E1565" s="2">
        <v>52</v>
      </c>
      <c r="F1565" s="1">
        <v>0</v>
      </c>
      <c r="G1565" s="1">
        <v>0</v>
      </c>
      <c r="H1565" s="1">
        <v>0</v>
      </c>
      <c r="I1565" s="1">
        <v>0.07351</v>
      </c>
      <c r="J1565" s="1">
        <v>0</v>
      </c>
      <c r="K1565" s="1">
        <v>0.07351</v>
      </c>
      <c r="L1565" s="1">
        <v>1932.51673</v>
      </c>
      <c r="M1565" s="1">
        <v>122.15561</v>
      </c>
      <c r="N1565" s="1">
        <v>2054.67234</v>
      </c>
      <c r="O1565" s="1">
        <f t="shared" si="48"/>
        <v>1932.59024</v>
      </c>
      <c r="P1565" s="1">
        <f t="shared" si="49"/>
        <v>122.15561</v>
      </c>
      <c r="Q1565" s="1">
        <v>2054.7458500000002</v>
      </c>
      <c r="R1565" s="1">
        <v>7412.52036</v>
      </c>
      <c r="S1565" s="1">
        <v>0</v>
      </c>
      <c r="T1565" s="1">
        <v>7412.52036</v>
      </c>
    </row>
    <row r="1566" spans="1:20" ht="15">
      <c r="A1566" s="7"/>
      <c r="B1566" s="8"/>
      <c r="C1566" s="8"/>
      <c r="D1566" s="8"/>
      <c r="E1566" s="2">
        <v>53</v>
      </c>
      <c r="F1566" s="1">
        <v>0</v>
      </c>
      <c r="G1566" s="1">
        <v>0</v>
      </c>
      <c r="H1566" s="1">
        <v>0</v>
      </c>
      <c r="I1566" s="1">
        <v>0</v>
      </c>
      <c r="J1566" s="1">
        <v>0</v>
      </c>
      <c r="K1566" s="1">
        <v>0</v>
      </c>
      <c r="L1566" s="1">
        <v>525.65786</v>
      </c>
      <c r="M1566" s="1">
        <v>0</v>
      </c>
      <c r="N1566" s="1">
        <v>525.65786</v>
      </c>
      <c r="O1566" s="1">
        <f t="shared" si="48"/>
        <v>525.65786</v>
      </c>
      <c r="P1566" s="1">
        <f t="shared" si="49"/>
        <v>0</v>
      </c>
      <c r="Q1566" s="1">
        <v>525.65786</v>
      </c>
      <c r="R1566" s="1">
        <v>1285.91072</v>
      </c>
      <c r="S1566" s="1">
        <v>0</v>
      </c>
      <c r="T1566" s="1">
        <v>1285.91072</v>
      </c>
    </row>
    <row r="1567" spans="1:20" ht="15">
      <c r="A1567" s="7"/>
      <c r="B1567" s="5" t="s">
        <v>55</v>
      </c>
      <c r="C1567" s="5" t="s">
        <v>56</v>
      </c>
      <c r="D1567" s="5" t="s">
        <v>56</v>
      </c>
      <c r="E1567" s="2">
        <v>59</v>
      </c>
      <c r="F1567" s="1">
        <v>0</v>
      </c>
      <c r="G1567" s="1">
        <v>0</v>
      </c>
      <c r="H1567" s="1">
        <v>0</v>
      </c>
      <c r="I1567" s="1">
        <v>0.01044</v>
      </c>
      <c r="J1567" s="1">
        <v>0</v>
      </c>
      <c r="K1567" s="1">
        <v>0.01044</v>
      </c>
      <c r="L1567" s="1">
        <v>264.83984999999996</v>
      </c>
      <c r="M1567" s="1">
        <v>5.59</v>
      </c>
      <c r="N1567" s="1">
        <v>270.42985</v>
      </c>
      <c r="O1567" s="1">
        <f t="shared" si="48"/>
        <v>264.85029</v>
      </c>
      <c r="P1567" s="1">
        <f t="shared" si="49"/>
        <v>5.59</v>
      </c>
      <c r="Q1567" s="1">
        <v>270.44029</v>
      </c>
      <c r="R1567" s="1">
        <v>583.17727</v>
      </c>
      <c r="S1567" s="1">
        <v>0</v>
      </c>
      <c r="T1567" s="1">
        <v>583.17727</v>
      </c>
    </row>
    <row r="1568" spans="1:20" ht="15">
      <c r="A1568" s="7"/>
      <c r="B1568" s="5" t="s">
        <v>58</v>
      </c>
      <c r="C1568" s="5" t="s">
        <v>58</v>
      </c>
      <c r="D1568" s="5" t="s">
        <v>71</v>
      </c>
      <c r="E1568" s="2">
        <v>46</v>
      </c>
      <c r="F1568" s="1">
        <v>0</v>
      </c>
      <c r="G1568" s="1">
        <v>0</v>
      </c>
      <c r="H1568" s="1">
        <v>0</v>
      </c>
      <c r="I1568" s="1">
        <v>0.02488</v>
      </c>
      <c r="J1568" s="1">
        <v>0</v>
      </c>
      <c r="K1568" s="1">
        <v>0.02488</v>
      </c>
      <c r="L1568" s="1">
        <v>1997.9988799999999</v>
      </c>
      <c r="M1568" s="1">
        <v>57.26614</v>
      </c>
      <c r="N1568" s="1">
        <v>2055.26502</v>
      </c>
      <c r="O1568" s="1">
        <f t="shared" si="48"/>
        <v>1998.0237599999998</v>
      </c>
      <c r="P1568" s="1">
        <f t="shared" si="49"/>
        <v>57.26614</v>
      </c>
      <c r="Q1568" s="1">
        <v>2055.2898999999998</v>
      </c>
      <c r="R1568" s="1">
        <v>8969.97098</v>
      </c>
      <c r="S1568" s="1">
        <v>0</v>
      </c>
      <c r="T1568" s="1">
        <v>8969.97098</v>
      </c>
    </row>
    <row r="1569" spans="1:20" ht="15">
      <c r="A1569" s="7"/>
      <c r="B1569" s="8"/>
      <c r="C1569" s="8"/>
      <c r="D1569" s="5" t="s">
        <v>72</v>
      </c>
      <c r="E1569" s="2">
        <v>50</v>
      </c>
      <c r="F1569" s="1">
        <v>0</v>
      </c>
      <c r="G1569" s="1">
        <v>0</v>
      </c>
      <c r="H1569" s="1">
        <v>0</v>
      </c>
      <c r="I1569" s="1">
        <v>0</v>
      </c>
      <c r="J1569" s="1">
        <v>0</v>
      </c>
      <c r="K1569" s="1">
        <v>0</v>
      </c>
      <c r="L1569" s="1">
        <v>0</v>
      </c>
      <c r="M1569" s="1">
        <v>0</v>
      </c>
      <c r="N1569" s="1">
        <v>0</v>
      </c>
      <c r="O1569" s="1">
        <f t="shared" si="48"/>
        <v>0</v>
      </c>
      <c r="P1569" s="1">
        <f t="shared" si="49"/>
        <v>0</v>
      </c>
      <c r="Q1569" s="1">
        <v>0</v>
      </c>
      <c r="R1569" s="1">
        <v>265.15371999999996</v>
      </c>
      <c r="S1569" s="1">
        <v>0</v>
      </c>
      <c r="T1569" s="1">
        <v>265.15371999999996</v>
      </c>
    </row>
    <row r="1570" spans="1:20" ht="15">
      <c r="A1570" s="7"/>
      <c r="B1570" s="8"/>
      <c r="C1570" s="8"/>
      <c r="D1570" s="5" t="s">
        <v>74</v>
      </c>
      <c r="E1570" s="2">
        <v>37</v>
      </c>
      <c r="F1570" s="1">
        <v>0</v>
      </c>
      <c r="G1570" s="1">
        <v>0</v>
      </c>
      <c r="H1570" s="1">
        <v>0</v>
      </c>
      <c r="I1570" s="1">
        <v>8.75413</v>
      </c>
      <c r="J1570" s="1">
        <v>0.005809999999999999</v>
      </c>
      <c r="K1570" s="1">
        <v>8.75994</v>
      </c>
      <c r="L1570" s="1">
        <v>4397.46036</v>
      </c>
      <c r="M1570" s="1">
        <v>371.50302</v>
      </c>
      <c r="N1570" s="1">
        <v>4768.96338</v>
      </c>
      <c r="O1570" s="1">
        <f t="shared" si="48"/>
        <v>4406.21449</v>
      </c>
      <c r="P1570" s="1">
        <f t="shared" si="49"/>
        <v>371.50883</v>
      </c>
      <c r="Q1570" s="1">
        <v>4777.72332</v>
      </c>
      <c r="R1570" s="1">
        <v>28323.328390000002</v>
      </c>
      <c r="S1570" s="1">
        <v>0</v>
      </c>
      <c r="T1570" s="1">
        <v>28323.328390000002</v>
      </c>
    </row>
    <row r="1571" spans="1:20" ht="15">
      <c r="A1571" s="7"/>
      <c r="B1571" s="8"/>
      <c r="C1571" s="8"/>
      <c r="D1571" s="8"/>
      <c r="E1571" s="2">
        <v>63</v>
      </c>
      <c r="F1571" s="1">
        <v>0</v>
      </c>
      <c r="G1571" s="1">
        <v>0</v>
      </c>
      <c r="H1571" s="1">
        <v>0</v>
      </c>
      <c r="I1571" s="1">
        <v>7.000000000000001E-05</v>
      </c>
      <c r="J1571" s="1">
        <v>0</v>
      </c>
      <c r="K1571" s="1">
        <v>7.000000000000001E-05</v>
      </c>
      <c r="L1571" s="1">
        <v>178.33291</v>
      </c>
      <c r="M1571" s="1">
        <v>0</v>
      </c>
      <c r="N1571" s="1">
        <v>178.33291</v>
      </c>
      <c r="O1571" s="1">
        <f t="shared" si="48"/>
        <v>178.33298</v>
      </c>
      <c r="P1571" s="1">
        <f t="shared" si="49"/>
        <v>0</v>
      </c>
      <c r="Q1571" s="1">
        <v>178.33298000000002</v>
      </c>
      <c r="R1571" s="1">
        <v>706.11933</v>
      </c>
      <c r="S1571" s="1">
        <v>0</v>
      </c>
      <c r="T1571" s="1">
        <v>706.11933</v>
      </c>
    </row>
    <row r="1572" spans="1:20" ht="15">
      <c r="A1572" s="7"/>
      <c r="B1572" s="8"/>
      <c r="C1572" s="8"/>
      <c r="D1572" s="5" t="s">
        <v>13</v>
      </c>
      <c r="E1572" s="2">
        <v>34</v>
      </c>
      <c r="F1572" s="1">
        <v>0</v>
      </c>
      <c r="G1572" s="1">
        <v>0</v>
      </c>
      <c r="H1572" s="1">
        <v>0</v>
      </c>
      <c r="I1572" s="1">
        <v>3.25657</v>
      </c>
      <c r="J1572" s="1">
        <v>0.02496</v>
      </c>
      <c r="K1572" s="1">
        <v>3.28153</v>
      </c>
      <c r="L1572" s="1">
        <v>18149.88855</v>
      </c>
      <c r="M1572" s="1">
        <v>543.72709</v>
      </c>
      <c r="N1572" s="1">
        <v>18693.61564</v>
      </c>
      <c r="O1572" s="1">
        <f t="shared" si="48"/>
        <v>18153.14512</v>
      </c>
      <c r="P1572" s="1">
        <f t="shared" si="49"/>
        <v>543.7520499999999</v>
      </c>
      <c r="Q1572" s="1">
        <v>18696.89717</v>
      </c>
      <c r="R1572" s="1">
        <v>22257.57158</v>
      </c>
      <c r="S1572" s="1">
        <v>0</v>
      </c>
      <c r="T1572" s="1">
        <v>22257.57158</v>
      </c>
    </row>
    <row r="1573" spans="1:20" ht="15">
      <c r="A1573" s="7"/>
      <c r="B1573" s="8"/>
      <c r="C1573" s="8"/>
      <c r="D1573" s="5" t="s">
        <v>86</v>
      </c>
      <c r="E1573" s="2">
        <v>43</v>
      </c>
      <c r="F1573" s="1">
        <v>0</v>
      </c>
      <c r="G1573" s="1">
        <v>0</v>
      </c>
      <c r="H1573" s="1">
        <v>0</v>
      </c>
      <c r="I1573" s="1">
        <v>55.374739999999996</v>
      </c>
      <c r="J1573" s="1">
        <v>0.0033799999999999998</v>
      </c>
      <c r="K1573" s="1">
        <v>55.37812</v>
      </c>
      <c r="L1573" s="1">
        <v>12903.18725</v>
      </c>
      <c r="M1573" s="1">
        <v>251.50998</v>
      </c>
      <c r="N1573" s="1">
        <v>13154.69723</v>
      </c>
      <c r="O1573" s="1">
        <f t="shared" si="48"/>
        <v>12958.56199</v>
      </c>
      <c r="P1573" s="1">
        <f t="shared" si="49"/>
        <v>251.51336</v>
      </c>
      <c r="Q1573" s="1">
        <v>13210.07535</v>
      </c>
      <c r="R1573" s="1">
        <v>15682.66895</v>
      </c>
      <c r="S1573" s="1">
        <v>0</v>
      </c>
      <c r="T1573" s="1">
        <v>15682.66895</v>
      </c>
    </row>
    <row r="1574" spans="1:20" ht="15">
      <c r="A1574" s="7"/>
      <c r="B1574" s="8"/>
      <c r="C1574" s="8"/>
      <c r="D1574" s="8"/>
      <c r="E1574" s="2">
        <v>69</v>
      </c>
      <c r="F1574" s="1">
        <v>0</v>
      </c>
      <c r="G1574" s="1">
        <v>0</v>
      </c>
      <c r="H1574" s="1">
        <v>0</v>
      </c>
      <c r="I1574" s="1">
        <v>0</v>
      </c>
      <c r="J1574" s="1">
        <v>0</v>
      </c>
      <c r="K1574" s="1">
        <v>0</v>
      </c>
      <c r="L1574" s="1">
        <v>1459.30791</v>
      </c>
      <c r="M1574" s="1">
        <v>0</v>
      </c>
      <c r="N1574" s="1">
        <v>1459.30791</v>
      </c>
      <c r="O1574" s="1">
        <f t="shared" si="48"/>
        <v>1459.30791</v>
      </c>
      <c r="P1574" s="1">
        <f t="shared" si="49"/>
        <v>0</v>
      </c>
      <c r="Q1574" s="1">
        <v>1459.30791</v>
      </c>
      <c r="R1574" s="1">
        <v>0</v>
      </c>
      <c r="S1574" s="1">
        <v>0</v>
      </c>
      <c r="T1574" s="1">
        <v>0</v>
      </c>
    </row>
    <row r="1575" spans="1:20" ht="15">
      <c r="A1575" s="7"/>
      <c r="B1575" s="8"/>
      <c r="C1575" s="8"/>
      <c r="D1575" s="5" t="s">
        <v>87</v>
      </c>
      <c r="E1575" s="2">
        <v>22</v>
      </c>
      <c r="F1575" s="1">
        <v>0</v>
      </c>
      <c r="G1575" s="1">
        <v>0</v>
      </c>
      <c r="H1575" s="1">
        <v>0</v>
      </c>
      <c r="I1575" s="1">
        <v>144568.13874000002</v>
      </c>
      <c r="J1575" s="1">
        <v>746.95342</v>
      </c>
      <c r="K1575" s="1">
        <v>145315.09216</v>
      </c>
      <c r="L1575" s="1">
        <v>549211.2017000001</v>
      </c>
      <c r="M1575" s="1">
        <v>9971.27773</v>
      </c>
      <c r="N1575" s="1">
        <v>559182.47943</v>
      </c>
      <c r="O1575" s="1">
        <f t="shared" si="48"/>
        <v>693779.3404400002</v>
      </c>
      <c r="P1575" s="1">
        <f t="shared" si="49"/>
        <v>10718.23115</v>
      </c>
      <c r="Q1575" s="1">
        <v>704497.5715900001</v>
      </c>
      <c r="R1575" s="1">
        <v>703709.0797100001</v>
      </c>
      <c r="S1575" s="1">
        <v>0</v>
      </c>
      <c r="T1575" s="1">
        <v>703709.0797100001</v>
      </c>
    </row>
    <row r="1576" spans="1:20" ht="15">
      <c r="A1576" s="7"/>
      <c r="B1576" s="8"/>
      <c r="C1576" s="8"/>
      <c r="D1576" s="8"/>
      <c r="E1576" s="2">
        <v>24</v>
      </c>
      <c r="F1576" s="1">
        <v>0</v>
      </c>
      <c r="G1576" s="1">
        <v>0</v>
      </c>
      <c r="H1576" s="1">
        <v>0</v>
      </c>
      <c r="I1576" s="1">
        <v>41.6977</v>
      </c>
      <c r="J1576" s="1">
        <v>89.65672</v>
      </c>
      <c r="K1576" s="1">
        <v>131.35442</v>
      </c>
      <c r="L1576" s="1">
        <v>49514.72723</v>
      </c>
      <c r="M1576" s="1">
        <v>2632.12677</v>
      </c>
      <c r="N1576" s="1">
        <v>52146.854</v>
      </c>
      <c r="O1576" s="1">
        <f t="shared" si="48"/>
        <v>49556.424929999994</v>
      </c>
      <c r="P1576" s="1">
        <f t="shared" si="49"/>
        <v>2721.78349</v>
      </c>
      <c r="Q1576" s="1">
        <v>52278.20842</v>
      </c>
      <c r="R1576" s="1">
        <v>61554.07897</v>
      </c>
      <c r="S1576" s="1">
        <v>0</v>
      </c>
      <c r="T1576" s="1">
        <v>61554.07897</v>
      </c>
    </row>
    <row r="1577" spans="1:20" ht="15">
      <c r="A1577" s="7"/>
      <c r="B1577" s="8"/>
      <c r="C1577" s="8"/>
      <c r="D1577" s="5" t="s">
        <v>88</v>
      </c>
      <c r="E1577" s="2">
        <v>49</v>
      </c>
      <c r="F1577" s="1">
        <v>0</v>
      </c>
      <c r="G1577" s="1">
        <v>0</v>
      </c>
      <c r="H1577" s="1">
        <v>0</v>
      </c>
      <c r="I1577" s="1">
        <v>0.08023000000000001</v>
      </c>
      <c r="J1577" s="1">
        <v>8.598510000000001</v>
      </c>
      <c r="K1577" s="1">
        <v>8.67874</v>
      </c>
      <c r="L1577" s="1">
        <v>364.73499</v>
      </c>
      <c r="M1577" s="1">
        <v>2.14754</v>
      </c>
      <c r="N1577" s="1">
        <v>366.88253000000003</v>
      </c>
      <c r="O1577" s="1">
        <f t="shared" si="48"/>
        <v>364.81521999999995</v>
      </c>
      <c r="P1577" s="1">
        <f t="shared" si="49"/>
        <v>10.74605</v>
      </c>
      <c r="Q1577" s="1">
        <v>375.56127000000004</v>
      </c>
      <c r="R1577" s="1">
        <v>3070.64884</v>
      </c>
      <c r="S1577" s="1">
        <v>0</v>
      </c>
      <c r="T1577" s="1">
        <v>3070.64884</v>
      </c>
    </row>
    <row r="1578" spans="1:20" ht="15">
      <c r="A1578" s="7"/>
      <c r="B1578" s="8"/>
      <c r="C1578" s="8"/>
      <c r="D1578" s="8"/>
      <c r="E1578" s="2">
        <v>51</v>
      </c>
      <c r="F1578" s="1">
        <v>0</v>
      </c>
      <c r="G1578" s="1">
        <v>0</v>
      </c>
      <c r="H1578" s="1">
        <v>0</v>
      </c>
      <c r="I1578" s="1">
        <v>4.70303</v>
      </c>
      <c r="J1578" s="1">
        <v>0.03429</v>
      </c>
      <c r="K1578" s="1">
        <v>4.7373199999999995</v>
      </c>
      <c r="L1578" s="1">
        <v>714.8517099999999</v>
      </c>
      <c r="M1578" s="1">
        <v>67.58503</v>
      </c>
      <c r="N1578" s="1">
        <v>782.43674</v>
      </c>
      <c r="O1578" s="1">
        <f t="shared" si="48"/>
        <v>719.5547399999999</v>
      </c>
      <c r="P1578" s="1">
        <f t="shared" si="49"/>
        <v>67.61932</v>
      </c>
      <c r="Q1578" s="1">
        <v>787.17406</v>
      </c>
      <c r="R1578" s="1">
        <v>372.31935999999996</v>
      </c>
      <c r="S1578" s="1">
        <v>0</v>
      </c>
      <c r="T1578" s="1">
        <v>372.31935999999996</v>
      </c>
    </row>
    <row r="1579" spans="1:20" ht="15">
      <c r="A1579" s="7"/>
      <c r="B1579" s="8"/>
      <c r="C1579" s="8"/>
      <c r="D1579" s="5" t="s">
        <v>92</v>
      </c>
      <c r="E1579" s="2">
        <v>25</v>
      </c>
      <c r="F1579" s="1">
        <v>0</v>
      </c>
      <c r="G1579" s="1">
        <v>0</v>
      </c>
      <c r="H1579" s="1">
        <v>0</v>
      </c>
      <c r="I1579" s="1">
        <v>91.87643</v>
      </c>
      <c r="J1579" s="1">
        <v>0.14157</v>
      </c>
      <c r="K1579" s="1">
        <v>92.018</v>
      </c>
      <c r="L1579" s="1">
        <v>22502.136440000002</v>
      </c>
      <c r="M1579" s="1">
        <v>617.2705500000001</v>
      </c>
      <c r="N1579" s="1">
        <v>23119.40699</v>
      </c>
      <c r="O1579" s="1">
        <f t="shared" si="48"/>
        <v>22594.012870000002</v>
      </c>
      <c r="P1579" s="1">
        <f t="shared" si="49"/>
        <v>617.4121200000001</v>
      </c>
      <c r="Q1579" s="1">
        <v>23211.42499</v>
      </c>
      <c r="R1579" s="1">
        <v>59001.03331</v>
      </c>
      <c r="S1579" s="1">
        <v>0</v>
      </c>
      <c r="T1579" s="1">
        <v>59001.03331</v>
      </c>
    </row>
    <row r="1580" spans="1:20" ht="15">
      <c r="A1580" s="7"/>
      <c r="B1580" s="8"/>
      <c r="C1580" s="8"/>
      <c r="D1580" s="5" t="s">
        <v>93</v>
      </c>
      <c r="E1580" s="2">
        <v>67</v>
      </c>
      <c r="F1580" s="1">
        <v>0</v>
      </c>
      <c r="G1580" s="1">
        <v>0</v>
      </c>
      <c r="H1580" s="1">
        <v>0</v>
      </c>
      <c r="I1580" s="1">
        <v>0</v>
      </c>
      <c r="J1580" s="1">
        <v>0</v>
      </c>
      <c r="K1580" s="1">
        <v>0</v>
      </c>
      <c r="L1580" s="1">
        <v>154.5</v>
      </c>
      <c r="M1580" s="1">
        <v>0</v>
      </c>
      <c r="N1580" s="1">
        <v>154.5</v>
      </c>
      <c r="O1580" s="1">
        <f t="shared" si="48"/>
        <v>154.5</v>
      </c>
      <c r="P1580" s="1">
        <f t="shared" si="49"/>
        <v>0</v>
      </c>
      <c r="Q1580" s="1">
        <v>154.5</v>
      </c>
      <c r="R1580" s="1">
        <v>0</v>
      </c>
      <c r="S1580" s="1">
        <v>0</v>
      </c>
      <c r="T1580" s="1">
        <v>0</v>
      </c>
    </row>
    <row r="1581" spans="1:20" ht="15">
      <c r="A1581" s="7"/>
      <c r="B1581" s="8"/>
      <c r="C1581" s="8"/>
      <c r="D1581" s="5" t="s">
        <v>94</v>
      </c>
      <c r="E1581" s="2">
        <v>23</v>
      </c>
      <c r="F1581" s="1">
        <v>0</v>
      </c>
      <c r="G1581" s="1">
        <v>0</v>
      </c>
      <c r="H1581" s="1">
        <v>0</v>
      </c>
      <c r="I1581" s="1">
        <v>8.294799999999999</v>
      </c>
      <c r="J1581" s="1">
        <v>9.19829</v>
      </c>
      <c r="K1581" s="1">
        <v>17.49309</v>
      </c>
      <c r="L1581" s="1">
        <v>72803.52024</v>
      </c>
      <c r="M1581" s="1">
        <v>1988.2540800000002</v>
      </c>
      <c r="N1581" s="1">
        <v>74791.77432</v>
      </c>
      <c r="O1581" s="1">
        <f t="shared" si="48"/>
        <v>72811.81504</v>
      </c>
      <c r="P1581" s="1">
        <f t="shared" si="49"/>
        <v>1997.4523700000002</v>
      </c>
      <c r="Q1581" s="1">
        <v>74809.26741</v>
      </c>
      <c r="R1581" s="1">
        <v>94273.69902</v>
      </c>
      <c r="S1581" s="1">
        <v>0</v>
      </c>
      <c r="T1581" s="1">
        <v>94273.69902</v>
      </c>
    </row>
    <row r="1582" spans="1:20" ht="15">
      <c r="A1582" s="7"/>
      <c r="B1582" s="5" t="s">
        <v>109</v>
      </c>
      <c r="C1582" s="5" t="s">
        <v>109</v>
      </c>
      <c r="D1582" s="5" t="s">
        <v>109</v>
      </c>
      <c r="E1582" s="2">
        <v>62</v>
      </c>
      <c r="F1582" s="1">
        <v>0</v>
      </c>
      <c r="G1582" s="1">
        <v>0</v>
      </c>
      <c r="H1582" s="1">
        <v>0</v>
      </c>
      <c r="I1582" s="1">
        <v>0</v>
      </c>
      <c r="J1582" s="1">
        <v>0</v>
      </c>
      <c r="K1582" s="1">
        <v>0</v>
      </c>
      <c r="L1582" s="1">
        <v>25.05322</v>
      </c>
      <c r="M1582" s="1">
        <v>0</v>
      </c>
      <c r="N1582" s="1">
        <v>25.05322</v>
      </c>
      <c r="O1582" s="1">
        <f t="shared" si="48"/>
        <v>25.05322</v>
      </c>
      <c r="P1582" s="1">
        <f t="shared" si="49"/>
        <v>0</v>
      </c>
      <c r="Q1582" s="1">
        <v>25.05322</v>
      </c>
      <c r="R1582" s="1">
        <v>210.1645</v>
      </c>
      <c r="S1582" s="1">
        <v>0</v>
      </c>
      <c r="T1582" s="1">
        <v>210.1645</v>
      </c>
    </row>
    <row r="1583" spans="1:20" ht="15">
      <c r="A1583" s="7"/>
      <c r="B1583" s="8"/>
      <c r="C1583" s="8"/>
      <c r="D1583" s="8"/>
      <c r="E1583" s="2">
        <v>70</v>
      </c>
      <c r="F1583" s="1">
        <v>0</v>
      </c>
      <c r="G1583" s="1">
        <v>0</v>
      </c>
      <c r="H1583" s="1">
        <v>0</v>
      </c>
      <c r="I1583" s="1">
        <v>0</v>
      </c>
      <c r="J1583" s="1">
        <v>0</v>
      </c>
      <c r="K1583" s="1">
        <v>0</v>
      </c>
      <c r="L1583" s="1">
        <v>35</v>
      </c>
      <c r="M1583" s="1">
        <v>0</v>
      </c>
      <c r="N1583" s="1">
        <v>35</v>
      </c>
      <c r="O1583" s="1">
        <f t="shared" si="48"/>
        <v>35</v>
      </c>
      <c r="P1583" s="1">
        <f t="shared" si="49"/>
        <v>0</v>
      </c>
      <c r="Q1583" s="1">
        <v>35</v>
      </c>
      <c r="R1583" s="1">
        <v>12.06665</v>
      </c>
      <c r="S1583" s="1">
        <v>0</v>
      </c>
      <c r="T1583" s="1">
        <v>12.06665</v>
      </c>
    </row>
    <row r="1584" spans="1:20" ht="15">
      <c r="A1584" s="4" t="s">
        <v>197</v>
      </c>
      <c r="B1584" s="5" t="s">
        <v>132</v>
      </c>
      <c r="C1584" s="5" t="s">
        <v>134</v>
      </c>
      <c r="D1584" s="5" t="s">
        <v>135</v>
      </c>
      <c r="E1584" s="2">
        <v>174</v>
      </c>
      <c r="F1584" s="1">
        <v>0</v>
      </c>
      <c r="G1584" s="1">
        <v>0</v>
      </c>
      <c r="H1584" s="1">
        <v>0</v>
      </c>
      <c r="I1584" s="1">
        <v>150.97314</v>
      </c>
      <c r="J1584" s="1">
        <v>0.00151</v>
      </c>
      <c r="K1584" s="1">
        <v>150.97465</v>
      </c>
      <c r="L1584" s="1">
        <v>146.63185000000001</v>
      </c>
      <c r="M1584" s="1">
        <v>0</v>
      </c>
      <c r="N1584" s="1">
        <v>146.63185000000001</v>
      </c>
      <c r="O1584" s="1">
        <f t="shared" si="48"/>
        <v>297.60499000000004</v>
      </c>
      <c r="P1584" s="1">
        <f t="shared" si="49"/>
        <v>0.00151</v>
      </c>
      <c r="Q1584" s="1">
        <v>297.6065</v>
      </c>
      <c r="R1584" s="1">
        <v>3071.8865299999998</v>
      </c>
      <c r="S1584" s="1">
        <v>0</v>
      </c>
      <c r="T1584" s="1">
        <v>3071.8865299999998</v>
      </c>
    </row>
    <row r="1585" spans="1:20" ht="15">
      <c r="A1585" s="7"/>
      <c r="B1585" s="5" t="s">
        <v>5</v>
      </c>
      <c r="C1585" s="5" t="s">
        <v>136</v>
      </c>
      <c r="D1585" s="5" t="s">
        <v>136</v>
      </c>
      <c r="E1585" s="2">
        <v>2</v>
      </c>
      <c r="F1585" s="1">
        <v>0</v>
      </c>
      <c r="G1585" s="1">
        <v>0</v>
      </c>
      <c r="H1585" s="1">
        <v>0</v>
      </c>
      <c r="I1585" s="1">
        <v>544.2793800000001</v>
      </c>
      <c r="J1585" s="1">
        <v>11.359770000000001</v>
      </c>
      <c r="K1585" s="1">
        <v>555.63915</v>
      </c>
      <c r="L1585" s="1">
        <v>763.27318</v>
      </c>
      <c r="M1585" s="1">
        <v>30.60659</v>
      </c>
      <c r="N1585" s="1">
        <v>793.87977</v>
      </c>
      <c r="O1585" s="1">
        <f t="shared" si="48"/>
        <v>1307.55256</v>
      </c>
      <c r="P1585" s="1">
        <f t="shared" si="49"/>
        <v>41.96636</v>
      </c>
      <c r="Q1585" s="1">
        <v>1349.51892</v>
      </c>
      <c r="R1585" s="1">
        <v>2527.89738</v>
      </c>
      <c r="S1585" s="1">
        <v>0</v>
      </c>
      <c r="T1585" s="1">
        <v>2527.89738</v>
      </c>
    </row>
    <row r="1586" spans="1:20" ht="15">
      <c r="A1586" s="7"/>
      <c r="B1586" s="8"/>
      <c r="C1586" s="5" t="s">
        <v>6</v>
      </c>
      <c r="D1586" s="5" t="s">
        <v>74</v>
      </c>
      <c r="E1586" s="2">
        <v>145</v>
      </c>
      <c r="F1586" s="1">
        <v>0</v>
      </c>
      <c r="G1586" s="1">
        <v>0</v>
      </c>
      <c r="H1586" s="1">
        <v>0</v>
      </c>
      <c r="I1586" s="1">
        <v>719.9168000000001</v>
      </c>
      <c r="J1586" s="1">
        <v>21.61211</v>
      </c>
      <c r="K1586" s="1">
        <v>741.52891</v>
      </c>
      <c r="L1586" s="1">
        <v>5181.12424</v>
      </c>
      <c r="M1586" s="1">
        <v>23.8198</v>
      </c>
      <c r="N1586" s="1">
        <v>5204.94404</v>
      </c>
      <c r="O1586" s="1">
        <f t="shared" si="48"/>
        <v>5901.04104</v>
      </c>
      <c r="P1586" s="1">
        <f t="shared" si="49"/>
        <v>45.43191</v>
      </c>
      <c r="Q1586" s="1">
        <v>5946.47295</v>
      </c>
      <c r="R1586" s="1">
        <v>6149.35332</v>
      </c>
      <c r="S1586" s="1">
        <v>0</v>
      </c>
      <c r="T1586" s="1">
        <v>6149.35332</v>
      </c>
    </row>
    <row r="1587" spans="1:20" ht="15">
      <c r="A1587" s="7"/>
      <c r="B1587" s="8"/>
      <c r="C1587" s="5" t="s">
        <v>7</v>
      </c>
      <c r="D1587" s="5" t="s">
        <v>8</v>
      </c>
      <c r="E1587" s="2">
        <v>3</v>
      </c>
      <c r="F1587" s="1">
        <v>0</v>
      </c>
      <c r="G1587" s="1">
        <v>0</v>
      </c>
      <c r="H1587" s="1">
        <v>0</v>
      </c>
      <c r="I1587" s="1">
        <v>811.4715600000001</v>
      </c>
      <c r="J1587" s="1">
        <v>154.22905</v>
      </c>
      <c r="K1587" s="1">
        <v>965.70061</v>
      </c>
      <c r="L1587" s="1">
        <v>3521.68426</v>
      </c>
      <c r="M1587" s="1">
        <v>131.63711999999998</v>
      </c>
      <c r="N1587" s="1">
        <v>3653.32138</v>
      </c>
      <c r="O1587" s="1">
        <f t="shared" si="48"/>
        <v>4333.15582</v>
      </c>
      <c r="P1587" s="1">
        <f t="shared" si="49"/>
        <v>285.86617</v>
      </c>
      <c r="Q1587" s="1">
        <v>4619.02199</v>
      </c>
      <c r="R1587" s="1">
        <v>3629.53511</v>
      </c>
      <c r="S1587" s="1">
        <v>0</v>
      </c>
      <c r="T1587" s="1">
        <v>3629.53511</v>
      </c>
    </row>
    <row r="1588" spans="1:20" ht="15">
      <c r="A1588" s="7"/>
      <c r="B1588" s="8"/>
      <c r="C1588" s="8"/>
      <c r="D1588" s="8"/>
      <c r="E1588" s="2">
        <v>77</v>
      </c>
      <c r="F1588" s="1">
        <v>0</v>
      </c>
      <c r="G1588" s="1">
        <v>0</v>
      </c>
      <c r="H1588" s="1">
        <v>0</v>
      </c>
      <c r="I1588" s="1">
        <v>216.12641</v>
      </c>
      <c r="J1588" s="1">
        <v>3.14661</v>
      </c>
      <c r="K1588" s="1">
        <v>219.27302</v>
      </c>
      <c r="L1588" s="1">
        <v>204.41293</v>
      </c>
      <c r="M1588" s="1">
        <v>41.98825</v>
      </c>
      <c r="N1588" s="1">
        <v>246.40117999999998</v>
      </c>
      <c r="O1588" s="1">
        <f t="shared" si="48"/>
        <v>420.53934</v>
      </c>
      <c r="P1588" s="1">
        <f t="shared" si="49"/>
        <v>45.13486</v>
      </c>
      <c r="Q1588" s="1">
        <v>465.6742</v>
      </c>
      <c r="R1588" s="1">
        <v>6824.25871</v>
      </c>
      <c r="S1588" s="1">
        <v>0</v>
      </c>
      <c r="T1588" s="1">
        <v>6824.25871</v>
      </c>
    </row>
    <row r="1589" spans="1:20" ht="15">
      <c r="A1589" s="7"/>
      <c r="B1589" s="8"/>
      <c r="C1589" s="8"/>
      <c r="D1589" s="5" t="s">
        <v>9</v>
      </c>
      <c r="E1589" s="2">
        <v>4</v>
      </c>
      <c r="F1589" s="1">
        <v>0</v>
      </c>
      <c r="G1589" s="1">
        <v>0</v>
      </c>
      <c r="H1589" s="1">
        <v>0</v>
      </c>
      <c r="I1589" s="1">
        <v>377.32071</v>
      </c>
      <c r="J1589" s="1">
        <v>36.47481</v>
      </c>
      <c r="K1589" s="1">
        <v>413.79552</v>
      </c>
      <c r="L1589" s="1">
        <v>2502.93234</v>
      </c>
      <c r="M1589" s="1">
        <v>69.70842</v>
      </c>
      <c r="N1589" s="1">
        <v>2572.64076</v>
      </c>
      <c r="O1589" s="1">
        <f t="shared" si="48"/>
        <v>2880.25305</v>
      </c>
      <c r="P1589" s="1">
        <f t="shared" si="49"/>
        <v>106.18323000000001</v>
      </c>
      <c r="Q1589" s="1">
        <v>2986.43628</v>
      </c>
      <c r="R1589" s="1">
        <v>2516.33754</v>
      </c>
      <c r="S1589" s="1">
        <v>0</v>
      </c>
      <c r="T1589" s="1">
        <v>2516.33754</v>
      </c>
    </row>
    <row r="1590" spans="1:20" ht="15">
      <c r="A1590" s="7"/>
      <c r="B1590" s="5" t="s">
        <v>10</v>
      </c>
      <c r="C1590" s="5" t="s">
        <v>10</v>
      </c>
      <c r="D1590" s="5" t="s">
        <v>10</v>
      </c>
      <c r="E1590" s="2">
        <v>6</v>
      </c>
      <c r="F1590" s="1">
        <v>0</v>
      </c>
      <c r="G1590" s="1">
        <v>0</v>
      </c>
      <c r="H1590" s="1">
        <v>0</v>
      </c>
      <c r="I1590" s="1">
        <v>683.3941</v>
      </c>
      <c r="J1590" s="1">
        <v>6.02624</v>
      </c>
      <c r="K1590" s="1">
        <v>689.42034</v>
      </c>
      <c r="L1590" s="1">
        <v>16529.82455</v>
      </c>
      <c r="M1590" s="1">
        <v>580.42896</v>
      </c>
      <c r="N1590" s="1">
        <v>17110.253510000002</v>
      </c>
      <c r="O1590" s="1">
        <f t="shared" si="48"/>
        <v>17213.218650000003</v>
      </c>
      <c r="P1590" s="1">
        <f t="shared" si="49"/>
        <v>586.4552</v>
      </c>
      <c r="Q1590" s="1">
        <v>17799.673850000003</v>
      </c>
      <c r="R1590" s="1">
        <v>3903.9170099999997</v>
      </c>
      <c r="S1590" s="1">
        <v>0</v>
      </c>
      <c r="T1590" s="1">
        <v>3903.9170099999997</v>
      </c>
    </row>
    <row r="1591" spans="1:20" ht="15">
      <c r="A1591" s="7"/>
      <c r="B1591" s="8"/>
      <c r="C1591" s="8"/>
      <c r="D1591" s="8"/>
      <c r="E1591" s="2">
        <v>166</v>
      </c>
      <c r="F1591" s="1">
        <v>0</v>
      </c>
      <c r="G1591" s="1">
        <v>0</v>
      </c>
      <c r="H1591" s="1">
        <v>0</v>
      </c>
      <c r="I1591" s="1">
        <v>648.2109</v>
      </c>
      <c r="J1591" s="1">
        <v>221.01144</v>
      </c>
      <c r="K1591" s="1">
        <v>869.2223399999999</v>
      </c>
      <c r="L1591" s="1">
        <v>4057.51192</v>
      </c>
      <c r="M1591" s="1">
        <v>75.3125</v>
      </c>
      <c r="N1591" s="1">
        <v>4132.82442</v>
      </c>
      <c r="O1591" s="1">
        <f t="shared" si="48"/>
        <v>4705.72282</v>
      </c>
      <c r="P1591" s="1">
        <f t="shared" si="49"/>
        <v>296.32394</v>
      </c>
      <c r="Q1591" s="1">
        <v>5002.04676</v>
      </c>
      <c r="R1591" s="1">
        <v>3939.08237</v>
      </c>
      <c r="S1591" s="1">
        <v>0</v>
      </c>
      <c r="T1591" s="1">
        <v>3939.08237</v>
      </c>
    </row>
    <row r="1592" spans="1:20" ht="15">
      <c r="A1592" s="7"/>
      <c r="B1592" s="8"/>
      <c r="C1592" s="8"/>
      <c r="D1592" s="8"/>
      <c r="E1592" s="2">
        <v>188</v>
      </c>
      <c r="F1592" s="1">
        <v>0</v>
      </c>
      <c r="G1592" s="1">
        <v>0</v>
      </c>
      <c r="H1592" s="1">
        <v>0</v>
      </c>
      <c r="I1592" s="1">
        <v>0</v>
      </c>
      <c r="J1592" s="1">
        <v>0</v>
      </c>
      <c r="K1592" s="1">
        <v>0</v>
      </c>
      <c r="L1592" s="1">
        <v>13.15148</v>
      </c>
      <c r="M1592" s="1">
        <v>0</v>
      </c>
      <c r="N1592" s="1">
        <v>13.15148</v>
      </c>
      <c r="O1592" s="1">
        <f t="shared" si="48"/>
        <v>13.15148</v>
      </c>
      <c r="P1592" s="1">
        <f t="shared" si="49"/>
        <v>0</v>
      </c>
      <c r="Q1592" s="1">
        <v>13.15148</v>
      </c>
      <c r="R1592" s="1">
        <v>1906.74658</v>
      </c>
      <c r="S1592" s="1">
        <v>0</v>
      </c>
      <c r="T1592" s="1">
        <v>1906.74658</v>
      </c>
    </row>
    <row r="1593" spans="1:20" ht="15">
      <c r="A1593" s="7"/>
      <c r="B1593" s="8"/>
      <c r="C1593" s="8"/>
      <c r="D1593" s="5" t="s">
        <v>130</v>
      </c>
      <c r="E1593" s="2">
        <v>8</v>
      </c>
      <c r="F1593" s="1">
        <v>0</v>
      </c>
      <c r="G1593" s="1">
        <v>0</v>
      </c>
      <c r="H1593" s="1">
        <v>0</v>
      </c>
      <c r="I1593" s="1">
        <v>712.4043399999999</v>
      </c>
      <c r="J1593" s="1">
        <v>34.639269999999996</v>
      </c>
      <c r="K1593" s="1">
        <v>747.04361</v>
      </c>
      <c r="L1593" s="1">
        <v>10901.849900000001</v>
      </c>
      <c r="M1593" s="1">
        <v>331.09528</v>
      </c>
      <c r="N1593" s="1">
        <v>11232.945179999999</v>
      </c>
      <c r="O1593" s="1">
        <f t="shared" si="48"/>
        <v>11614.25424</v>
      </c>
      <c r="P1593" s="1">
        <f t="shared" si="49"/>
        <v>365.73455</v>
      </c>
      <c r="Q1593" s="1">
        <v>11979.98879</v>
      </c>
      <c r="R1593" s="1">
        <v>3387.33206</v>
      </c>
      <c r="S1593" s="1">
        <v>0</v>
      </c>
      <c r="T1593" s="1">
        <v>3387.33206</v>
      </c>
    </row>
    <row r="1594" spans="1:20" ht="15">
      <c r="A1594" s="7"/>
      <c r="B1594" s="8"/>
      <c r="C1594" s="8"/>
      <c r="D1594" s="5" t="s">
        <v>198</v>
      </c>
      <c r="E1594" s="2">
        <v>177</v>
      </c>
      <c r="F1594" s="1">
        <v>0</v>
      </c>
      <c r="G1594" s="1">
        <v>0</v>
      </c>
      <c r="H1594" s="1">
        <v>0</v>
      </c>
      <c r="I1594" s="1">
        <v>199.40018</v>
      </c>
      <c r="J1594" s="1">
        <v>2.0885599999999998</v>
      </c>
      <c r="K1594" s="1">
        <v>201.48873999999998</v>
      </c>
      <c r="L1594" s="1">
        <v>662.79391</v>
      </c>
      <c r="M1594" s="1">
        <v>15.64593</v>
      </c>
      <c r="N1594" s="1">
        <v>678.43984</v>
      </c>
      <c r="O1594" s="1">
        <f t="shared" si="48"/>
        <v>862.19409</v>
      </c>
      <c r="P1594" s="1">
        <f t="shared" si="49"/>
        <v>17.73449</v>
      </c>
      <c r="Q1594" s="1">
        <v>879.92858</v>
      </c>
      <c r="R1594" s="1">
        <v>1728.74531</v>
      </c>
      <c r="S1594" s="1">
        <v>0</v>
      </c>
      <c r="T1594" s="1">
        <v>1728.74531</v>
      </c>
    </row>
    <row r="1595" spans="1:20" ht="15">
      <c r="A1595" s="7"/>
      <c r="B1595" s="8"/>
      <c r="C1595" s="8"/>
      <c r="D1595" s="5" t="s">
        <v>12</v>
      </c>
      <c r="E1595" s="2">
        <v>160</v>
      </c>
      <c r="F1595" s="1">
        <v>0</v>
      </c>
      <c r="G1595" s="1">
        <v>0</v>
      </c>
      <c r="H1595" s="1">
        <v>0</v>
      </c>
      <c r="I1595" s="1">
        <v>354.41535999999996</v>
      </c>
      <c r="J1595" s="1">
        <v>13.1929</v>
      </c>
      <c r="K1595" s="1">
        <v>367.60826000000003</v>
      </c>
      <c r="L1595" s="1">
        <v>3241.90918</v>
      </c>
      <c r="M1595" s="1">
        <v>153.37753</v>
      </c>
      <c r="N1595" s="1">
        <v>3395.28671</v>
      </c>
      <c r="O1595" s="1">
        <f t="shared" si="48"/>
        <v>3596.32454</v>
      </c>
      <c r="P1595" s="1">
        <f t="shared" si="49"/>
        <v>166.57043000000002</v>
      </c>
      <c r="Q1595" s="1">
        <v>3762.8949700000003</v>
      </c>
      <c r="R1595" s="1">
        <v>3548.35977</v>
      </c>
      <c r="S1595" s="1">
        <v>0</v>
      </c>
      <c r="T1595" s="1">
        <v>3548.35977</v>
      </c>
    </row>
    <row r="1596" spans="1:20" ht="15">
      <c r="A1596" s="7"/>
      <c r="B1596" s="8"/>
      <c r="C1596" s="8"/>
      <c r="D1596" s="8"/>
      <c r="E1596" s="2">
        <v>224</v>
      </c>
      <c r="F1596" s="1">
        <v>0</v>
      </c>
      <c r="G1596" s="1">
        <v>0</v>
      </c>
      <c r="H1596" s="1">
        <v>0</v>
      </c>
      <c r="I1596" s="1">
        <v>0</v>
      </c>
      <c r="J1596" s="1">
        <v>0</v>
      </c>
      <c r="K1596" s="1">
        <v>0</v>
      </c>
      <c r="L1596" s="1">
        <v>21.722330000000003</v>
      </c>
      <c r="M1596" s="1">
        <v>0</v>
      </c>
      <c r="N1596" s="1">
        <v>21.722330000000003</v>
      </c>
      <c r="O1596" s="1">
        <f t="shared" si="48"/>
        <v>21.722330000000003</v>
      </c>
      <c r="P1596" s="1">
        <f t="shared" si="49"/>
        <v>0</v>
      </c>
      <c r="Q1596" s="1">
        <v>21.722330000000003</v>
      </c>
      <c r="R1596" s="1">
        <v>1563.96224</v>
      </c>
      <c r="S1596" s="1">
        <v>0</v>
      </c>
      <c r="T1596" s="1">
        <v>1563.96224</v>
      </c>
    </row>
    <row r="1597" spans="1:20" ht="15">
      <c r="A1597" s="7"/>
      <c r="B1597" s="8"/>
      <c r="C1597" s="8"/>
      <c r="D1597" s="5" t="s">
        <v>14</v>
      </c>
      <c r="E1597" s="2">
        <v>200</v>
      </c>
      <c r="F1597" s="1">
        <v>0</v>
      </c>
      <c r="G1597" s="1">
        <v>0</v>
      </c>
      <c r="H1597" s="1">
        <v>0</v>
      </c>
      <c r="I1597" s="1">
        <v>35.21467</v>
      </c>
      <c r="J1597" s="1">
        <v>0.00212</v>
      </c>
      <c r="K1597" s="1">
        <v>35.21679</v>
      </c>
      <c r="L1597" s="1">
        <v>29.05508</v>
      </c>
      <c r="M1597" s="1">
        <v>0</v>
      </c>
      <c r="N1597" s="1">
        <v>29.05508</v>
      </c>
      <c r="O1597" s="1">
        <f t="shared" si="48"/>
        <v>64.26975</v>
      </c>
      <c r="P1597" s="1">
        <f t="shared" si="49"/>
        <v>0.00212</v>
      </c>
      <c r="Q1597" s="1">
        <v>64.27187</v>
      </c>
      <c r="R1597" s="1">
        <v>1024.11283</v>
      </c>
      <c r="S1597" s="1">
        <v>0</v>
      </c>
      <c r="T1597" s="1">
        <v>1024.11283</v>
      </c>
    </row>
    <row r="1598" spans="1:20" ht="15">
      <c r="A1598" s="7"/>
      <c r="B1598" s="8"/>
      <c r="C1598" s="8"/>
      <c r="D1598" s="8"/>
      <c r="E1598" s="2">
        <v>204</v>
      </c>
      <c r="F1598" s="1">
        <v>0</v>
      </c>
      <c r="G1598" s="1">
        <v>0</v>
      </c>
      <c r="H1598" s="1">
        <v>0</v>
      </c>
      <c r="I1598" s="1">
        <v>0</v>
      </c>
      <c r="J1598" s="1">
        <v>0</v>
      </c>
      <c r="K1598" s="1">
        <v>0</v>
      </c>
      <c r="L1598" s="1">
        <v>20.98224</v>
      </c>
      <c r="M1598" s="1">
        <v>0</v>
      </c>
      <c r="N1598" s="1">
        <v>20.98224</v>
      </c>
      <c r="O1598" s="1">
        <f t="shared" si="48"/>
        <v>20.98224</v>
      </c>
      <c r="P1598" s="1">
        <f t="shared" si="49"/>
        <v>0</v>
      </c>
      <c r="Q1598" s="1">
        <v>20.98224</v>
      </c>
      <c r="R1598" s="1">
        <v>1728.17469</v>
      </c>
      <c r="S1598" s="1">
        <v>0</v>
      </c>
      <c r="T1598" s="1">
        <v>1728.17469</v>
      </c>
    </row>
    <row r="1599" spans="1:20" ht="15">
      <c r="A1599" s="7"/>
      <c r="B1599" s="8"/>
      <c r="C1599" s="8"/>
      <c r="D1599" s="8"/>
      <c r="E1599" s="2">
        <v>210</v>
      </c>
      <c r="F1599" s="1">
        <v>0</v>
      </c>
      <c r="G1599" s="1">
        <v>0</v>
      </c>
      <c r="H1599" s="1">
        <v>0</v>
      </c>
      <c r="I1599" s="1">
        <v>162.05435</v>
      </c>
      <c r="J1599" s="1">
        <v>0.00263</v>
      </c>
      <c r="K1599" s="1">
        <v>162.05698</v>
      </c>
      <c r="L1599" s="1">
        <v>658.34652</v>
      </c>
      <c r="M1599" s="1">
        <v>0</v>
      </c>
      <c r="N1599" s="1">
        <v>658.34652</v>
      </c>
      <c r="O1599" s="1">
        <f t="shared" si="48"/>
        <v>820.40087</v>
      </c>
      <c r="P1599" s="1">
        <f t="shared" si="49"/>
        <v>0.00263</v>
      </c>
      <c r="Q1599" s="1">
        <v>820.4035</v>
      </c>
      <c r="R1599" s="1">
        <v>1511.2662</v>
      </c>
      <c r="S1599" s="1">
        <v>0</v>
      </c>
      <c r="T1599" s="1">
        <v>1511.2662</v>
      </c>
    </row>
    <row r="1600" spans="1:20" ht="15">
      <c r="A1600" s="7"/>
      <c r="B1600" s="8"/>
      <c r="C1600" s="8"/>
      <c r="D1600" s="5" t="s">
        <v>15</v>
      </c>
      <c r="E1600" s="2">
        <v>9</v>
      </c>
      <c r="F1600" s="1">
        <v>0</v>
      </c>
      <c r="G1600" s="1">
        <v>0</v>
      </c>
      <c r="H1600" s="1">
        <v>0</v>
      </c>
      <c r="I1600" s="1">
        <v>311.68316</v>
      </c>
      <c r="J1600" s="1">
        <v>9.82962</v>
      </c>
      <c r="K1600" s="1">
        <v>321.51278</v>
      </c>
      <c r="L1600" s="1">
        <v>7390.87783</v>
      </c>
      <c r="M1600" s="1">
        <v>244.16807</v>
      </c>
      <c r="N1600" s="1">
        <v>7635.0459</v>
      </c>
      <c r="O1600" s="1">
        <f t="shared" si="48"/>
        <v>7702.56099</v>
      </c>
      <c r="P1600" s="1">
        <f t="shared" si="49"/>
        <v>253.99769</v>
      </c>
      <c r="Q1600" s="1">
        <v>7956.55868</v>
      </c>
      <c r="R1600" s="1">
        <v>4800.97931</v>
      </c>
      <c r="S1600" s="1">
        <v>0</v>
      </c>
      <c r="T1600" s="1">
        <v>4800.97931</v>
      </c>
    </row>
    <row r="1601" spans="1:20" ht="15">
      <c r="A1601" s="7"/>
      <c r="B1601" s="5" t="s">
        <v>19</v>
      </c>
      <c r="C1601" s="5" t="s">
        <v>20</v>
      </c>
      <c r="D1601" s="5" t="s">
        <v>19</v>
      </c>
      <c r="E1601" s="2">
        <v>218</v>
      </c>
      <c r="F1601" s="1">
        <v>0</v>
      </c>
      <c r="G1601" s="1">
        <v>0</v>
      </c>
      <c r="H1601" s="1">
        <v>0</v>
      </c>
      <c r="I1601" s="1">
        <v>54.292199999999994</v>
      </c>
      <c r="J1601" s="1">
        <v>0.09808</v>
      </c>
      <c r="K1601" s="1">
        <v>54.39028</v>
      </c>
      <c r="L1601" s="1">
        <v>232.92989</v>
      </c>
      <c r="M1601" s="1">
        <v>0</v>
      </c>
      <c r="N1601" s="1">
        <v>232.92989</v>
      </c>
      <c r="O1601" s="1">
        <f t="shared" si="48"/>
        <v>287.22209</v>
      </c>
      <c r="P1601" s="1">
        <f t="shared" si="49"/>
        <v>0.09808</v>
      </c>
      <c r="Q1601" s="1">
        <v>287.32016999999996</v>
      </c>
      <c r="R1601" s="1">
        <v>1571.32778</v>
      </c>
      <c r="S1601" s="1">
        <v>0</v>
      </c>
      <c r="T1601" s="1">
        <v>1571.32778</v>
      </c>
    </row>
    <row r="1602" spans="1:20" ht="15">
      <c r="A1602" s="7"/>
      <c r="B1602" s="5" t="s">
        <v>21</v>
      </c>
      <c r="C1602" s="5" t="s">
        <v>21</v>
      </c>
      <c r="D1602" s="5" t="s">
        <v>21</v>
      </c>
      <c r="E1602" s="2">
        <v>10</v>
      </c>
      <c r="F1602" s="1">
        <v>0</v>
      </c>
      <c r="G1602" s="1">
        <v>0</v>
      </c>
      <c r="H1602" s="1">
        <v>0</v>
      </c>
      <c r="I1602" s="1">
        <v>600.22359</v>
      </c>
      <c r="J1602" s="1">
        <v>2.08026</v>
      </c>
      <c r="K1602" s="1">
        <v>602.30385</v>
      </c>
      <c r="L1602" s="1">
        <v>4039.602</v>
      </c>
      <c r="M1602" s="1">
        <v>66.10589</v>
      </c>
      <c r="N1602" s="1">
        <v>4105.70789</v>
      </c>
      <c r="O1602" s="1">
        <f t="shared" si="48"/>
        <v>4639.8255899999995</v>
      </c>
      <c r="P1602" s="1">
        <f t="shared" si="49"/>
        <v>68.18615</v>
      </c>
      <c r="Q1602" s="1">
        <v>4708.01174</v>
      </c>
      <c r="R1602" s="1">
        <v>2239.96061</v>
      </c>
      <c r="S1602" s="1">
        <v>0</v>
      </c>
      <c r="T1602" s="1">
        <v>2239.96061</v>
      </c>
    </row>
    <row r="1603" spans="1:20" ht="15">
      <c r="A1603" s="7"/>
      <c r="B1603" s="8"/>
      <c r="C1603" s="8"/>
      <c r="D1603" s="8"/>
      <c r="E1603" s="2">
        <v>231</v>
      </c>
      <c r="F1603" s="1">
        <v>0</v>
      </c>
      <c r="G1603" s="1">
        <v>0</v>
      </c>
      <c r="H1603" s="1">
        <v>0</v>
      </c>
      <c r="I1603" s="1">
        <v>270.44012</v>
      </c>
      <c r="J1603" s="1">
        <v>1.83531</v>
      </c>
      <c r="K1603" s="1">
        <v>272.27543</v>
      </c>
      <c r="L1603" s="1">
        <v>5709.26721</v>
      </c>
      <c r="M1603" s="1">
        <v>197.84432999999999</v>
      </c>
      <c r="N1603" s="1">
        <v>5907.11154</v>
      </c>
      <c r="O1603" s="1">
        <f t="shared" si="48"/>
        <v>5979.70733</v>
      </c>
      <c r="P1603" s="1">
        <f t="shared" si="49"/>
        <v>199.67963999999998</v>
      </c>
      <c r="Q1603" s="1">
        <v>6179.38697</v>
      </c>
      <c r="R1603" s="1">
        <v>1615.93595</v>
      </c>
      <c r="S1603" s="1">
        <v>0</v>
      </c>
      <c r="T1603" s="1">
        <v>1615.93595</v>
      </c>
    </row>
    <row r="1604" spans="1:20" ht="15">
      <c r="A1604" s="7"/>
      <c r="B1604" s="8"/>
      <c r="C1604" s="5" t="s">
        <v>23</v>
      </c>
      <c r="D1604" s="5" t="s">
        <v>23</v>
      </c>
      <c r="E1604" s="2">
        <v>78</v>
      </c>
      <c r="F1604" s="1">
        <v>0</v>
      </c>
      <c r="G1604" s="1">
        <v>0</v>
      </c>
      <c r="H1604" s="1">
        <v>0</v>
      </c>
      <c r="I1604" s="1">
        <v>857.52</v>
      </c>
      <c r="J1604" s="1">
        <v>0.6548999999999999</v>
      </c>
      <c r="K1604" s="1">
        <v>858.1749</v>
      </c>
      <c r="L1604" s="1">
        <v>534.68127</v>
      </c>
      <c r="M1604" s="1">
        <v>45.64892</v>
      </c>
      <c r="N1604" s="1">
        <v>580.3301899999999</v>
      </c>
      <c r="O1604" s="1">
        <f t="shared" si="48"/>
        <v>1392.20127</v>
      </c>
      <c r="P1604" s="1">
        <f t="shared" si="49"/>
        <v>46.303819999999995</v>
      </c>
      <c r="Q1604" s="1">
        <v>1438.50509</v>
      </c>
      <c r="R1604" s="1">
        <v>4104.35073</v>
      </c>
      <c r="S1604" s="1">
        <v>0</v>
      </c>
      <c r="T1604" s="1">
        <v>4104.35073</v>
      </c>
    </row>
    <row r="1605" spans="1:20" ht="15">
      <c r="A1605" s="7"/>
      <c r="B1605" s="5" t="s">
        <v>24</v>
      </c>
      <c r="C1605" s="5" t="s">
        <v>24</v>
      </c>
      <c r="D1605" s="5" t="s">
        <v>25</v>
      </c>
      <c r="E1605" s="2">
        <v>161</v>
      </c>
      <c r="F1605" s="1">
        <v>0</v>
      </c>
      <c r="G1605" s="1">
        <v>0</v>
      </c>
      <c r="H1605" s="1">
        <v>0</v>
      </c>
      <c r="I1605" s="1">
        <v>0.38094</v>
      </c>
      <c r="J1605" s="1">
        <v>0</v>
      </c>
      <c r="K1605" s="1">
        <v>0.38094</v>
      </c>
      <c r="L1605" s="1">
        <v>2.72031</v>
      </c>
      <c r="M1605" s="1">
        <v>0</v>
      </c>
      <c r="N1605" s="1">
        <v>2.72031</v>
      </c>
      <c r="O1605" s="1">
        <f t="shared" si="48"/>
        <v>3.10125</v>
      </c>
      <c r="P1605" s="1">
        <f t="shared" si="49"/>
        <v>0</v>
      </c>
      <c r="Q1605" s="1">
        <v>3.10125</v>
      </c>
      <c r="R1605" s="1">
        <v>374.01322999999996</v>
      </c>
      <c r="S1605" s="1">
        <v>0</v>
      </c>
      <c r="T1605" s="1">
        <v>374.01322999999996</v>
      </c>
    </row>
    <row r="1606" spans="1:20" ht="15">
      <c r="A1606" s="7"/>
      <c r="B1606" s="8"/>
      <c r="C1606" s="8"/>
      <c r="D1606" s="5" t="s">
        <v>24</v>
      </c>
      <c r="E1606" s="2">
        <v>89</v>
      </c>
      <c r="F1606" s="1">
        <v>0</v>
      </c>
      <c r="G1606" s="1">
        <v>0</v>
      </c>
      <c r="H1606" s="1">
        <v>0</v>
      </c>
      <c r="I1606" s="1">
        <v>437.23007</v>
      </c>
      <c r="J1606" s="1">
        <v>4.35098</v>
      </c>
      <c r="K1606" s="1">
        <v>441.58105</v>
      </c>
      <c r="L1606" s="1">
        <v>5535.983980000001</v>
      </c>
      <c r="M1606" s="1">
        <v>76.37675999999999</v>
      </c>
      <c r="N1606" s="1">
        <v>5612.36074</v>
      </c>
      <c r="O1606" s="1">
        <f t="shared" si="48"/>
        <v>5973.2140500000005</v>
      </c>
      <c r="P1606" s="1">
        <f t="shared" si="49"/>
        <v>80.72773999999998</v>
      </c>
      <c r="Q1606" s="1">
        <v>6053.94179</v>
      </c>
      <c r="R1606" s="1">
        <v>4521.63088</v>
      </c>
      <c r="S1606" s="1">
        <v>0</v>
      </c>
      <c r="T1606" s="1">
        <v>4521.63088</v>
      </c>
    </row>
    <row r="1607" spans="1:20" ht="15">
      <c r="A1607" s="7"/>
      <c r="B1607" s="8"/>
      <c r="C1607" s="8"/>
      <c r="D1607" s="8"/>
      <c r="E1607" s="2">
        <v>90</v>
      </c>
      <c r="F1607" s="1">
        <v>0</v>
      </c>
      <c r="G1607" s="1">
        <v>0</v>
      </c>
      <c r="H1607" s="1">
        <v>0</v>
      </c>
      <c r="I1607" s="1">
        <v>781.30637</v>
      </c>
      <c r="J1607" s="1">
        <v>21.92096</v>
      </c>
      <c r="K1607" s="1">
        <v>803.2273299999999</v>
      </c>
      <c r="L1607" s="1">
        <v>8557.616189999999</v>
      </c>
      <c r="M1607" s="1">
        <v>542.09609</v>
      </c>
      <c r="N1607" s="1">
        <v>9099.71228</v>
      </c>
      <c r="O1607" s="1">
        <f t="shared" si="48"/>
        <v>9338.922559999999</v>
      </c>
      <c r="P1607" s="1">
        <f t="shared" si="49"/>
        <v>564.01705</v>
      </c>
      <c r="Q1607" s="1">
        <v>9902.93961</v>
      </c>
      <c r="R1607" s="1">
        <v>4199.77176</v>
      </c>
      <c r="S1607" s="1">
        <v>0</v>
      </c>
      <c r="T1607" s="1">
        <v>4199.77176</v>
      </c>
    </row>
    <row r="1608" spans="1:20" ht="15">
      <c r="A1608" s="7"/>
      <c r="B1608" s="8"/>
      <c r="C1608" s="8"/>
      <c r="D1608" s="8"/>
      <c r="E1608" s="2">
        <v>91</v>
      </c>
      <c r="F1608" s="1">
        <v>0</v>
      </c>
      <c r="G1608" s="1">
        <v>0</v>
      </c>
      <c r="H1608" s="1">
        <v>0</v>
      </c>
      <c r="I1608" s="1">
        <v>687.08985</v>
      </c>
      <c r="J1608" s="1">
        <v>14.08532</v>
      </c>
      <c r="K1608" s="1">
        <v>701.1751700000001</v>
      </c>
      <c r="L1608" s="1">
        <v>3668.14029</v>
      </c>
      <c r="M1608" s="1">
        <v>63.96447</v>
      </c>
      <c r="N1608" s="1">
        <v>3732.1047599999997</v>
      </c>
      <c r="O1608" s="1">
        <f aca="true" t="shared" si="50" ref="O1608:O1671">+F1608+I1608+L1608</f>
        <v>4355.23014</v>
      </c>
      <c r="P1608" s="1">
        <f aca="true" t="shared" si="51" ref="P1608:P1671">+G1608+J1608+M1608</f>
        <v>78.04979</v>
      </c>
      <c r="Q1608" s="1">
        <v>4433.27993</v>
      </c>
      <c r="R1608" s="1">
        <v>4177.59836</v>
      </c>
      <c r="S1608" s="1">
        <v>0</v>
      </c>
      <c r="T1608" s="1">
        <v>4177.59836</v>
      </c>
    </row>
    <row r="1609" spans="1:20" ht="15">
      <c r="A1609" s="7"/>
      <c r="B1609" s="8"/>
      <c r="C1609" s="8"/>
      <c r="D1609" s="5" t="s">
        <v>26</v>
      </c>
      <c r="E1609" s="2">
        <v>92</v>
      </c>
      <c r="F1609" s="1">
        <v>0</v>
      </c>
      <c r="G1609" s="1">
        <v>0</v>
      </c>
      <c r="H1609" s="1">
        <v>0</v>
      </c>
      <c r="I1609" s="1">
        <v>548.82804</v>
      </c>
      <c r="J1609" s="1">
        <v>31.79771</v>
      </c>
      <c r="K1609" s="1">
        <v>580.62575</v>
      </c>
      <c r="L1609" s="1">
        <v>2343.96043</v>
      </c>
      <c r="M1609" s="1">
        <v>114.64355</v>
      </c>
      <c r="N1609" s="1">
        <v>2458.60398</v>
      </c>
      <c r="O1609" s="1">
        <f t="shared" si="50"/>
        <v>2892.78847</v>
      </c>
      <c r="P1609" s="1">
        <f t="shared" si="51"/>
        <v>146.44126</v>
      </c>
      <c r="Q1609" s="1">
        <v>3039.22973</v>
      </c>
      <c r="R1609" s="1">
        <v>12347.54861</v>
      </c>
      <c r="S1609" s="1">
        <v>0</v>
      </c>
      <c r="T1609" s="1">
        <v>12347.54861</v>
      </c>
    </row>
    <row r="1610" spans="1:20" ht="15">
      <c r="A1610" s="7"/>
      <c r="B1610" s="8"/>
      <c r="C1610" s="8"/>
      <c r="D1610" s="8"/>
      <c r="E1610" s="2">
        <v>172</v>
      </c>
      <c r="F1610" s="1">
        <v>0</v>
      </c>
      <c r="G1610" s="1">
        <v>0</v>
      </c>
      <c r="H1610" s="1">
        <v>0</v>
      </c>
      <c r="I1610" s="1">
        <v>0</v>
      </c>
      <c r="J1610" s="1">
        <v>0</v>
      </c>
      <c r="K1610" s="1">
        <v>0</v>
      </c>
      <c r="L1610" s="1">
        <v>62.08643</v>
      </c>
      <c r="M1610" s="1">
        <v>0</v>
      </c>
      <c r="N1610" s="1">
        <v>62.08643</v>
      </c>
      <c r="O1610" s="1">
        <f t="shared" si="50"/>
        <v>62.08643</v>
      </c>
      <c r="P1610" s="1">
        <f t="shared" si="51"/>
        <v>0</v>
      </c>
      <c r="Q1610" s="1">
        <v>62.08643</v>
      </c>
      <c r="R1610" s="1">
        <v>953.23265</v>
      </c>
      <c r="S1610" s="1">
        <v>0</v>
      </c>
      <c r="T1610" s="1">
        <v>953.23265</v>
      </c>
    </row>
    <row r="1611" spans="1:20" ht="15">
      <c r="A1611" s="7"/>
      <c r="B1611" s="8"/>
      <c r="C1611" s="8"/>
      <c r="D1611" s="8"/>
      <c r="E1611" s="2">
        <v>184</v>
      </c>
      <c r="F1611" s="1">
        <v>0</v>
      </c>
      <c r="G1611" s="1">
        <v>0</v>
      </c>
      <c r="H1611" s="1">
        <v>0</v>
      </c>
      <c r="I1611" s="1">
        <v>101.58355999999999</v>
      </c>
      <c r="J1611" s="1">
        <v>0.04193</v>
      </c>
      <c r="K1611" s="1">
        <v>101.62549</v>
      </c>
      <c r="L1611" s="1">
        <v>213.0096</v>
      </c>
      <c r="M1611" s="1">
        <v>11.47725</v>
      </c>
      <c r="N1611" s="1">
        <v>224.48685</v>
      </c>
      <c r="O1611" s="1">
        <f t="shared" si="50"/>
        <v>314.59316</v>
      </c>
      <c r="P1611" s="1">
        <f t="shared" si="51"/>
        <v>11.51918</v>
      </c>
      <c r="Q1611" s="1">
        <v>326.11234</v>
      </c>
      <c r="R1611" s="1">
        <v>1961.4928200000002</v>
      </c>
      <c r="S1611" s="1">
        <v>0</v>
      </c>
      <c r="T1611" s="1">
        <v>1961.4928200000002</v>
      </c>
    </row>
    <row r="1612" spans="1:20" ht="15">
      <c r="A1612" s="7"/>
      <c r="B1612" s="5" t="s">
        <v>27</v>
      </c>
      <c r="C1612" s="5" t="s">
        <v>146</v>
      </c>
      <c r="D1612" s="5" t="s">
        <v>147</v>
      </c>
      <c r="E1612" s="2">
        <v>11</v>
      </c>
      <c r="F1612" s="1">
        <v>0</v>
      </c>
      <c r="G1612" s="1">
        <v>0</v>
      </c>
      <c r="H1612" s="1">
        <v>0</v>
      </c>
      <c r="I1612" s="1">
        <v>208.14910999999998</v>
      </c>
      <c r="J1612" s="1">
        <v>35.374</v>
      </c>
      <c r="K1612" s="1">
        <v>243.52310999999997</v>
      </c>
      <c r="L1612" s="1">
        <v>2234.5403199999996</v>
      </c>
      <c r="M1612" s="1">
        <v>14.46404</v>
      </c>
      <c r="N1612" s="1">
        <v>2249.00436</v>
      </c>
      <c r="O1612" s="1">
        <f t="shared" si="50"/>
        <v>2442.6894299999994</v>
      </c>
      <c r="P1612" s="1">
        <f t="shared" si="51"/>
        <v>49.83804000000001</v>
      </c>
      <c r="Q1612" s="1">
        <v>2492.52747</v>
      </c>
      <c r="R1612" s="1">
        <v>1245.19029</v>
      </c>
      <c r="S1612" s="1">
        <v>0</v>
      </c>
      <c r="T1612" s="1">
        <v>1245.19029</v>
      </c>
    </row>
    <row r="1613" spans="1:20" ht="15">
      <c r="A1613" s="7"/>
      <c r="B1613" s="8"/>
      <c r="C1613" s="5" t="s">
        <v>27</v>
      </c>
      <c r="D1613" s="5" t="s">
        <v>27</v>
      </c>
      <c r="E1613" s="2">
        <v>146</v>
      </c>
      <c r="F1613" s="1">
        <v>0</v>
      </c>
      <c r="G1613" s="1">
        <v>0</v>
      </c>
      <c r="H1613" s="1">
        <v>0</v>
      </c>
      <c r="I1613" s="1">
        <v>648.7469699999999</v>
      </c>
      <c r="J1613" s="1">
        <v>176.39876999999998</v>
      </c>
      <c r="K1613" s="1">
        <v>825.14574</v>
      </c>
      <c r="L1613" s="1">
        <v>5222.34972</v>
      </c>
      <c r="M1613" s="1">
        <v>248.18177</v>
      </c>
      <c r="N1613" s="1">
        <v>5470.53149</v>
      </c>
      <c r="O1613" s="1">
        <f t="shared" si="50"/>
        <v>5871.09669</v>
      </c>
      <c r="P1613" s="1">
        <f t="shared" si="51"/>
        <v>424.58054</v>
      </c>
      <c r="Q1613" s="1">
        <v>6295.67723</v>
      </c>
      <c r="R1613" s="1">
        <v>7924.37796</v>
      </c>
      <c r="S1613" s="1">
        <v>0</v>
      </c>
      <c r="T1613" s="1">
        <v>7924.37796</v>
      </c>
    </row>
    <row r="1614" spans="1:20" ht="15">
      <c r="A1614" s="7"/>
      <c r="B1614" s="8"/>
      <c r="C1614" s="8"/>
      <c r="D1614" s="5" t="s">
        <v>191</v>
      </c>
      <c r="E1614" s="2">
        <v>12</v>
      </c>
      <c r="F1614" s="1">
        <v>0</v>
      </c>
      <c r="G1614" s="1">
        <v>0</v>
      </c>
      <c r="H1614" s="1">
        <v>0</v>
      </c>
      <c r="I1614" s="1">
        <v>755.77088</v>
      </c>
      <c r="J1614" s="1">
        <v>185.3796</v>
      </c>
      <c r="K1614" s="1">
        <v>941.15048</v>
      </c>
      <c r="L1614" s="1">
        <v>2837.77177</v>
      </c>
      <c r="M1614" s="1">
        <v>121.70514</v>
      </c>
      <c r="N1614" s="1">
        <v>2959.4769100000003</v>
      </c>
      <c r="O1614" s="1">
        <f t="shared" si="50"/>
        <v>3593.54265</v>
      </c>
      <c r="P1614" s="1">
        <f t="shared" si="51"/>
        <v>307.08474</v>
      </c>
      <c r="Q1614" s="1">
        <v>3900.62739</v>
      </c>
      <c r="R1614" s="1">
        <v>3277.6192400000004</v>
      </c>
      <c r="S1614" s="1">
        <v>0</v>
      </c>
      <c r="T1614" s="1">
        <v>3277.6192400000004</v>
      </c>
    </row>
    <row r="1615" spans="1:20" ht="15">
      <c r="A1615" s="7"/>
      <c r="B1615" s="8"/>
      <c r="C1615" s="8"/>
      <c r="D1615" s="5" t="s">
        <v>29</v>
      </c>
      <c r="E1615" s="2">
        <v>13</v>
      </c>
      <c r="F1615" s="1">
        <v>0</v>
      </c>
      <c r="G1615" s="1">
        <v>0</v>
      </c>
      <c r="H1615" s="1">
        <v>0</v>
      </c>
      <c r="I1615" s="1">
        <v>747.71812</v>
      </c>
      <c r="J1615" s="1">
        <v>60.91074</v>
      </c>
      <c r="K1615" s="1">
        <v>808.62886</v>
      </c>
      <c r="L1615" s="1">
        <v>5375.50794</v>
      </c>
      <c r="M1615" s="1">
        <v>592.9081600000001</v>
      </c>
      <c r="N1615" s="1">
        <v>5968.4160999999995</v>
      </c>
      <c r="O1615" s="1">
        <f t="shared" si="50"/>
        <v>6123.226060000001</v>
      </c>
      <c r="P1615" s="1">
        <f t="shared" si="51"/>
        <v>653.8189000000001</v>
      </c>
      <c r="Q1615" s="1">
        <v>6777.04496</v>
      </c>
      <c r="R1615" s="1">
        <v>2696.1979100000003</v>
      </c>
      <c r="S1615" s="1">
        <v>0</v>
      </c>
      <c r="T1615" s="1">
        <v>2696.1979100000003</v>
      </c>
    </row>
    <row r="1616" spans="1:20" ht="15">
      <c r="A1616" s="7"/>
      <c r="B1616" s="5" t="s">
        <v>33</v>
      </c>
      <c r="C1616" s="5" t="s">
        <v>33</v>
      </c>
      <c r="D1616" s="5" t="s">
        <v>33</v>
      </c>
      <c r="E1616" s="2">
        <v>14</v>
      </c>
      <c r="F1616" s="1">
        <v>0</v>
      </c>
      <c r="G1616" s="1">
        <v>0</v>
      </c>
      <c r="H1616" s="1">
        <v>0</v>
      </c>
      <c r="I1616" s="1">
        <v>473.41736</v>
      </c>
      <c r="J1616" s="1">
        <v>8.1342</v>
      </c>
      <c r="K1616" s="1">
        <v>481.55156</v>
      </c>
      <c r="L1616" s="1">
        <v>2001.42702</v>
      </c>
      <c r="M1616" s="1">
        <v>114.27243</v>
      </c>
      <c r="N1616" s="1">
        <v>2115.69945</v>
      </c>
      <c r="O1616" s="1">
        <f t="shared" si="50"/>
        <v>2474.84438</v>
      </c>
      <c r="P1616" s="1">
        <f t="shared" si="51"/>
        <v>122.40663</v>
      </c>
      <c r="Q1616" s="1">
        <v>2597.25101</v>
      </c>
      <c r="R1616" s="1">
        <v>5753.07824</v>
      </c>
      <c r="S1616" s="1">
        <v>0</v>
      </c>
      <c r="T1616" s="1">
        <v>5753.07824</v>
      </c>
    </row>
    <row r="1617" spans="1:20" ht="15">
      <c r="A1617" s="7"/>
      <c r="B1617" s="8"/>
      <c r="C1617" s="5" t="s">
        <v>34</v>
      </c>
      <c r="D1617" s="5" t="s">
        <v>35</v>
      </c>
      <c r="E1617" s="2">
        <v>226</v>
      </c>
      <c r="F1617" s="1">
        <v>0</v>
      </c>
      <c r="G1617" s="1">
        <v>0</v>
      </c>
      <c r="H1617" s="1">
        <v>0</v>
      </c>
      <c r="I1617" s="1">
        <v>70.51101</v>
      </c>
      <c r="J1617" s="1">
        <v>0.00735</v>
      </c>
      <c r="K1617" s="1">
        <v>70.51836</v>
      </c>
      <c r="L1617" s="1">
        <v>59.013220000000004</v>
      </c>
      <c r="M1617" s="1">
        <v>0</v>
      </c>
      <c r="N1617" s="1">
        <v>59.013220000000004</v>
      </c>
      <c r="O1617" s="1">
        <f t="shared" si="50"/>
        <v>129.52423</v>
      </c>
      <c r="P1617" s="1">
        <f t="shared" si="51"/>
        <v>0.00735</v>
      </c>
      <c r="Q1617" s="1">
        <v>129.53158</v>
      </c>
      <c r="R1617" s="1">
        <v>2729.4479</v>
      </c>
      <c r="S1617" s="1">
        <v>0</v>
      </c>
      <c r="T1617" s="1">
        <v>2729.4479</v>
      </c>
    </row>
    <row r="1618" spans="1:20" ht="15">
      <c r="A1618" s="7"/>
      <c r="B1618" s="5" t="s">
        <v>36</v>
      </c>
      <c r="C1618" s="5" t="s">
        <v>37</v>
      </c>
      <c r="D1618" s="5" t="s">
        <v>38</v>
      </c>
      <c r="E1618" s="2">
        <v>15</v>
      </c>
      <c r="F1618" s="1">
        <v>0</v>
      </c>
      <c r="G1618" s="1">
        <v>0</v>
      </c>
      <c r="H1618" s="1">
        <v>0</v>
      </c>
      <c r="I1618" s="1">
        <v>457.94840999999997</v>
      </c>
      <c r="J1618" s="1">
        <v>7.335229999999999</v>
      </c>
      <c r="K1618" s="1">
        <v>465.28364</v>
      </c>
      <c r="L1618" s="1">
        <v>462.748</v>
      </c>
      <c r="M1618" s="1">
        <v>0.09145</v>
      </c>
      <c r="N1618" s="1">
        <v>462.83945</v>
      </c>
      <c r="O1618" s="1">
        <f t="shared" si="50"/>
        <v>920.69641</v>
      </c>
      <c r="P1618" s="1">
        <f t="shared" si="51"/>
        <v>7.426679999999999</v>
      </c>
      <c r="Q1618" s="1">
        <v>928.1230899999999</v>
      </c>
      <c r="R1618" s="1">
        <v>3642.8291099999997</v>
      </c>
      <c r="S1618" s="1">
        <v>0</v>
      </c>
      <c r="T1618" s="1">
        <v>3642.8291099999997</v>
      </c>
    </row>
    <row r="1619" spans="1:20" ht="15">
      <c r="A1619" s="7"/>
      <c r="B1619" s="8"/>
      <c r="C1619" s="8"/>
      <c r="D1619" s="8"/>
      <c r="E1619" s="2">
        <v>79</v>
      </c>
      <c r="F1619" s="1">
        <v>0</v>
      </c>
      <c r="G1619" s="1">
        <v>0</v>
      </c>
      <c r="H1619" s="1">
        <v>0</v>
      </c>
      <c r="I1619" s="1">
        <v>367.00165999999996</v>
      </c>
      <c r="J1619" s="1">
        <v>7.80948</v>
      </c>
      <c r="K1619" s="1">
        <v>374.81114</v>
      </c>
      <c r="L1619" s="1">
        <v>497.29131</v>
      </c>
      <c r="M1619" s="1">
        <v>3.05273</v>
      </c>
      <c r="N1619" s="1">
        <v>500.34404</v>
      </c>
      <c r="O1619" s="1">
        <f t="shared" si="50"/>
        <v>864.29297</v>
      </c>
      <c r="P1619" s="1">
        <f t="shared" si="51"/>
        <v>10.86221</v>
      </c>
      <c r="Q1619" s="1">
        <v>875.1551800000001</v>
      </c>
      <c r="R1619" s="1">
        <v>11513.68159</v>
      </c>
      <c r="S1619" s="1">
        <v>0</v>
      </c>
      <c r="T1619" s="1">
        <v>11513.68159</v>
      </c>
    </row>
    <row r="1620" spans="1:20" ht="15">
      <c r="A1620" s="7"/>
      <c r="B1620" s="8"/>
      <c r="C1620" s="8"/>
      <c r="D1620" s="8"/>
      <c r="E1620" s="2">
        <v>229</v>
      </c>
      <c r="F1620" s="1">
        <v>0</v>
      </c>
      <c r="G1620" s="1">
        <v>0</v>
      </c>
      <c r="H1620" s="1">
        <v>0</v>
      </c>
      <c r="I1620" s="1">
        <v>0</v>
      </c>
      <c r="J1620" s="1">
        <v>0</v>
      </c>
      <c r="K1620" s="1">
        <v>0</v>
      </c>
      <c r="L1620" s="1">
        <v>0</v>
      </c>
      <c r="M1620" s="1">
        <v>0</v>
      </c>
      <c r="N1620" s="1">
        <v>0</v>
      </c>
      <c r="O1620" s="1">
        <f t="shared" si="50"/>
        <v>0</v>
      </c>
      <c r="P1620" s="1">
        <f t="shared" si="51"/>
        <v>0</v>
      </c>
      <c r="Q1620" s="1">
        <v>0</v>
      </c>
      <c r="R1620" s="1">
        <v>169.09781</v>
      </c>
      <c r="S1620" s="1">
        <v>0</v>
      </c>
      <c r="T1620" s="1">
        <v>169.09781</v>
      </c>
    </row>
    <row r="1621" spans="1:20" ht="15">
      <c r="A1621" s="7"/>
      <c r="B1621" s="8"/>
      <c r="C1621" s="5" t="s">
        <v>36</v>
      </c>
      <c r="D1621" s="5" t="s">
        <v>36</v>
      </c>
      <c r="E1621" s="2">
        <v>16</v>
      </c>
      <c r="F1621" s="1">
        <v>0</v>
      </c>
      <c r="G1621" s="1">
        <v>0</v>
      </c>
      <c r="H1621" s="1">
        <v>0</v>
      </c>
      <c r="I1621" s="1">
        <v>567.90431</v>
      </c>
      <c r="J1621" s="1">
        <v>2.9789899999999996</v>
      </c>
      <c r="K1621" s="1">
        <v>570.8833000000001</v>
      </c>
      <c r="L1621" s="1">
        <v>1170.23048</v>
      </c>
      <c r="M1621" s="1">
        <v>25.47511</v>
      </c>
      <c r="N1621" s="1">
        <v>1195.70559</v>
      </c>
      <c r="O1621" s="1">
        <f t="shared" si="50"/>
        <v>1738.13479</v>
      </c>
      <c r="P1621" s="1">
        <f t="shared" si="51"/>
        <v>28.4541</v>
      </c>
      <c r="Q1621" s="1">
        <v>1766.58889</v>
      </c>
      <c r="R1621" s="1">
        <v>5542.6749199999995</v>
      </c>
      <c r="S1621" s="1">
        <v>0</v>
      </c>
      <c r="T1621" s="1">
        <v>5542.6749199999995</v>
      </c>
    </row>
    <row r="1622" spans="1:20" ht="15">
      <c r="A1622" s="7"/>
      <c r="B1622" s="8"/>
      <c r="C1622" s="8"/>
      <c r="D1622" s="8"/>
      <c r="E1622" s="2">
        <v>80</v>
      </c>
      <c r="F1622" s="1">
        <v>0</v>
      </c>
      <c r="G1622" s="1">
        <v>0</v>
      </c>
      <c r="H1622" s="1">
        <v>0</v>
      </c>
      <c r="I1622" s="1">
        <v>495.8349</v>
      </c>
      <c r="J1622" s="1">
        <v>46.00005</v>
      </c>
      <c r="K1622" s="1">
        <v>541.8349499999999</v>
      </c>
      <c r="L1622" s="1">
        <v>1404.5464299999999</v>
      </c>
      <c r="M1622" s="1">
        <v>1.40622</v>
      </c>
      <c r="N1622" s="1">
        <v>1405.95265</v>
      </c>
      <c r="O1622" s="1">
        <f t="shared" si="50"/>
        <v>1900.38133</v>
      </c>
      <c r="P1622" s="1">
        <f t="shared" si="51"/>
        <v>47.40627</v>
      </c>
      <c r="Q1622" s="1">
        <v>1947.7876</v>
      </c>
      <c r="R1622" s="1">
        <v>16788.459219999997</v>
      </c>
      <c r="S1622" s="1">
        <v>0</v>
      </c>
      <c r="T1622" s="1">
        <v>16788.459219999997</v>
      </c>
    </row>
    <row r="1623" spans="1:20" ht="15">
      <c r="A1623" s="7"/>
      <c r="B1623" s="8"/>
      <c r="C1623" s="5" t="s">
        <v>154</v>
      </c>
      <c r="D1623" s="5" t="s">
        <v>154</v>
      </c>
      <c r="E1623" s="2">
        <v>17</v>
      </c>
      <c r="F1623" s="1">
        <v>0</v>
      </c>
      <c r="G1623" s="1">
        <v>0</v>
      </c>
      <c r="H1623" s="1">
        <v>0</v>
      </c>
      <c r="I1623" s="1">
        <v>695.62199</v>
      </c>
      <c r="J1623" s="1">
        <v>167.03077</v>
      </c>
      <c r="K1623" s="1">
        <v>862.6527600000001</v>
      </c>
      <c r="L1623" s="1">
        <v>1010.8562</v>
      </c>
      <c r="M1623" s="1">
        <v>28.87735</v>
      </c>
      <c r="N1623" s="1">
        <v>1039.7335500000002</v>
      </c>
      <c r="O1623" s="1">
        <f t="shared" si="50"/>
        <v>1706.4781899999998</v>
      </c>
      <c r="P1623" s="1">
        <f t="shared" si="51"/>
        <v>195.90812</v>
      </c>
      <c r="Q1623" s="1">
        <v>1902.38631</v>
      </c>
      <c r="R1623" s="1">
        <v>3266.27577</v>
      </c>
      <c r="S1623" s="1">
        <v>0</v>
      </c>
      <c r="T1623" s="1">
        <v>3266.27577</v>
      </c>
    </row>
    <row r="1624" spans="1:20" ht="15">
      <c r="A1624" s="7"/>
      <c r="B1624" s="8"/>
      <c r="C1624" s="5" t="s">
        <v>40</v>
      </c>
      <c r="D1624" s="5" t="s">
        <v>40</v>
      </c>
      <c r="E1624" s="2">
        <v>144</v>
      </c>
      <c r="F1624" s="1">
        <v>0</v>
      </c>
      <c r="G1624" s="1">
        <v>0</v>
      </c>
      <c r="H1624" s="1">
        <v>0</v>
      </c>
      <c r="I1624" s="1">
        <v>502.34790000000004</v>
      </c>
      <c r="J1624" s="1">
        <v>1.1865899999999998</v>
      </c>
      <c r="K1624" s="1">
        <v>503.53449</v>
      </c>
      <c r="L1624" s="1">
        <v>1114.896</v>
      </c>
      <c r="M1624" s="1">
        <v>16.086370000000002</v>
      </c>
      <c r="N1624" s="1">
        <v>1130.9823700000002</v>
      </c>
      <c r="O1624" s="1">
        <f t="shared" si="50"/>
        <v>1617.2439</v>
      </c>
      <c r="P1624" s="1">
        <f t="shared" si="51"/>
        <v>17.27296</v>
      </c>
      <c r="Q1624" s="1">
        <v>1634.5168600000002</v>
      </c>
      <c r="R1624" s="1">
        <v>10925.20026</v>
      </c>
      <c r="S1624" s="1">
        <v>0</v>
      </c>
      <c r="T1624" s="1">
        <v>10925.20026</v>
      </c>
    </row>
    <row r="1625" spans="1:20" ht="15">
      <c r="A1625" s="7"/>
      <c r="B1625" s="5" t="s">
        <v>41</v>
      </c>
      <c r="C1625" s="5" t="s">
        <v>44</v>
      </c>
      <c r="D1625" s="5" t="s">
        <v>46</v>
      </c>
      <c r="E1625" s="2">
        <v>81</v>
      </c>
      <c r="F1625" s="1">
        <v>0</v>
      </c>
      <c r="G1625" s="1">
        <v>0</v>
      </c>
      <c r="H1625" s="1">
        <v>0</v>
      </c>
      <c r="I1625" s="1">
        <v>441.29453</v>
      </c>
      <c r="J1625" s="1">
        <v>13.88942</v>
      </c>
      <c r="K1625" s="1">
        <v>455.18395000000004</v>
      </c>
      <c r="L1625" s="1">
        <v>4921.46706</v>
      </c>
      <c r="M1625" s="1">
        <v>110.57649</v>
      </c>
      <c r="N1625" s="1">
        <v>5032.043549999999</v>
      </c>
      <c r="O1625" s="1">
        <f t="shared" si="50"/>
        <v>5362.76159</v>
      </c>
      <c r="P1625" s="1">
        <f t="shared" si="51"/>
        <v>124.46591000000001</v>
      </c>
      <c r="Q1625" s="1">
        <v>5487.2275</v>
      </c>
      <c r="R1625" s="1">
        <v>4378.486599999999</v>
      </c>
      <c r="S1625" s="1">
        <v>0</v>
      </c>
      <c r="T1625" s="1">
        <v>4378.486599999999</v>
      </c>
    </row>
    <row r="1626" spans="1:20" ht="15">
      <c r="A1626" s="7"/>
      <c r="B1626" s="8"/>
      <c r="C1626" s="5" t="s">
        <v>47</v>
      </c>
      <c r="D1626" s="5" t="s">
        <v>47</v>
      </c>
      <c r="E1626" s="2">
        <v>124</v>
      </c>
      <c r="F1626" s="1">
        <v>0</v>
      </c>
      <c r="G1626" s="1">
        <v>0</v>
      </c>
      <c r="H1626" s="1">
        <v>0</v>
      </c>
      <c r="I1626" s="1">
        <v>205.45924</v>
      </c>
      <c r="J1626" s="1">
        <v>20.13448</v>
      </c>
      <c r="K1626" s="1">
        <v>225.59372</v>
      </c>
      <c r="L1626" s="1">
        <v>1912.18508</v>
      </c>
      <c r="M1626" s="1">
        <v>36.7334</v>
      </c>
      <c r="N1626" s="1">
        <v>1948.91848</v>
      </c>
      <c r="O1626" s="1">
        <f t="shared" si="50"/>
        <v>2117.64432</v>
      </c>
      <c r="P1626" s="1">
        <f t="shared" si="51"/>
        <v>56.86788</v>
      </c>
      <c r="Q1626" s="1">
        <v>2174.5122</v>
      </c>
      <c r="R1626" s="1">
        <v>1018.18165</v>
      </c>
      <c r="S1626" s="1">
        <v>0</v>
      </c>
      <c r="T1626" s="1">
        <v>1018.18165</v>
      </c>
    </row>
    <row r="1627" spans="1:20" ht="15">
      <c r="A1627" s="7"/>
      <c r="B1627" s="5" t="s">
        <v>50</v>
      </c>
      <c r="C1627" s="5" t="s">
        <v>199</v>
      </c>
      <c r="D1627" s="5" t="s">
        <v>200</v>
      </c>
      <c r="E1627" s="2">
        <v>141</v>
      </c>
      <c r="F1627" s="1">
        <v>0</v>
      </c>
      <c r="G1627" s="1">
        <v>0</v>
      </c>
      <c r="H1627" s="1">
        <v>0</v>
      </c>
      <c r="I1627" s="1">
        <v>214.47197</v>
      </c>
      <c r="J1627" s="1">
        <v>0.18005000000000002</v>
      </c>
      <c r="K1627" s="1">
        <v>214.65202</v>
      </c>
      <c r="L1627" s="1">
        <v>645.0372</v>
      </c>
      <c r="M1627" s="1">
        <v>22.99916</v>
      </c>
      <c r="N1627" s="1">
        <v>668.03636</v>
      </c>
      <c r="O1627" s="1">
        <f t="shared" si="50"/>
        <v>859.50917</v>
      </c>
      <c r="P1627" s="1">
        <f t="shared" si="51"/>
        <v>23.17921</v>
      </c>
      <c r="Q1627" s="1">
        <v>882.68838</v>
      </c>
      <c r="R1627" s="1">
        <v>2409.8449100000003</v>
      </c>
      <c r="S1627" s="1">
        <v>0</v>
      </c>
      <c r="T1627" s="1">
        <v>2409.8449100000003</v>
      </c>
    </row>
    <row r="1628" spans="1:20" ht="15">
      <c r="A1628" s="7"/>
      <c r="B1628" s="8"/>
      <c r="C1628" s="8"/>
      <c r="D1628" s="5" t="s">
        <v>201</v>
      </c>
      <c r="E1628" s="2">
        <v>168</v>
      </c>
      <c r="F1628" s="1">
        <v>0</v>
      </c>
      <c r="G1628" s="1">
        <v>0</v>
      </c>
      <c r="H1628" s="1">
        <v>0</v>
      </c>
      <c r="I1628" s="1">
        <v>156.94511</v>
      </c>
      <c r="J1628" s="1">
        <v>0.16815</v>
      </c>
      <c r="K1628" s="1">
        <v>157.11326</v>
      </c>
      <c r="L1628" s="1">
        <v>105.89692</v>
      </c>
      <c r="M1628" s="1">
        <v>0</v>
      </c>
      <c r="N1628" s="1">
        <v>105.89692</v>
      </c>
      <c r="O1628" s="1">
        <f t="shared" si="50"/>
        <v>262.84203</v>
      </c>
      <c r="P1628" s="1">
        <f t="shared" si="51"/>
        <v>0.16815</v>
      </c>
      <c r="Q1628" s="1">
        <v>263.01018</v>
      </c>
      <c r="R1628" s="1">
        <v>2213.01704</v>
      </c>
      <c r="S1628" s="1">
        <v>0</v>
      </c>
      <c r="T1628" s="1">
        <v>2213.01704</v>
      </c>
    </row>
    <row r="1629" spans="1:20" ht="15">
      <c r="A1629" s="7"/>
      <c r="B1629" s="8"/>
      <c r="C1629" s="5" t="s">
        <v>51</v>
      </c>
      <c r="D1629" s="5" t="s">
        <v>51</v>
      </c>
      <c r="E1629" s="2">
        <v>20</v>
      </c>
      <c r="F1629" s="1">
        <v>0</v>
      </c>
      <c r="G1629" s="1">
        <v>0</v>
      </c>
      <c r="H1629" s="1">
        <v>0</v>
      </c>
      <c r="I1629" s="1">
        <v>454.07962</v>
      </c>
      <c r="J1629" s="1">
        <v>5.8132600000000005</v>
      </c>
      <c r="K1629" s="1">
        <v>459.89288</v>
      </c>
      <c r="L1629" s="1">
        <v>727.7831</v>
      </c>
      <c r="M1629" s="1">
        <v>0.0476</v>
      </c>
      <c r="N1629" s="1">
        <v>727.8307</v>
      </c>
      <c r="O1629" s="1">
        <f t="shared" si="50"/>
        <v>1181.86272</v>
      </c>
      <c r="P1629" s="1">
        <f t="shared" si="51"/>
        <v>5.860860000000001</v>
      </c>
      <c r="Q1629" s="1">
        <v>1187.72358</v>
      </c>
      <c r="R1629" s="1">
        <v>5278.89691</v>
      </c>
      <c r="S1629" s="1">
        <v>0</v>
      </c>
      <c r="T1629" s="1">
        <v>5278.89691</v>
      </c>
    </row>
    <row r="1630" spans="1:20" ht="15">
      <c r="A1630" s="7"/>
      <c r="B1630" s="8"/>
      <c r="C1630" s="8"/>
      <c r="D1630" s="8"/>
      <c r="E1630" s="2">
        <v>199</v>
      </c>
      <c r="F1630" s="1">
        <v>0</v>
      </c>
      <c r="G1630" s="1">
        <v>0</v>
      </c>
      <c r="H1630" s="1">
        <v>0</v>
      </c>
      <c r="I1630" s="1">
        <v>0</v>
      </c>
      <c r="J1630" s="1">
        <v>0</v>
      </c>
      <c r="K1630" s="1">
        <v>0</v>
      </c>
      <c r="L1630" s="1">
        <v>26.1982</v>
      </c>
      <c r="M1630" s="1">
        <v>0</v>
      </c>
      <c r="N1630" s="1">
        <v>26.1982</v>
      </c>
      <c r="O1630" s="1">
        <f t="shared" si="50"/>
        <v>26.1982</v>
      </c>
      <c r="P1630" s="1">
        <f t="shared" si="51"/>
        <v>0</v>
      </c>
      <c r="Q1630" s="1">
        <v>26.1982</v>
      </c>
      <c r="R1630" s="1">
        <v>726.45073</v>
      </c>
      <c r="S1630" s="1">
        <v>0</v>
      </c>
      <c r="T1630" s="1">
        <v>726.45073</v>
      </c>
    </row>
    <row r="1631" spans="1:20" ht="15">
      <c r="A1631" s="7"/>
      <c r="B1631" s="8"/>
      <c r="C1631" s="5" t="s">
        <v>52</v>
      </c>
      <c r="D1631" s="5" t="s">
        <v>52</v>
      </c>
      <c r="E1631" s="2">
        <v>21</v>
      </c>
      <c r="F1631" s="1">
        <v>0</v>
      </c>
      <c r="G1631" s="1">
        <v>0</v>
      </c>
      <c r="H1631" s="1">
        <v>0</v>
      </c>
      <c r="I1631" s="1">
        <v>367.92593</v>
      </c>
      <c r="J1631" s="1">
        <v>66.32982000000001</v>
      </c>
      <c r="K1631" s="1">
        <v>434.25575</v>
      </c>
      <c r="L1631" s="1">
        <v>1229.91465</v>
      </c>
      <c r="M1631" s="1">
        <v>53.11953</v>
      </c>
      <c r="N1631" s="1">
        <v>1283.0341799999999</v>
      </c>
      <c r="O1631" s="1">
        <f t="shared" si="50"/>
        <v>1597.84058</v>
      </c>
      <c r="P1631" s="1">
        <f t="shared" si="51"/>
        <v>119.44935000000001</v>
      </c>
      <c r="Q1631" s="1">
        <v>1717.28993</v>
      </c>
      <c r="R1631" s="1">
        <v>4422.25245</v>
      </c>
      <c r="S1631" s="1">
        <v>0</v>
      </c>
      <c r="T1631" s="1">
        <v>4422.25245</v>
      </c>
    </row>
    <row r="1632" spans="1:20" ht="15">
      <c r="A1632" s="7"/>
      <c r="B1632" s="8"/>
      <c r="C1632" s="8"/>
      <c r="D1632" s="8"/>
      <c r="E1632" s="2">
        <v>202</v>
      </c>
      <c r="F1632" s="1">
        <v>0</v>
      </c>
      <c r="G1632" s="1">
        <v>0</v>
      </c>
      <c r="H1632" s="1">
        <v>0</v>
      </c>
      <c r="I1632" s="1">
        <v>0</v>
      </c>
      <c r="J1632" s="1">
        <v>0</v>
      </c>
      <c r="K1632" s="1">
        <v>0</v>
      </c>
      <c r="L1632" s="1">
        <v>0.31783999999999996</v>
      </c>
      <c r="M1632" s="1">
        <v>0</v>
      </c>
      <c r="N1632" s="1">
        <v>0.31783999999999996</v>
      </c>
      <c r="O1632" s="1">
        <f t="shared" si="50"/>
        <v>0.31783999999999996</v>
      </c>
      <c r="P1632" s="1">
        <f t="shared" si="51"/>
        <v>0</v>
      </c>
      <c r="Q1632" s="1">
        <v>0.31783999999999996</v>
      </c>
      <c r="R1632" s="1">
        <v>1000.63726</v>
      </c>
      <c r="S1632" s="1">
        <v>0</v>
      </c>
      <c r="T1632" s="1">
        <v>1000.63726</v>
      </c>
    </row>
    <row r="1633" spans="1:20" ht="15">
      <c r="A1633" s="7"/>
      <c r="B1633" s="8"/>
      <c r="C1633" s="5" t="s">
        <v>53</v>
      </c>
      <c r="D1633" s="5" t="s">
        <v>54</v>
      </c>
      <c r="E1633" s="2">
        <v>82</v>
      </c>
      <c r="F1633" s="1">
        <v>0</v>
      </c>
      <c r="G1633" s="1">
        <v>0</v>
      </c>
      <c r="H1633" s="1">
        <v>0</v>
      </c>
      <c r="I1633" s="1">
        <v>359.99123</v>
      </c>
      <c r="J1633" s="1">
        <v>0.09464</v>
      </c>
      <c r="K1633" s="1">
        <v>360.08587</v>
      </c>
      <c r="L1633" s="1">
        <v>448.73756</v>
      </c>
      <c r="M1633" s="1">
        <v>1.62784</v>
      </c>
      <c r="N1633" s="1">
        <v>450.3654</v>
      </c>
      <c r="O1633" s="1">
        <f t="shared" si="50"/>
        <v>808.7287899999999</v>
      </c>
      <c r="P1633" s="1">
        <f t="shared" si="51"/>
        <v>1.72248</v>
      </c>
      <c r="Q1633" s="1">
        <v>810.45127</v>
      </c>
      <c r="R1633" s="1">
        <v>7370.056</v>
      </c>
      <c r="S1633" s="1">
        <v>0</v>
      </c>
      <c r="T1633" s="1">
        <v>7370.056</v>
      </c>
    </row>
    <row r="1634" spans="1:20" ht="15">
      <c r="A1634" s="7"/>
      <c r="B1634" s="8"/>
      <c r="C1634" s="8"/>
      <c r="D1634" s="8"/>
      <c r="E1634" s="2">
        <v>192</v>
      </c>
      <c r="F1634" s="1">
        <v>0</v>
      </c>
      <c r="G1634" s="1">
        <v>0</v>
      </c>
      <c r="H1634" s="1">
        <v>0</v>
      </c>
      <c r="I1634" s="1">
        <v>0</v>
      </c>
      <c r="J1634" s="1">
        <v>0</v>
      </c>
      <c r="K1634" s="1">
        <v>0</v>
      </c>
      <c r="L1634" s="1">
        <v>5.53146</v>
      </c>
      <c r="M1634" s="1">
        <v>0</v>
      </c>
      <c r="N1634" s="1">
        <v>5.53146</v>
      </c>
      <c r="O1634" s="1">
        <f t="shared" si="50"/>
        <v>5.53146</v>
      </c>
      <c r="P1634" s="1">
        <f t="shared" si="51"/>
        <v>0</v>
      </c>
      <c r="Q1634" s="1">
        <v>5.53146</v>
      </c>
      <c r="R1634" s="1">
        <v>713.4812099999999</v>
      </c>
      <c r="S1634" s="1">
        <v>0</v>
      </c>
      <c r="T1634" s="1">
        <v>713.4812099999999</v>
      </c>
    </row>
    <row r="1635" spans="1:20" ht="15">
      <c r="A1635" s="7"/>
      <c r="B1635" s="8"/>
      <c r="C1635" s="8"/>
      <c r="D1635" s="5" t="s">
        <v>159</v>
      </c>
      <c r="E1635" s="2">
        <v>83</v>
      </c>
      <c r="F1635" s="1">
        <v>0</v>
      </c>
      <c r="G1635" s="1">
        <v>0</v>
      </c>
      <c r="H1635" s="1">
        <v>0</v>
      </c>
      <c r="I1635" s="1">
        <v>293.81278000000003</v>
      </c>
      <c r="J1635" s="1">
        <v>0.05937</v>
      </c>
      <c r="K1635" s="1">
        <v>293.87215000000003</v>
      </c>
      <c r="L1635" s="1">
        <v>498.15522</v>
      </c>
      <c r="M1635" s="1">
        <v>116.99747</v>
      </c>
      <c r="N1635" s="1">
        <v>615.1526899999999</v>
      </c>
      <c r="O1635" s="1">
        <f t="shared" si="50"/>
        <v>791.9680000000001</v>
      </c>
      <c r="P1635" s="1">
        <f t="shared" si="51"/>
        <v>117.05684000000001</v>
      </c>
      <c r="Q1635" s="1">
        <v>909.0248399999999</v>
      </c>
      <c r="R1635" s="1">
        <v>7064.79651</v>
      </c>
      <c r="S1635" s="1">
        <v>0</v>
      </c>
      <c r="T1635" s="1">
        <v>7064.79651</v>
      </c>
    </row>
    <row r="1636" spans="1:20" ht="15">
      <c r="A1636" s="7"/>
      <c r="B1636" s="8"/>
      <c r="C1636" s="8"/>
      <c r="D1636" s="8"/>
      <c r="E1636" s="2">
        <v>205</v>
      </c>
      <c r="F1636" s="1">
        <v>0</v>
      </c>
      <c r="G1636" s="1">
        <v>0</v>
      </c>
      <c r="H1636" s="1">
        <v>0</v>
      </c>
      <c r="I1636" s="1">
        <v>0</v>
      </c>
      <c r="J1636" s="1">
        <v>0</v>
      </c>
      <c r="K1636" s="1">
        <v>0</v>
      </c>
      <c r="L1636" s="1">
        <v>3.19372</v>
      </c>
      <c r="M1636" s="1">
        <v>0</v>
      </c>
      <c r="N1636" s="1">
        <v>3.19372</v>
      </c>
      <c r="O1636" s="1">
        <f t="shared" si="50"/>
        <v>3.19372</v>
      </c>
      <c r="P1636" s="1">
        <f t="shared" si="51"/>
        <v>0</v>
      </c>
      <c r="Q1636" s="1">
        <v>3.19372</v>
      </c>
      <c r="R1636" s="1">
        <v>700.19518</v>
      </c>
      <c r="S1636" s="1">
        <v>0</v>
      </c>
      <c r="T1636" s="1">
        <v>700.19518</v>
      </c>
    </row>
    <row r="1637" spans="1:20" ht="15">
      <c r="A1637" s="7"/>
      <c r="B1637" s="8"/>
      <c r="C1637" s="8"/>
      <c r="D1637" s="5" t="s">
        <v>53</v>
      </c>
      <c r="E1637" s="2">
        <v>23</v>
      </c>
      <c r="F1637" s="1">
        <v>0</v>
      </c>
      <c r="G1637" s="1">
        <v>0</v>
      </c>
      <c r="H1637" s="1">
        <v>0</v>
      </c>
      <c r="I1637" s="1">
        <v>334.33306</v>
      </c>
      <c r="J1637" s="1">
        <v>3.48975</v>
      </c>
      <c r="K1637" s="1">
        <v>337.82281</v>
      </c>
      <c r="L1637" s="1">
        <v>1689.57548</v>
      </c>
      <c r="M1637" s="1">
        <v>25.45753</v>
      </c>
      <c r="N1637" s="1">
        <v>1715.03301</v>
      </c>
      <c r="O1637" s="1">
        <f t="shared" si="50"/>
        <v>2023.90854</v>
      </c>
      <c r="P1637" s="1">
        <f t="shared" si="51"/>
        <v>28.94728</v>
      </c>
      <c r="Q1637" s="1">
        <v>2052.85582</v>
      </c>
      <c r="R1637" s="1">
        <v>2764.5453700000003</v>
      </c>
      <c r="S1637" s="1">
        <v>0</v>
      </c>
      <c r="T1637" s="1">
        <v>2764.5453700000003</v>
      </c>
    </row>
    <row r="1638" spans="1:20" ht="15">
      <c r="A1638" s="7"/>
      <c r="B1638" s="8"/>
      <c r="C1638" s="8"/>
      <c r="D1638" s="8"/>
      <c r="E1638" s="2">
        <v>24</v>
      </c>
      <c r="F1638" s="1">
        <v>0</v>
      </c>
      <c r="G1638" s="1">
        <v>0</v>
      </c>
      <c r="H1638" s="1">
        <v>0</v>
      </c>
      <c r="I1638" s="1">
        <v>352.80846</v>
      </c>
      <c r="J1638" s="1">
        <v>0.04592</v>
      </c>
      <c r="K1638" s="1">
        <v>352.85438</v>
      </c>
      <c r="L1638" s="1">
        <v>1703.54303</v>
      </c>
      <c r="M1638" s="1">
        <v>8.65231</v>
      </c>
      <c r="N1638" s="1">
        <v>1712.19534</v>
      </c>
      <c r="O1638" s="1">
        <f t="shared" si="50"/>
        <v>2056.35149</v>
      </c>
      <c r="P1638" s="1">
        <f t="shared" si="51"/>
        <v>8.69823</v>
      </c>
      <c r="Q1638" s="1">
        <v>2065.04972</v>
      </c>
      <c r="R1638" s="1">
        <v>3511.44713</v>
      </c>
      <c r="S1638" s="1">
        <v>0</v>
      </c>
      <c r="T1638" s="1">
        <v>3511.44713</v>
      </c>
    </row>
    <row r="1639" spans="1:20" ht="15">
      <c r="A1639" s="7"/>
      <c r="B1639" s="8"/>
      <c r="C1639" s="8"/>
      <c r="D1639" s="8"/>
      <c r="E1639" s="2">
        <v>25</v>
      </c>
      <c r="F1639" s="1">
        <v>0</v>
      </c>
      <c r="G1639" s="1">
        <v>0</v>
      </c>
      <c r="H1639" s="1">
        <v>0</v>
      </c>
      <c r="I1639" s="1">
        <v>554.14563</v>
      </c>
      <c r="J1639" s="1">
        <v>35.94993</v>
      </c>
      <c r="K1639" s="1">
        <v>590.0955600000001</v>
      </c>
      <c r="L1639" s="1">
        <v>6388.827200000001</v>
      </c>
      <c r="M1639" s="1">
        <v>226.38421</v>
      </c>
      <c r="N1639" s="1">
        <v>6615.21141</v>
      </c>
      <c r="O1639" s="1">
        <f t="shared" si="50"/>
        <v>6942.972830000001</v>
      </c>
      <c r="P1639" s="1">
        <f t="shared" si="51"/>
        <v>262.33414</v>
      </c>
      <c r="Q1639" s="1">
        <v>7205.30697</v>
      </c>
      <c r="R1639" s="1">
        <v>4747.440320000001</v>
      </c>
      <c r="S1639" s="1">
        <v>0</v>
      </c>
      <c r="T1639" s="1">
        <v>4747.440320000001</v>
      </c>
    </row>
    <row r="1640" spans="1:20" ht="15">
      <c r="A1640" s="7"/>
      <c r="B1640" s="8"/>
      <c r="C1640" s="8"/>
      <c r="D1640" s="8"/>
      <c r="E1640" s="2">
        <v>84</v>
      </c>
      <c r="F1640" s="1">
        <v>0</v>
      </c>
      <c r="G1640" s="1">
        <v>0</v>
      </c>
      <c r="H1640" s="1">
        <v>0</v>
      </c>
      <c r="I1640" s="1">
        <v>535.85054</v>
      </c>
      <c r="J1640" s="1">
        <v>43.888349999999996</v>
      </c>
      <c r="K1640" s="1">
        <v>579.73889</v>
      </c>
      <c r="L1640" s="1">
        <v>4701.1307400000005</v>
      </c>
      <c r="M1640" s="1">
        <v>390.98383</v>
      </c>
      <c r="N1640" s="1">
        <v>5092.114570000001</v>
      </c>
      <c r="O1640" s="1">
        <f t="shared" si="50"/>
        <v>5236.981280000001</v>
      </c>
      <c r="P1640" s="1">
        <f t="shared" si="51"/>
        <v>434.87218</v>
      </c>
      <c r="Q1640" s="1">
        <v>5671.85346</v>
      </c>
      <c r="R1640" s="1">
        <v>7543.8584900000005</v>
      </c>
      <c r="S1640" s="1">
        <v>0</v>
      </c>
      <c r="T1640" s="1">
        <v>7543.8584900000005</v>
      </c>
    </row>
    <row r="1641" spans="1:20" ht="15">
      <c r="A1641" s="7"/>
      <c r="B1641" s="8"/>
      <c r="C1641" s="8"/>
      <c r="D1641" s="8"/>
      <c r="E1641" s="2">
        <v>123</v>
      </c>
      <c r="F1641" s="1">
        <v>0</v>
      </c>
      <c r="G1641" s="1">
        <v>0</v>
      </c>
      <c r="H1641" s="1">
        <v>0</v>
      </c>
      <c r="I1641" s="1">
        <v>258.1931</v>
      </c>
      <c r="J1641" s="1">
        <v>0.21077</v>
      </c>
      <c r="K1641" s="1">
        <v>258.40387</v>
      </c>
      <c r="L1641" s="1">
        <v>808.07191</v>
      </c>
      <c r="M1641" s="1">
        <v>36.965129999999995</v>
      </c>
      <c r="N1641" s="1">
        <v>845.03704</v>
      </c>
      <c r="O1641" s="1">
        <f t="shared" si="50"/>
        <v>1066.26501</v>
      </c>
      <c r="P1641" s="1">
        <f t="shared" si="51"/>
        <v>37.17589999999999</v>
      </c>
      <c r="Q1641" s="1">
        <v>1103.4409099999998</v>
      </c>
      <c r="R1641" s="1">
        <v>3164.41352</v>
      </c>
      <c r="S1641" s="1">
        <v>0</v>
      </c>
      <c r="T1641" s="1">
        <v>3164.41352</v>
      </c>
    </row>
    <row r="1642" spans="1:20" ht="15">
      <c r="A1642" s="7"/>
      <c r="B1642" s="8"/>
      <c r="C1642" s="8"/>
      <c r="D1642" s="8"/>
      <c r="E1642" s="2">
        <v>165</v>
      </c>
      <c r="F1642" s="1">
        <v>0</v>
      </c>
      <c r="G1642" s="1">
        <v>0</v>
      </c>
      <c r="H1642" s="1">
        <v>0</v>
      </c>
      <c r="I1642" s="1">
        <v>18.61495</v>
      </c>
      <c r="J1642" s="1">
        <v>0</v>
      </c>
      <c r="K1642" s="1">
        <v>18.61495</v>
      </c>
      <c r="L1642" s="1">
        <v>0.01581</v>
      </c>
      <c r="M1642" s="1">
        <v>0</v>
      </c>
      <c r="N1642" s="1">
        <v>0.01581</v>
      </c>
      <c r="O1642" s="1">
        <f t="shared" si="50"/>
        <v>18.63076</v>
      </c>
      <c r="P1642" s="1">
        <f t="shared" si="51"/>
        <v>0</v>
      </c>
      <c r="Q1642" s="1">
        <v>18.63076</v>
      </c>
      <c r="R1642" s="1">
        <v>497.08175</v>
      </c>
      <c r="S1642" s="1">
        <v>0</v>
      </c>
      <c r="T1642" s="1">
        <v>497.08175</v>
      </c>
    </row>
    <row r="1643" spans="1:20" ht="15">
      <c r="A1643" s="7"/>
      <c r="B1643" s="8"/>
      <c r="C1643" s="8"/>
      <c r="D1643" s="8"/>
      <c r="E1643" s="2">
        <v>196</v>
      </c>
      <c r="F1643" s="1">
        <v>0</v>
      </c>
      <c r="G1643" s="1">
        <v>0</v>
      </c>
      <c r="H1643" s="1">
        <v>0</v>
      </c>
      <c r="I1643" s="1">
        <v>0</v>
      </c>
      <c r="J1643" s="1">
        <v>0</v>
      </c>
      <c r="K1643" s="1">
        <v>0</v>
      </c>
      <c r="L1643" s="1">
        <v>12.234399999999999</v>
      </c>
      <c r="M1643" s="1">
        <v>0</v>
      </c>
      <c r="N1643" s="1">
        <v>12.234399999999999</v>
      </c>
      <c r="O1643" s="1">
        <f t="shared" si="50"/>
        <v>12.234399999999999</v>
      </c>
      <c r="P1643" s="1">
        <f t="shared" si="51"/>
        <v>0</v>
      </c>
      <c r="Q1643" s="1">
        <v>12.234399999999999</v>
      </c>
      <c r="R1643" s="1">
        <v>797.39872</v>
      </c>
      <c r="S1643" s="1">
        <v>0</v>
      </c>
      <c r="T1643" s="1">
        <v>797.39872</v>
      </c>
    </row>
    <row r="1644" spans="1:20" ht="15">
      <c r="A1644" s="7"/>
      <c r="B1644" s="8"/>
      <c r="C1644" s="8"/>
      <c r="D1644" s="8"/>
      <c r="E1644" s="2">
        <v>206</v>
      </c>
      <c r="F1644" s="1">
        <v>0</v>
      </c>
      <c r="G1644" s="1">
        <v>0</v>
      </c>
      <c r="H1644" s="1">
        <v>0</v>
      </c>
      <c r="I1644" s="1">
        <v>0</v>
      </c>
      <c r="J1644" s="1">
        <v>0</v>
      </c>
      <c r="K1644" s="1">
        <v>0</v>
      </c>
      <c r="L1644" s="1">
        <v>4.65338</v>
      </c>
      <c r="M1644" s="1">
        <v>0</v>
      </c>
      <c r="N1644" s="1">
        <v>4.65338</v>
      </c>
      <c r="O1644" s="1">
        <f t="shared" si="50"/>
        <v>4.65338</v>
      </c>
      <c r="P1644" s="1">
        <f t="shared" si="51"/>
        <v>0</v>
      </c>
      <c r="Q1644" s="1">
        <v>4.65338</v>
      </c>
      <c r="R1644" s="1">
        <v>524.77122</v>
      </c>
      <c r="S1644" s="1">
        <v>0</v>
      </c>
      <c r="T1644" s="1">
        <v>524.77122</v>
      </c>
    </row>
    <row r="1645" spans="1:20" ht="15">
      <c r="A1645" s="7"/>
      <c r="B1645" s="8"/>
      <c r="C1645" s="8"/>
      <c r="D1645" s="8"/>
      <c r="E1645" s="2">
        <v>208</v>
      </c>
      <c r="F1645" s="1">
        <v>0</v>
      </c>
      <c r="G1645" s="1">
        <v>0</v>
      </c>
      <c r="H1645" s="1">
        <v>0</v>
      </c>
      <c r="I1645" s="1">
        <v>0</v>
      </c>
      <c r="J1645" s="1">
        <v>0</v>
      </c>
      <c r="K1645" s="1">
        <v>0</v>
      </c>
      <c r="L1645" s="1">
        <v>16.792830000000002</v>
      </c>
      <c r="M1645" s="1">
        <v>0</v>
      </c>
      <c r="N1645" s="1">
        <v>16.792830000000002</v>
      </c>
      <c r="O1645" s="1">
        <f t="shared" si="50"/>
        <v>16.792830000000002</v>
      </c>
      <c r="P1645" s="1">
        <f t="shared" si="51"/>
        <v>0</v>
      </c>
      <c r="Q1645" s="1">
        <v>16.792830000000002</v>
      </c>
      <c r="R1645" s="1">
        <v>1081.6200900000001</v>
      </c>
      <c r="S1645" s="1">
        <v>0</v>
      </c>
      <c r="T1645" s="1">
        <v>1081.6200900000001</v>
      </c>
    </row>
    <row r="1646" spans="1:20" ht="15">
      <c r="A1646" s="7"/>
      <c r="B1646" s="8"/>
      <c r="C1646" s="8"/>
      <c r="D1646" s="8"/>
      <c r="E1646" s="2">
        <v>212</v>
      </c>
      <c r="F1646" s="1">
        <v>0</v>
      </c>
      <c r="G1646" s="1">
        <v>0</v>
      </c>
      <c r="H1646" s="1">
        <v>0</v>
      </c>
      <c r="I1646" s="1">
        <v>0</v>
      </c>
      <c r="J1646" s="1">
        <v>0</v>
      </c>
      <c r="K1646" s="1">
        <v>0</v>
      </c>
      <c r="L1646" s="1">
        <v>4.26752</v>
      </c>
      <c r="M1646" s="1">
        <v>0</v>
      </c>
      <c r="N1646" s="1">
        <v>4.26752</v>
      </c>
      <c r="O1646" s="1">
        <f t="shared" si="50"/>
        <v>4.26752</v>
      </c>
      <c r="P1646" s="1">
        <f t="shared" si="51"/>
        <v>0</v>
      </c>
      <c r="Q1646" s="1">
        <v>4.26752</v>
      </c>
      <c r="R1646" s="1">
        <v>871.55124</v>
      </c>
      <c r="S1646" s="1">
        <v>0</v>
      </c>
      <c r="T1646" s="1">
        <v>871.55124</v>
      </c>
    </row>
    <row r="1647" spans="1:20" ht="15">
      <c r="A1647" s="7"/>
      <c r="B1647" s="8"/>
      <c r="C1647" s="5" t="s">
        <v>202</v>
      </c>
      <c r="D1647" s="5" t="s">
        <v>202</v>
      </c>
      <c r="E1647" s="2">
        <v>138</v>
      </c>
      <c r="F1647" s="1">
        <v>0</v>
      </c>
      <c r="G1647" s="1">
        <v>0</v>
      </c>
      <c r="H1647" s="1">
        <v>0</v>
      </c>
      <c r="I1647" s="1">
        <v>174.29764</v>
      </c>
      <c r="J1647" s="1">
        <v>0.09196</v>
      </c>
      <c r="K1647" s="1">
        <v>174.3896</v>
      </c>
      <c r="L1647" s="1">
        <v>94.82025999999999</v>
      </c>
      <c r="M1647" s="1">
        <v>0.08038</v>
      </c>
      <c r="N1647" s="1">
        <v>94.90064</v>
      </c>
      <c r="O1647" s="1">
        <f t="shared" si="50"/>
        <v>269.11789999999996</v>
      </c>
      <c r="P1647" s="1">
        <f t="shared" si="51"/>
        <v>0.17234</v>
      </c>
      <c r="Q1647" s="1">
        <v>269.29024</v>
      </c>
      <c r="R1647" s="1">
        <v>2227.51654</v>
      </c>
      <c r="S1647" s="1">
        <v>0</v>
      </c>
      <c r="T1647" s="1">
        <v>2227.51654</v>
      </c>
    </row>
    <row r="1648" spans="1:20" ht="15">
      <c r="A1648" s="7"/>
      <c r="B1648" s="5" t="s">
        <v>55</v>
      </c>
      <c r="C1648" s="5" t="s">
        <v>56</v>
      </c>
      <c r="D1648" s="5" t="s">
        <v>56</v>
      </c>
      <c r="E1648" s="2">
        <v>85</v>
      </c>
      <c r="F1648" s="1">
        <v>0</v>
      </c>
      <c r="G1648" s="1">
        <v>0</v>
      </c>
      <c r="H1648" s="1">
        <v>0</v>
      </c>
      <c r="I1648" s="1">
        <v>531.18387</v>
      </c>
      <c r="J1648" s="1">
        <v>63.64402</v>
      </c>
      <c r="K1648" s="1">
        <v>594.82789</v>
      </c>
      <c r="L1648" s="1">
        <v>1303.99804</v>
      </c>
      <c r="M1648" s="1">
        <v>121.84487</v>
      </c>
      <c r="N1648" s="1">
        <v>1425.8429099999998</v>
      </c>
      <c r="O1648" s="1">
        <f t="shared" si="50"/>
        <v>1835.1819099999998</v>
      </c>
      <c r="P1648" s="1">
        <f t="shared" si="51"/>
        <v>185.48889</v>
      </c>
      <c r="Q1648" s="1">
        <v>2020.6708</v>
      </c>
      <c r="R1648" s="1">
        <v>5199.0003</v>
      </c>
      <c r="S1648" s="1">
        <v>0</v>
      </c>
      <c r="T1648" s="1">
        <v>5199.0003</v>
      </c>
    </row>
    <row r="1649" spans="1:20" ht="15">
      <c r="A1649" s="7"/>
      <c r="B1649" s="8"/>
      <c r="C1649" s="8"/>
      <c r="D1649" s="8"/>
      <c r="E1649" s="2">
        <v>86</v>
      </c>
      <c r="F1649" s="1">
        <v>0</v>
      </c>
      <c r="G1649" s="1">
        <v>0</v>
      </c>
      <c r="H1649" s="1">
        <v>0</v>
      </c>
      <c r="I1649" s="1">
        <v>275.38766999999996</v>
      </c>
      <c r="J1649" s="1">
        <v>2.25584</v>
      </c>
      <c r="K1649" s="1">
        <v>277.64351</v>
      </c>
      <c r="L1649" s="1">
        <v>3670.7412999999997</v>
      </c>
      <c r="M1649" s="1">
        <v>64.569</v>
      </c>
      <c r="N1649" s="1">
        <v>3735.3102999999996</v>
      </c>
      <c r="O1649" s="1">
        <f t="shared" si="50"/>
        <v>3946.1289699999998</v>
      </c>
      <c r="P1649" s="1">
        <f t="shared" si="51"/>
        <v>66.82484000000001</v>
      </c>
      <c r="Q1649" s="1">
        <v>4012.95381</v>
      </c>
      <c r="R1649" s="1">
        <v>5140.89167</v>
      </c>
      <c r="S1649" s="1">
        <v>0</v>
      </c>
      <c r="T1649" s="1">
        <v>5140.89167</v>
      </c>
    </row>
    <row r="1650" spans="1:20" ht="15">
      <c r="A1650" s="7"/>
      <c r="B1650" s="8"/>
      <c r="C1650" s="8"/>
      <c r="D1650" s="8"/>
      <c r="E1650" s="2">
        <v>164</v>
      </c>
      <c r="F1650" s="1">
        <v>0</v>
      </c>
      <c r="G1650" s="1">
        <v>0</v>
      </c>
      <c r="H1650" s="1">
        <v>0</v>
      </c>
      <c r="I1650" s="1">
        <v>66.25524</v>
      </c>
      <c r="J1650" s="1">
        <v>0.00075</v>
      </c>
      <c r="K1650" s="1">
        <v>66.25599000000001</v>
      </c>
      <c r="L1650" s="1">
        <v>122.17761999999999</v>
      </c>
      <c r="M1650" s="1">
        <v>0</v>
      </c>
      <c r="N1650" s="1">
        <v>122.17761999999999</v>
      </c>
      <c r="O1650" s="1">
        <f t="shared" si="50"/>
        <v>188.43286</v>
      </c>
      <c r="P1650" s="1">
        <f t="shared" si="51"/>
        <v>0.00075</v>
      </c>
      <c r="Q1650" s="1">
        <v>188.43361</v>
      </c>
      <c r="R1650" s="1">
        <v>748.36756</v>
      </c>
      <c r="S1650" s="1">
        <v>0</v>
      </c>
      <c r="T1650" s="1">
        <v>748.36756</v>
      </c>
    </row>
    <row r="1651" spans="1:20" ht="15">
      <c r="A1651" s="7"/>
      <c r="B1651" s="8"/>
      <c r="C1651" s="8"/>
      <c r="D1651" s="8"/>
      <c r="E1651" s="2">
        <v>215</v>
      </c>
      <c r="F1651" s="1">
        <v>0</v>
      </c>
      <c r="G1651" s="1">
        <v>0</v>
      </c>
      <c r="H1651" s="1">
        <v>0</v>
      </c>
      <c r="I1651" s="1">
        <v>0</v>
      </c>
      <c r="J1651" s="1">
        <v>0</v>
      </c>
      <c r="K1651" s="1">
        <v>0</v>
      </c>
      <c r="L1651" s="1">
        <v>1.27378</v>
      </c>
      <c r="M1651" s="1">
        <v>0</v>
      </c>
      <c r="N1651" s="1">
        <v>1.27378</v>
      </c>
      <c r="O1651" s="1">
        <f t="shared" si="50"/>
        <v>1.27378</v>
      </c>
      <c r="P1651" s="1">
        <f t="shared" si="51"/>
        <v>0</v>
      </c>
      <c r="Q1651" s="1">
        <v>1.27378</v>
      </c>
      <c r="R1651" s="1">
        <v>459.10808000000003</v>
      </c>
      <c r="S1651" s="1">
        <v>0</v>
      </c>
      <c r="T1651" s="1">
        <v>459.10808000000003</v>
      </c>
    </row>
    <row r="1652" spans="1:20" ht="15">
      <c r="A1652" s="7"/>
      <c r="B1652" s="8"/>
      <c r="C1652" s="8"/>
      <c r="D1652" s="5" t="s">
        <v>57</v>
      </c>
      <c r="E1652" s="2">
        <v>29</v>
      </c>
      <c r="F1652" s="1">
        <v>0</v>
      </c>
      <c r="G1652" s="1">
        <v>0</v>
      </c>
      <c r="H1652" s="1">
        <v>0</v>
      </c>
      <c r="I1652" s="1">
        <v>160.19594</v>
      </c>
      <c r="J1652" s="1">
        <v>8.228959999999999</v>
      </c>
      <c r="K1652" s="1">
        <v>168.4249</v>
      </c>
      <c r="L1652" s="1">
        <v>797.5734</v>
      </c>
      <c r="M1652" s="1">
        <v>22.824189999999998</v>
      </c>
      <c r="N1652" s="1">
        <v>820.3975899999999</v>
      </c>
      <c r="O1652" s="1">
        <f t="shared" si="50"/>
        <v>957.76934</v>
      </c>
      <c r="P1652" s="1">
        <f t="shared" si="51"/>
        <v>31.053149999999995</v>
      </c>
      <c r="Q1652" s="1">
        <v>988.82249</v>
      </c>
      <c r="R1652" s="1">
        <v>3174.7705699999997</v>
      </c>
      <c r="S1652" s="1">
        <v>0</v>
      </c>
      <c r="T1652" s="1">
        <v>3174.7705699999997</v>
      </c>
    </row>
    <row r="1653" spans="1:20" ht="15">
      <c r="A1653" s="7"/>
      <c r="B1653" s="8"/>
      <c r="C1653" s="5" t="s">
        <v>55</v>
      </c>
      <c r="D1653" s="5" t="s">
        <v>55</v>
      </c>
      <c r="E1653" s="2">
        <v>87</v>
      </c>
      <c r="F1653" s="1">
        <v>0</v>
      </c>
      <c r="G1653" s="1">
        <v>0</v>
      </c>
      <c r="H1653" s="1">
        <v>0</v>
      </c>
      <c r="I1653" s="1">
        <v>167.67609</v>
      </c>
      <c r="J1653" s="1">
        <v>13.02305</v>
      </c>
      <c r="K1653" s="1">
        <v>180.69914</v>
      </c>
      <c r="L1653" s="1">
        <v>221.96076000000002</v>
      </c>
      <c r="M1653" s="1">
        <v>2.33805</v>
      </c>
      <c r="N1653" s="1">
        <v>224.29881</v>
      </c>
      <c r="O1653" s="1">
        <f t="shared" si="50"/>
        <v>389.63685</v>
      </c>
      <c r="P1653" s="1">
        <f t="shared" si="51"/>
        <v>15.3611</v>
      </c>
      <c r="Q1653" s="1">
        <v>404.99795</v>
      </c>
      <c r="R1653" s="1">
        <v>5468.337030000001</v>
      </c>
      <c r="S1653" s="1">
        <v>0</v>
      </c>
      <c r="T1653" s="1">
        <v>5468.337030000001</v>
      </c>
    </row>
    <row r="1654" spans="1:20" ht="15">
      <c r="A1654" s="7"/>
      <c r="B1654" s="8"/>
      <c r="C1654" s="8"/>
      <c r="D1654" s="8"/>
      <c r="E1654" s="2">
        <v>182</v>
      </c>
      <c r="F1654" s="1">
        <v>0</v>
      </c>
      <c r="G1654" s="1">
        <v>0</v>
      </c>
      <c r="H1654" s="1">
        <v>0</v>
      </c>
      <c r="I1654" s="1">
        <v>2.23521</v>
      </c>
      <c r="J1654" s="1">
        <v>0</v>
      </c>
      <c r="K1654" s="1">
        <v>2.23521</v>
      </c>
      <c r="L1654" s="1">
        <v>16.2237</v>
      </c>
      <c r="M1654" s="1">
        <v>0</v>
      </c>
      <c r="N1654" s="1">
        <v>16.2237</v>
      </c>
      <c r="O1654" s="1">
        <f t="shared" si="50"/>
        <v>18.45891</v>
      </c>
      <c r="P1654" s="1">
        <f t="shared" si="51"/>
        <v>0</v>
      </c>
      <c r="Q1654" s="1">
        <v>18.45891</v>
      </c>
      <c r="R1654" s="1">
        <v>1031.37879</v>
      </c>
      <c r="S1654" s="1">
        <v>0</v>
      </c>
      <c r="T1654" s="1">
        <v>1031.37879</v>
      </c>
    </row>
    <row r="1655" spans="1:20" ht="15">
      <c r="A1655" s="7"/>
      <c r="B1655" s="8"/>
      <c r="C1655" s="8"/>
      <c r="D1655" s="5" t="s">
        <v>203</v>
      </c>
      <c r="E1655" s="2">
        <v>220</v>
      </c>
      <c r="F1655" s="1">
        <v>0</v>
      </c>
      <c r="G1655" s="1">
        <v>0</v>
      </c>
      <c r="H1655" s="1">
        <v>0</v>
      </c>
      <c r="I1655" s="1">
        <v>259.73533</v>
      </c>
      <c r="J1655" s="1">
        <v>0</v>
      </c>
      <c r="K1655" s="1">
        <v>259.73533</v>
      </c>
      <c r="L1655" s="1">
        <v>149.28443</v>
      </c>
      <c r="M1655" s="1">
        <v>0</v>
      </c>
      <c r="N1655" s="1">
        <v>149.28443</v>
      </c>
      <c r="O1655" s="1">
        <f t="shared" si="50"/>
        <v>409.01975999999996</v>
      </c>
      <c r="P1655" s="1">
        <f t="shared" si="51"/>
        <v>0</v>
      </c>
      <c r="Q1655" s="1">
        <v>409.01976</v>
      </c>
      <c r="R1655" s="1">
        <v>1437.25306</v>
      </c>
      <c r="S1655" s="1">
        <v>0</v>
      </c>
      <c r="T1655" s="1">
        <v>1437.25306</v>
      </c>
    </row>
    <row r="1656" spans="1:20" ht="15">
      <c r="A1656" s="7"/>
      <c r="B1656" s="5" t="s">
        <v>58</v>
      </c>
      <c r="C1656" s="5" t="s">
        <v>59</v>
      </c>
      <c r="D1656" s="5" t="s">
        <v>59</v>
      </c>
      <c r="E1656" s="2">
        <v>88</v>
      </c>
      <c r="F1656" s="1">
        <v>0</v>
      </c>
      <c r="G1656" s="1">
        <v>0</v>
      </c>
      <c r="H1656" s="1">
        <v>0</v>
      </c>
      <c r="I1656" s="1">
        <v>923.2424599999999</v>
      </c>
      <c r="J1656" s="1">
        <v>42.92589</v>
      </c>
      <c r="K1656" s="1">
        <v>966.16835</v>
      </c>
      <c r="L1656" s="1">
        <v>2440.8968999999997</v>
      </c>
      <c r="M1656" s="1">
        <v>85.65157</v>
      </c>
      <c r="N1656" s="1">
        <v>2526.54847</v>
      </c>
      <c r="O1656" s="1">
        <f t="shared" si="50"/>
        <v>3364.1393599999997</v>
      </c>
      <c r="P1656" s="1">
        <f t="shared" si="51"/>
        <v>128.57746</v>
      </c>
      <c r="Q1656" s="1">
        <v>3492.7168199999996</v>
      </c>
      <c r="R1656" s="1">
        <v>6485.7356</v>
      </c>
      <c r="S1656" s="1">
        <v>0</v>
      </c>
      <c r="T1656" s="1">
        <v>6485.7356</v>
      </c>
    </row>
    <row r="1657" spans="1:20" ht="15">
      <c r="A1657" s="7"/>
      <c r="B1657" s="8"/>
      <c r="C1657" s="8"/>
      <c r="D1657" s="8"/>
      <c r="E1657" s="2">
        <v>162</v>
      </c>
      <c r="F1657" s="1">
        <v>0</v>
      </c>
      <c r="G1657" s="1">
        <v>0</v>
      </c>
      <c r="H1657" s="1">
        <v>0</v>
      </c>
      <c r="I1657" s="1">
        <v>11.187850000000001</v>
      </c>
      <c r="J1657" s="1">
        <v>0</v>
      </c>
      <c r="K1657" s="1">
        <v>11.187850000000001</v>
      </c>
      <c r="L1657" s="1">
        <v>1.11655</v>
      </c>
      <c r="M1657" s="1">
        <v>0</v>
      </c>
      <c r="N1657" s="1">
        <v>1.11655</v>
      </c>
      <c r="O1657" s="1">
        <f t="shared" si="50"/>
        <v>12.304400000000001</v>
      </c>
      <c r="P1657" s="1">
        <f t="shared" si="51"/>
        <v>0</v>
      </c>
      <c r="Q1657" s="1">
        <v>12.3044</v>
      </c>
      <c r="R1657" s="1">
        <v>291.47552</v>
      </c>
      <c r="S1657" s="1">
        <v>0</v>
      </c>
      <c r="T1657" s="1">
        <v>291.47552</v>
      </c>
    </row>
    <row r="1658" spans="1:20" ht="15">
      <c r="A1658" s="7"/>
      <c r="B1658" s="8"/>
      <c r="C1658" s="5" t="s">
        <v>60</v>
      </c>
      <c r="D1658" s="5" t="s">
        <v>161</v>
      </c>
      <c r="E1658" s="2">
        <v>32</v>
      </c>
      <c r="F1658" s="1">
        <v>0</v>
      </c>
      <c r="G1658" s="1">
        <v>0</v>
      </c>
      <c r="H1658" s="1">
        <v>0</v>
      </c>
      <c r="I1658" s="1">
        <v>398.84744</v>
      </c>
      <c r="J1658" s="1">
        <v>0.98194</v>
      </c>
      <c r="K1658" s="1">
        <v>399.82938</v>
      </c>
      <c r="L1658" s="1">
        <v>592.08712</v>
      </c>
      <c r="M1658" s="1">
        <v>44.584300000000006</v>
      </c>
      <c r="N1658" s="1">
        <v>636.67142</v>
      </c>
      <c r="O1658" s="1">
        <f t="shared" si="50"/>
        <v>990.93456</v>
      </c>
      <c r="P1658" s="1">
        <f t="shared" si="51"/>
        <v>45.56624000000001</v>
      </c>
      <c r="Q1658" s="1">
        <v>1036.5008</v>
      </c>
      <c r="R1658" s="1">
        <v>2847.33848</v>
      </c>
      <c r="S1658" s="1">
        <v>0</v>
      </c>
      <c r="T1658" s="1">
        <v>2847.33848</v>
      </c>
    </row>
    <row r="1659" spans="1:20" ht="15">
      <c r="A1659" s="7"/>
      <c r="B1659" s="8"/>
      <c r="C1659" s="8"/>
      <c r="D1659" s="8"/>
      <c r="E1659" s="2">
        <v>227</v>
      </c>
      <c r="F1659" s="1">
        <v>0</v>
      </c>
      <c r="G1659" s="1">
        <v>0</v>
      </c>
      <c r="H1659" s="1">
        <v>0</v>
      </c>
      <c r="I1659" s="1">
        <v>0</v>
      </c>
      <c r="J1659" s="1">
        <v>0</v>
      </c>
      <c r="K1659" s="1">
        <v>0</v>
      </c>
      <c r="L1659" s="1">
        <v>0</v>
      </c>
      <c r="M1659" s="1">
        <v>0</v>
      </c>
      <c r="N1659" s="1">
        <v>0</v>
      </c>
      <c r="O1659" s="1">
        <f t="shared" si="50"/>
        <v>0</v>
      </c>
      <c r="P1659" s="1">
        <f t="shared" si="51"/>
        <v>0</v>
      </c>
      <c r="Q1659" s="1">
        <v>0</v>
      </c>
      <c r="R1659" s="1">
        <v>474.27626000000004</v>
      </c>
      <c r="S1659" s="1">
        <v>0</v>
      </c>
      <c r="T1659" s="1">
        <v>474.27626000000004</v>
      </c>
    </row>
    <row r="1660" spans="1:20" ht="15">
      <c r="A1660" s="7"/>
      <c r="B1660" s="8"/>
      <c r="C1660" s="8"/>
      <c r="D1660" s="5" t="s">
        <v>61</v>
      </c>
      <c r="E1660" s="2">
        <v>126</v>
      </c>
      <c r="F1660" s="1">
        <v>0</v>
      </c>
      <c r="G1660" s="1">
        <v>0</v>
      </c>
      <c r="H1660" s="1">
        <v>0</v>
      </c>
      <c r="I1660" s="1">
        <v>221.24346</v>
      </c>
      <c r="J1660" s="1">
        <v>0.0002</v>
      </c>
      <c r="K1660" s="1">
        <v>221.24366</v>
      </c>
      <c r="L1660" s="1">
        <v>356.35222999999996</v>
      </c>
      <c r="M1660" s="1">
        <v>27.94874</v>
      </c>
      <c r="N1660" s="1">
        <v>384.30096999999995</v>
      </c>
      <c r="O1660" s="1">
        <f t="shared" si="50"/>
        <v>577.59569</v>
      </c>
      <c r="P1660" s="1">
        <f t="shared" si="51"/>
        <v>27.94894</v>
      </c>
      <c r="Q1660" s="1">
        <v>605.54463</v>
      </c>
      <c r="R1660" s="1">
        <v>2839.9022</v>
      </c>
      <c r="S1660" s="1">
        <v>0</v>
      </c>
      <c r="T1660" s="1">
        <v>2839.9022</v>
      </c>
    </row>
    <row r="1661" spans="1:20" ht="15">
      <c r="A1661" s="7"/>
      <c r="B1661" s="8"/>
      <c r="C1661" s="8"/>
      <c r="D1661" s="5" t="s">
        <v>62</v>
      </c>
      <c r="E1661" s="2">
        <v>93</v>
      </c>
      <c r="F1661" s="1">
        <v>0</v>
      </c>
      <c r="G1661" s="1">
        <v>0</v>
      </c>
      <c r="H1661" s="1">
        <v>0</v>
      </c>
      <c r="I1661" s="1">
        <v>268.107</v>
      </c>
      <c r="J1661" s="1">
        <v>9.808159999999999</v>
      </c>
      <c r="K1661" s="1">
        <v>277.91515999999996</v>
      </c>
      <c r="L1661" s="1">
        <v>602.0382</v>
      </c>
      <c r="M1661" s="1">
        <v>0.00159</v>
      </c>
      <c r="N1661" s="1">
        <v>602.03979</v>
      </c>
      <c r="O1661" s="1">
        <f t="shared" si="50"/>
        <v>870.1451999999999</v>
      </c>
      <c r="P1661" s="1">
        <f t="shared" si="51"/>
        <v>9.80975</v>
      </c>
      <c r="Q1661" s="1">
        <v>879.9549499999999</v>
      </c>
      <c r="R1661" s="1">
        <v>4713.985009999999</v>
      </c>
      <c r="S1661" s="1">
        <v>0</v>
      </c>
      <c r="T1661" s="1">
        <v>4713.985009999999</v>
      </c>
    </row>
    <row r="1662" spans="1:20" ht="15">
      <c r="A1662" s="7"/>
      <c r="B1662" s="8"/>
      <c r="C1662" s="5" t="s">
        <v>63</v>
      </c>
      <c r="D1662" s="5" t="s">
        <v>63</v>
      </c>
      <c r="E1662" s="2">
        <v>95</v>
      </c>
      <c r="F1662" s="1">
        <v>0</v>
      </c>
      <c r="G1662" s="1">
        <v>0</v>
      </c>
      <c r="H1662" s="1">
        <v>0</v>
      </c>
      <c r="I1662" s="1">
        <v>1033.9687900000001</v>
      </c>
      <c r="J1662" s="1">
        <v>5.16343</v>
      </c>
      <c r="K1662" s="1">
        <v>1039.13222</v>
      </c>
      <c r="L1662" s="1">
        <v>2207.08756</v>
      </c>
      <c r="M1662" s="1">
        <v>125.11513000000001</v>
      </c>
      <c r="N1662" s="1">
        <v>2332.20269</v>
      </c>
      <c r="O1662" s="1">
        <f t="shared" si="50"/>
        <v>3241.05635</v>
      </c>
      <c r="P1662" s="1">
        <f t="shared" si="51"/>
        <v>130.27856</v>
      </c>
      <c r="Q1662" s="1">
        <v>3371.33491</v>
      </c>
      <c r="R1662" s="1">
        <v>10273.63709</v>
      </c>
      <c r="S1662" s="1">
        <v>0</v>
      </c>
      <c r="T1662" s="1">
        <v>10273.63709</v>
      </c>
    </row>
    <row r="1663" spans="1:20" ht="15">
      <c r="A1663" s="7"/>
      <c r="B1663" s="8"/>
      <c r="C1663" s="5" t="s">
        <v>65</v>
      </c>
      <c r="D1663" s="5" t="s">
        <v>66</v>
      </c>
      <c r="E1663" s="2">
        <v>94</v>
      </c>
      <c r="F1663" s="1">
        <v>0</v>
      </c>
      <c r="G1663" s="1">
        <v>0</v>
      </c>
      <c r="H1663" s="1">
        <v>0</v>
      </c>
      <c r="I1663" s="1">
        <v>549.44577</v>
      </c>
      <c r="J1663" s="1">
        <v>7.85529</v>
      </c>
      <c r="K1663" s="1">
        <v>557.30106</v>
      </c>
      <c r="L1663" s="1">
        <v>1267.41491</v>
      </c>
      <c r="M1663" s="1">
        <v>31.21777</v>
      </c>
      <c r="N1663" s="1">
        <v>1298.63268</v>
      </c>
      <c r="O1663" s="1">
        <f t="shared" si="50"/>
        <v>1816.86068</v>
      </c>
      <c r="P1663" s="1">
        <f t="shared" si="51"/>
        <v>39.07306</v>
      </c>
      <c r="Q1663" s="1">
        <v>1855.93374</v>
      </c>
      <c r="R1663" s="1">
        <v>9715.09434</v>
      </c>
      <c r="S1663" s="1">
        <v>0</v>
      </c>
      <c r="T1663" s="1">
        <v>9715.09434</v>
      </c>
    </row>
    <row r="1664" spans="1:20" ht="15">
      <c r="A1664" s="7"/>
      <c r="B1664" s="8"/>
      <c r="C1664" s="8"/>
      <c r="D1664" s="8"/>
      <c r="E1664" s="2">
        <v>121</v>
      </c>
      <c r="F1664" s="1">
        <v>0</v>
      </c>
      <c r="G1664" s="1">
        <v>0</v>
      </c>
      <c r="H1664" s="1">
        <v>0</v>
      </c>
      <c r="I1664" s="1">
        <v>1140.56507</v>
      </c>
      <c r="J1664" s="1">
        <v>24.20286</v>
      </c>
      <c r="K1664" s="1">
        <v>1164.76793</v>
      </c>
      <c r="L1664" s="1">
        <v>8665.32525</v>
      </c>
      <c r="M1664" s="1">
        <v>542.95181</v>
      </c>
      <c r="N1664" s="1">
        <v>9208.27706</v>
      </c>
      <c r="O1664" s="1">
        <f t="shared" si="50"/>
        <v>9805.89032</v>
      </c>
      <c r="P1664" s="1">
        <f t="shared" si="51"/>
        <v>567.15467</v>
      </c>
      <c r="Q1664" s="1">
        <v>10373.04499</v>
      </c>
      <c r="R1664" s="1">
        <v>3325.49819</v>
      </c>
      <c r="S1664" s="1">
        <v>0</v>
      </c>
      <c r="T1664" s="1">
        <v>3325.49819</v>
      </c>
    </row>
    <row r="1665" spans="1:20" ht="15">
      <c r="A1665" s="7"/>
      <c r="B1665" s="8"/>
      <c r="C1665" s="5" t="s">
        <v>58</v>
      </c>
      <c r="D1665" s="5" t="s">
        <v>67</v>
      </c>
      <c r="E1665" s="2">
        <v>35</v>
      </c>
      <c r="F1665" s="1">
        <v>0</v>
      </c>
      <c r="G1665" s="1">
        <v>0</v>
      </c>
      <c r="H1665" s="1">
        <v>0</v>
      </c>
      <c r="I1665" s="1">
        <v>572.11203</v>
      </c>
      <c r="J1665" s="1">
        <v>11.17684</v>
      </c>
      <c r="K1665" s="1">
        <v>583.28887</v>
      </c>
      <c r="L1665" s="1">
        <v>2719.2254500000004</v>
      </c>
      <c r="M1665" s="1">
        <v>206.50905</v>
      </c>
      <c r="N1665" s="1">
        <v>2925.7345</v>
      </c>
      <c r="O1665" s="1">
        <f t="shared" si="50"/>
        <v>3291.33748</v>
      </c>
      <c r="P1665" s="1">
        <f t="shared" si="51"/>
        <v>217.68589</v>
      </c>
      <c r="Q1665" s="1">
        <v>3509.02337</v>
      </c>
      <c r="R1665" s="1">
        <v>2488.9583199999997</v>
      </c>
      <c r="S1665" s="1">
        <v>0</v>
      </c>
      <c r="T1665" s="1">
        <v>2488.9583199999997</v>
      </c>
    </row>
    <row r="1666" spans="1:20" ht="15">
      <c r="A1666" s="7"/>
      <c r="B1666" s="8"/>
      <c r="C1666" s="8"/>
      <c r="D1666" s="8"/>
      <c r="E1666" s="2">
        <v>96</v>
      </c>
      <c r="F1666" s="1">
        <v>0</v>
      </c>
      <c r="G1666" s="1">
        <v>0</v>
      </c>
      <c r="H1666" s="1">
        <v>0</v>
      </c>
      <c r="I1666" s="1">
        <v>911.97015</v>
      </c>
      <c r="J1666" s="1">
        <v>16.32274</v>
      </c>
      <c r="K1666" s="1">
        <v>928.29289</v>
      </c>
      <c r="L1666" s="1">
        <v>8189.22411</v>
      </c>
      <c r="M1666" s="1">
        <v>390.40155</v>
      </c>
      <c r="N1666" s="1">
        <v>8579.62566</v>
      </c>
      <c r="O1666" s="1">
        <f t="shared" si="50"/>
        <v>9101.19426</v>
      </c>
      <c r="P1666" s="1">
        <f t="shared" si="51"/>
        <v>406.72429</v>
      </c>
      <c r="Q1666" s="1">
        <v>9507.91855</v>
      </c>
      <c r="R1666" s="1">
        <v>9525.70822</v>
      </c>
      <c r="S1666" s="1">
        <v>0</v>
      </c>
      <c r="T1666" s="1">
        <v>9525.70822</v>
      </c>
    </row>
    <row r="1667" spans="1:20" ht="15">
      <c r="A1667" s="7"/>
      <c r="B1667" s="8"/>
      <c r="C1667" s="8"/>
      <c r="D1667" s="8"/>
      <c r="E1667" s="2">
        <v>97</v>
      </c>
      <c r="F1667" s="1">
        <v>0</v>
      </c>
      <c r="G1667" s="1">
        <v>0</v>
      </c>
      <c r="H1667" s="1">
        <v>0</v>
      </c>
      <c r="I1667" s="1">
        <v>311.30298</v>
      </c>
      <c r="J1667" s="1">
        <v>2.43419</v>
      </c>
      <c r="K1667" s="1">
        <v>313.73717</v>
      </c>
      <c r="L1667" s="1">
        <v>1007.2374599999999</v>
      </c>
      <c r="M1667" s="1">
        <v>12.172450000000001</v>
      </c>
      <c r="N1667" s="1">
        <v>1019.4099100000001</v>
      </c>
      <c r="O1667" s="1">
        <f t="shared" si="50"/>
        <v>1318.54044</v>
      </c>
      <c r="P1667" s="1">
        <f t="shared" si="51"/>
        <v>14.606640000000002</v>
      </c>
      <c r="Q1667" s="1">
        <v>1333.1470800000002</v>
      </c>
      <c r="R1667" s="1">
        <v>2942.5149100000003</v>
      </c>
      <c r="S1667" s="1">
        <v>0</v>
      </c>
      <c r="T1667" s="1">
        <v>2942.5149100000003</v>
      </c>
    </row>
    <row r="1668" spans="1:20" ht="15">
      <c r="A1668" s="7"/>
      <c r="B1668" s="8"/>
      <c r="C1668" s="8"/>
      <c r="D1668" s="8"/>
      <c r="E1668" s="2">
        <v>203</v>
      </c>
      <c r="F1668" s="1">
        <v>0</v>
      </c>
      <c r="G1668" s="1">
        <v>0</v>
      </c>
      <c r="H1668" s="1">
        <v>0</v>
      </c>
      <c r="I1668" s="1">
        <v>0</v>
      </c>
      <c r="J1668" s="1">
        <v>0</v>
      </c>
      <c r="K1668" s="1">
        <v>0</v>
      </c>
      <c r="L1668" s="1">
        <v>12.005709999999999</v>
      </c>
      <c r="M1668" s="1">
        <v>0</v>
      </c>
      <c r="N1668" s="1">
        <v>12.005709999999999</v>
      </c>
      <c r="O1668" s="1">
        <f t="shared" si="50"/>
        <v>12.005709999999999</v>
      </c>
      <c r="P1668" s="1">
        <f t="shared" si="51"/>
        <v>0</v>
      </c>
      <c r="Q1668" s="1">
        <v>12.005709999999999</v>
      </c>
      <c r="R1668" s="1">
        <v>737.99312</v>
      </c>
      <c r="S1668" s="1">
        <v>0</v>
      </c>
      <c r="T1668" s="1">
        <v>737.99312</v>
      </c>
    </row>
    <row r="1669" spans="1:20" ht="15">
      <c r="A1669" s="7"/>
      <c r="B1669" s="8"/>
      <c r="C1669" s="8"/>
      <c r="D1669" s="8"/>
      <c r="E1669" s="2">
        <v>209</v>
      </c>
      <c r="F1669" s="1">
        <v>0</v>
      </c>
      <c r="G1669" s="1">
        <v>0</v>
      </c>
      <c r="H1669" s="1">
        <v>0</v>
      </c>
      <c r="I1669" s="1">
        <v>0</v>
      </c>
      <c r="J1669" s="1">
        <v>0</v>
      </c>
      <c r="K1669" s="1">
        <v>0</v>
      </c>
      <c r="L1669" s="1">
        <v>5.12407</v>
      </c>
      <c r="M1669" s="1">
        <v>0</v>
      </c>
      <c r="N1669" s="1">
        <v>5.12407</v>
      </c>
      <c r="O1669" s="1">
        <f t="shared" si="50"/>
        <v>5.12407</v>
      </c>
      <c r="P1669" s="1">
        <f t="shared" si="51"/>
        <v>0</v>
      </c>
      <c r="Q1669" s="1">
        <v>5.12407</v>
      </c>
      <c r="R1669" s="1">
        <v>825.2544</v>
      </c>
      <c r="S1669" s="1">
        <v>0</v>
      </c>
      <c r="T1669" s="1">
        <v>825.2544</v>
      </c>
    </row>
    <row r="1670" spans="1:20" ht="15">
      <c r="A1670" s="7"/>
      <c r="B1670" s="8"/>
      <c r="C1670" s="8"/>
      <c r="D1670" s="5" t="s">
        <v>68</v>
      </c>
      <c r="E1670" s="2">
        <v>36</v>
      </c>
      <c r="F1670" s="1">
        <v>0</v>
      </c>
      <c r="G1670" s="1">
        <v>0</v>
      </c>
      <c r="H1670" s="1">
        <v>0</v>
      </c>
      <c r="I1670" s="1">
        <v>512.44573</v>
      </c>
      <c r="J1670" s="1">
        <v>96.92423</v>
      </c>
      <c r="K1670" s="1">
        <v>609.36996</v>
      </c>
      <c r="L1670" s="1">
        <v>9600.17222</v>
      </c>
      <c r="M1670" s="1">
        <v>1211.1356</v>
      </c>
      <c r="N1670" s="1">
        <v>10811.30782</v>
      </c>
      <c r="O1670" s="1">
        <f t="shared" si="50"/>
        <v>10112.61795</v>
      </c>
      <c r="P1670" s="1">
        <f t="shared" si="51"/>
        <v>1308.0598300000001</v>
      </c>
      <c r="Q1670" s="1">
        <v>11420.67778</v>
      </c>
      <c r="R1670" s="1">
        <v>2184.62715</v>
      </c>
      <c r="S1670" s="1">
        <v>0</v>
      </c>
      <c r="T1670" s="1">
        <v>2184.62715</v>
      </c>
    </row>
    <row r="1671" spans="1:20" ht="15">
      <c r="A1671" s="7"/>
      <c r="B1671" s="8"/>
      <c r="C1671" s="8"/>
      <c r="D1671" s="5" t="s">
        <v>69</v>
      </c>
      <c r="E1671" s="2">
        <v>98</v>
      </c>
      <c r="F1671" s="1">
        <v>0</v>
      </c>
      <c r="G1671" s="1">
        <v>0</v>
      </c>
      <c r="H1671" s="1">
        <v>0</v>
      </c>
      <c r="I1671" s="1">
        <v>512.3043</v>
      </c>
      <c r="J1671" s="1">
        <v>31.98497</v>
      </c>
      <c r="K1671" s="1">
        <v>544.28927</v>
      </c>
      <c r="L1671" s="1">
        <v>7314.87987</v>
      </c>
      <c r="M1671" s="1">
        <v>358.61267</v>
      </c>
      <c r="N1671" s="1">
        <v>7673.49254</v>
      </c>
      <c r="O1671" s="1">
        <f t="shared" si="50"/>
        <v>7827.1841699999995</v>
      </c>
      <c r="P1671" s="1">
        <f t="shared" si="51"/>
        <v>390.59763999999996</v>
      </c>
      <c r="Q1671" s="1">
        <v>8217.78181</v>
      </c>
      <c r="R1671" s="1">
        <v>3447.3954700000004</v>
      </c>
      <c r="S1671" s="1">
        <v>0</v>
      </c>
      <c r="T1671" s="1">
        <v>3447.3954700000004</v>
      </c>
    </row>
    <row r="1672" spans="1:20" ht="15">
      <c r="A1672" s="7"/>
      <c r="B1672" s="8"/>
      <c r="C1672" s="8"/>
      <c r="D1672" s="5" t="s">
        <v>70</v>
      </c>
      <c r="E1672" s="2">
        <v>37</v>
      </c>
      <c r="F1672" s="1">
        <v>0</v>
      </c>
      <c r="G1672" s="1">
        <v>0</v>
      </c>
      <c r="H1672" s="1">
        <v>0</v>
      </c>
      <c r="I1672" s="1">
        <v>331.79236</v>
      </c>
      <c r="J1672" s="1">
        <v>11.46677</v>
      </c>
      <c r="K1672" s="1">
        <v>343.25913</v>
      </c>
      <c r="L1672" s="1">
        <v>1401.20444</v>
      </c>
      <c r="M1672" s="1">
        <v>22.675810000000002</v>
      </c>
      <c r="N1672" s="1">
        <v>1423.88025</v>
      </c>
      <c r="O1672" s="1">
        <f aca="true" t="shared" si="52" ref="O1672:O1735">+F1672+I1672+L1672</f>
        <v>1732.9968</v>
      </c>
      <c r="P1672" s="1">
        <f aca="true" t="shared" si="53" ref="P1672:P1735">+G1672+J1672+M1672</f>
        <v>34.14258</v>
      </c>
      <c r="Q1672" s="1">
        <v>1767.1393799999998</v>
      </c>
      <c r="R1672" s="1">
        <v>3427.3214</v>
      </c>
      <c r="S1672" s="1">
        <v>0</v>
      </c>
      <c r="T1672" s="1">
        <v>3427.3214</v>
      </c>
    </row>
    <row r="1673" spans="1:20" ht="15">
      <c r="A1673" s="7"/>
      <c r="B1673" s="8"/>
      <c r="C1673" s="8"/>
      <c r="D1673" s="8"/>
      <c r="E1673" s="2">
        <v>180</v>
      </c>
      <c r="F1673" s="1">
        <v>0</v>
      </c>
      <c r="G1673" s="1">
        <v>0</v>
      </c>
      <c r="H1673" s="1">
        <v>0</v>
      </c>
      <c r="I1673" s="1">
        <v>0</v>
      </c>
      <c r="J1673" s="1">
        <v>0</v>
      </c>
      <c r="K1673" s="1">
        <v>0</v>
      </c>
      <c r="L1673" s="1">
        <v>73.20405000000001</v>
      </c>
      <c r="M1673" s="1">
        <v>0</v>
      </c>
      <c r="N1673" s="1">
        <v>73.20405000000001</v>
      </c>
      <c r="O1673" s="1">
        <f t="shared" si="52"/>
        <v>73.20405000000001</v>
      </c>
      <c r="P1673" s="1">
        <f t="shared" si="53"/>
        <v>0</v>
      </c>
      <c r="Q1673" s="1">
        <v>73.20405000000001</v>
      </c>
      <c r="R1673" s="1">
        <v>932.91204</v>
      </c>
      <c r="S1673" s="1">
        <v>0</v>
      </c>
      <c r="T1673" s="1">
        <v>932.91204</v>
      </c>
    </row>
    <row r="1674" spans="1:20" ht="15">
      <c r="A1674" s="7"/>
      <c r="B1674" s="8"/>
      <c r="C1674" s="8"/>
      <c r="D1674" s="5" t="s">
        <v>71</v>
      </c>
      <c r="E1674" s="2">
        <v>38</v>
      </c>
      <c r="F1674" s="1">
        <v>0</v>
      </c>
      <c r="G1674" s="1">
        <v>0</v>
      </c>
      <c r="H1674" s="1">
        <v>0</v>
      </c>
      <c r="I1674" s="1">
        <v>429.46245</v>
      </c>
      <c r="J1674" s="1">
        <v>29.17653</v>
      </c>
      <c r="K1674" s="1">
        <v>458.63898</v>
      </c>
      <c r="L1674" s="1">
        <v>10780.617900000001</v>
      </c>
      <c r="M1674" s="1">
        <v>606.42425</v>
      </c>
      <c r="N1674" s="1">
        <v>11387.042150000001</v>
      </c>
      <c r="O1674" s="1">
        <f t="shared" si="52"/>
        <v>11210.08035</v>
      </c>
      <c r="P1674" s="1">
        <f t="shared" si="53"/>
        <v>635.60078</v>
      </c>
      <c r="Q1674" s="1">
        <v>11845.68113</v>
      </c>
      <c r="R1674" s="1">
        <v>2810.01283</v>
      </c>
      <c r="S1674" s="1">
        <v>0</v>
      </c>
      <c r="T1674" s="1">
        <v>2810.01283</v>
      </c>
    </row>
    <row r="1675" spans="1:20" ht="15">
      <c r="A1675" s="7"/>
      <c r="B1675" s="8"/>
      <c r="C1675" s="8"/>
      <c r="D1675" s="8"/>
      <c r="E1675" s="2">
        <v>99</v>
      </c>
      <c r="F1675" s="1">
        <v>0</v>
      </c>
      <c r="G1675" s="1">
        <v>0</v>
      </c>
      <c r="H1675" s="1">
        <v>0</v>
      </c>
      <c r="I1675" s="1">
        <v>498.07307000000003</v>
      </c>
      <c r="J1675" s="1">
        <v>12.48915</v>
      </c>
      <c r="K1675" s="1">
        <v>510.56221999999997</v>
      </c>
      <c r="L1675" s="1">
        <v>4469.08153</v>
      </c>
      <c r="M1675" s="1">
        <v>32.24899</v>
      </c>
      <c r="N1675" s="1">
        <v>4501.3305199999995</v>
      </c>
      <c r="O1675" s="1">
        <f t="shared" si="52"/>
        <v>4967.154600000001</v>
      </c>
      <c r="P1675" s="1">
        <f t="shared" si="53"/>
        <v>44.73814</v>
      </c>
      <c r="Q1675" s="1">
        <v>5011.89274</v>
      </c>
      <c r="R1675" s="1">
        <v>8666.72891</v>
      </c>
      <c r="S1675" s="1">
        <v>0</v>
      </c>
      <c r="T1675" s="1">
        <v>8666.72891</v>
      </c>
    </row>
    <row r="1676" spans="1:20" ht="15">
      <c r="A1676" s="7"/>
      <c r="B1676" s="8"/>
      <c r="C1676" s="8"/>
      <c r="D1676" s="8"/>
      <c r="E1676" s="2">
        <v>207</v>
      </c>
      <c r="F1676" s="1">
        <v>0</v>
      </c>
      <c r="G1676" s="1">
        <v>0</v>
      </c>
      <c r="H1676" s="1">
        <v>0</v>
      </c>
      <c r="I1676" s="1">
        <v>0</v>
      </c>
      <c r="J1676" s="1">
        <v>0</v>
      </c>
      <c r="K1676" s="1">
        <v>0</v>
      </c>
      <c r="L1676" s="1">
        <v>3.42177</v>
      </c>
      <c r="M1676" s="1">
        <v>0</v>
      </c>
      <c r="N1676" s="1">
        <v>3.42177</v>
      </c>
      <c r="O1676" s="1">
        <f t="shared" si="52"/>
        <v>3.42177</v>
      </c>
      <c r="P1676" s="1">
        <f t="shared" si="53"/>
        <v>0</v>
      </c>
      <c r="Q1676" s="1">
        <v>3.42177</v>
      </c>
      <c r="R1676" s="1">
        <v>871.47541</v>
      </c>
      <c r="S1676" s="1">
        <v>0</v>
      </c>
      <c r="T1676" s="1">
        <v>871.47541</v>
      </c>
    </row>
    <row r="1677" spans="1:20" ht="15">
      <c r="A1677" s="7"/>
      <c r="B1677" s="8"/>
      <c r="C1677" s="8"/>
      <c r="D1677" s="5" t="s">
        <v>72</v>
      </c>
      <c r="E1677" s="2">
        <v>101</v>
      </c>
      <c r="F1677" s="1">
        <v>0</v>
      </c>
      <c r="G1677" s="1">
        <v>0</v>
      </c>
      <c r="H1677" s="1">
        <v>0</v>
      </c>
      <c r="I1677" s="1">
        <v>665.45052</v>
      </c>
      <c r="J1677" s="1">
        <v>36.88343</v>
      </c>
      <c r="K1677" s="1">
        <v>702.33395</v>
      </c>
      <c r="L1677" s="1">
        <v>9077.16515</v>
      </c>
      <c r="M1677" s="1">
        <v>512.75519</v>
      </c>
      <c r="N1677" s="1">
        <v>9589.92034</v>
      </c>
      <c r="O1677" s="1">
        <f t="shared" si="52"/>
        <v>9742.615670000001</v>
      </c>
      <c r="P1677" s="1">
        <f t="shared" si="53"/>
        <v>549.63862</v>
      </c>
      <c r="Q1677" s="1">
        <v>10292.254289999999</v>
      </c>
      <c r="R1677" s="1">
        <v>8330.94325</v>
      </c>
      <c r="S1677" s="1">
        <v>0</v>
      </c>
      <c r="T1677" s="1">
        <v>8330.94325</v>
      </c>
    </row>
    <row r="1678" spans="1:20" ht="15">
      <c r="A1678" s="7"/>
      <c r="B1678" s="8"/>
      <c r="C1678" s="8"/>
      <c r="D1678" s="8"/>
      <c r="E1678" s="2">
        <v>178</v>
      </c>
      <c r="F1678" s="1">
        <v>0</v>
      </c>
      <c r="G1678" s="1">
        <v>0</v>
      </c>
      <c r="H1678" s="1">
        <v>0</v>
      </c>
      <c r="I1678" s="1">
        <v>81.6671</v>
      </c>
      <c r="J1678" s="1">
        <v>0</v>
      </c>
      <c r="K1678" s="1">
        <v>81.6671</v>
      </c>
      <c r="L1678" s="1">
        <v>598.40702</v>
      </c>
      <c r="M1678" s="1">
        <v>17.69825</v>
      </c>
      <c r="N1678" s="1">
        <v>616.10527</v>
      </c>
      <c r="O1678" s="1">
        <f t="shared" si="52"/>
        <v>680.07412</v>
      </c>
      <c r="P1678" s="1">
        <f t="shared" si="53"/>
        <v>17.69825</v>
      </c>
      <c r="Q1678" s="1">
        <v>697.77237</v>
      </c>
      <c r="R1678" s="1">
        <v>1284.3268600000001</v>
      </c>
      <c r="S1678" s="1">
        <v>0</v>
      </c>
      <c r="T1678" s="1">
        <v>1284.3268600000001</v>
      </c>
    </row>
    <row r="1679" spans="1:20" ht="15">
      <c r="A1679" s="7"/>
      <c r="B1679" s="8"/>
      <c r="C1679" s="8"/>
      <c r="D1679" s="5" t="s">
        <v>73</v>
      </c>
      <c r="E1679" s="2">
        <v>40</v>
      </c>
      <c r="F1679" s="1">
        <v>0</v>
      </c>
      <c r="G1679" s="1">
        <v>0</v>
      </c>
      <c r="H1679" s="1">
        <v>0</v>
      </c>
      <c r="I1679" s="1">
        <v>374.62269</v>
      </c>
      <c r="J1679" s="1">
        <v>20.029139999999998</v>
      </c>
      <c r="K1679" s="1">
        <v>394.65183</v>
      </c>
      <c r="L1679" s="1">
        <v>5575.84599</v>
      </c>
      <c r="M1679" s="1">
        <v>49.86031</v>
      </c>
      <c r="N1679" s="1">
        <v>5625.7063</v>
      </c>
      <c r="O1679" s="1">
        <f t="shared" si="52"/>
        <v>5950.46868</v>
      </c>
      <c r="P1679" s="1">
        <f t="shared" si="53"/>
        <v>69.88945</v>
      </c>
      <c r="Q1679" s="1">
        <v>6020.35813</v>
      </c>
      <c r="R1679" s="1">
        <v>1652.2846100000002</v>
      </c>
      <c r="S1679" s="1">
        <v>0</v>
      </c>
      <c r="T1679" s="1">
        <v>1652.2846100000002</v>
      </c>
    </row>
    <row r="1680" spans="1:20" ht="15">
      <c r="A1680" s="7"/>
      <c r="B1680" s="8"/>
      <c r="C1680" s="8"/>
      <c r="D1680" s="8"/>
      <c r="E1680" s="2">
        <v>102</v>
      </c>
      <c r="F1680" s="1">
        <v>0</v>
      </c>
      <c r="G1680" s="1">
        <v>0</v>
      </c>
      <c r="H1680" s="1">
        <v>0</v>
      </c>
      <c r="I1680" s="1">
        <v>717.4846</v>
      </c>
      <c r="J1680" s="1">
        <v>16.03522</v>
      </c>
      <c r="K1680" s="1">
        <v>733.51982</v>
      </c>
      <c r="L1680" s="1">
        <v>2126.93534</v>
      </c>
      <c r="M1680" s="1">
        <v>87.54478999999999</v>
      </c>
      <c r="N1680" s="1">
        <v>2214.48013</v>
      </c>
      <c r="O1680" s="1">
        <f t="shared" si="52"/>
        <v>2844.4199399999998</v>
      </c>
      <c r="P1680" s="1">
        <f t="shared" si="53"/>
        <v>103.58000999999999</v>
      </c>
      <c r="Q1680" s="1">
        <v>2947.9999500000004</v>
      </c>
      <c r="R1680" s="1">
        <v>5505.866400000001</v>
      </c>
      <c r="S1680" s="1">
        <v>0</v>
      </c>
      <c r="T1680" s="1">
        <v>5505.866400000001</v>
      </c>
    </row>
    <row r="1681" spans="1:20" ht="15">
      <c r="A1681" s="7"/>
      <c r="B1681" s="8"/>
      <c r="C1681" s="8"/>
      <c r="D1681" s="8"/>
      <c r="E1681" s="2">
        <v>187</v>
      </c>
      <c r="F1681" s="1">
        <v>0</v>
      </c>
      <c r="G1681" s="1">
        <v>0</v>
      </c>
      <c r="H1681" s="1">
        <v>0</v>
      </c>
      <c r="I1681" s="1">
        <v>0</v>
      </c>
      <c r="J1681" s="1">
        <v>0</v>
      </c>
      <c r="K1681" s="1">
        <v>0</v>
      </c>
      <c r="L1681" s="1">
        <v>21.876189999999998</v>
      </c>
      <c r="M1681" s="1">
        <v>0</v>
      </c>
      <c r="N1681" s="1">
        <v>21.876189999999998</v>
      </c>
      <c r="O1681" s="1">
        <f t="shared" si="52"/>
        <v>21.876189999999998</v>
      </c>
      <c r="P1681" s="1">
        <f t="shared" si="53"/>
        <v>0</v>
      </c>
      <c r="Q1681" s="1">
        <v>21.876189999999998</v>
      </c>
      <c r="R1681" s="1">
        <v>1188.80672</v>
      </c>
      <c r="S1681" s="1">
        <v>0</v>
      </c>
      <c r="T1681" s="1">
        <v>1188.80672</v>
      </c>
    </row>
    <row r="1682" spans="1:20" ht="15">
      <c r="A1682" s="7"/>
      <c r="B1682" s="8"/>
      <c r="C1682" s="8"/>
      <c r="D1682" s="5" t="s">
        <v>74</v>
      </c>
      <c r="E1682" s="2">
        <v>103</v>
      </c>
      <c r="F1682" s="1">
        <v>0</v>
      </c>
      <c r="G1682" s="1">
        <v>0</v>
      </c>
      <c r="H1682" s="1">
        <v>0</v>
      </c>
      <c r="I1682" s="1">
        <v>342.60733</v>
      </c>
      <c r="J1682" s="1">
        <v>10.694450000000002</v>
      </c>
      <c r="K1682" s="1">
        <v>353.30178</v>
      </c>
      <c r="L1682" s="1">
        <v>4900.47354</v>
      </c>
      <c r="M1682" s="1">
        <v>216.78235</v>
      </c>
      <c r="N1682" s="1">
        <v>5117.255889999999</v>
      </c>
      <c r="O1682" s="1">
        <f t="shared" si="52"/>
        <v>5243.08087</v>
      </c>
      <c r="P1682" s="1">
        <f t="shared" si="53"/>
        <v>227.4768</v>
      </c>
      <c r="Q1682" s="1">
        <v>5470.55767</v>
      </c>
      <c r="R1682" s="1">
        <v>4115.07758</v>
      </c>
      <c r="S1682" s="1">
        <v>0</v>
      </c>
      <c r="T1682" s="1">
        <v>4115.07758</v>
      </c>
    </row>
    <row r="1683" spans="1:20" ht="15">
      <c r="A1683" s="7"/>
      <c r="B1683" s="8"/>
      <c r="C1683" s="8"/>
      <c r="D1683" s="5" t="s">
        <v>75</v>
      </c>
      <c r="E1683" s="2">
        <v>41</v>
      </c>
      <c r="F1683" s="1">
        <v>0</v>
      </c>
      <c r="G1683" s="1">
        <v>0</v>
      </c>
      <c r="H1683" s="1">
        <v>0</v>
      </c>
      <c r="I1683" s="1">
        <v>908.7758699999999</v>
      </c>
      <c r="J1683" s="1">
        <v>41.09086</v>
      </c>
      <c r="K1683" s="1">
        <v>949.86673</v>
      </c>
      <c r="L1683" s="1">
        <v>60393.06689</v>
      </c>
      <c r="M1683" s="1">
        <v>3677.9813599999998</v>
      </c>
      <c r="N1683" s="1">
        <v>64071.04825</v>
      </c>
      <c r="O1683" s="1">
        <f t="shared" si="52"/>
        <v>61301.84276</v>
      </c>
      <c r="P1683" s="1">
        <f t="shared" si="53"/>
        <v>3719.0722199999996</v>
      </c>
      <c r="Q1683" s="1">
        <v>65020.914979999994</v>
      </c>
      <c r="R1683" s="1">
        <v>1211.61266</v>
      </c>
      <c r="S1683" s="1">
        <v>0</v>
      </c>
      <c r="T1683" s="1">
        <v>1211.61266</v>
      </c>
    </row>
    <row r="1684" spans="1:20" ht="15">
      <c r="A1684" s="7"/>
      <c r="B1684" s="8"/>
      <c r="C1684" s="8"/>
      <c r="D1684" s="5" t="s">
        <v>58</v>
      </c>
      <c r="E1684" s="2">
        <v>44</v>
      </c>
      <c r="F1684" s="1">
        <v>0</v>
      </c>
      <c r="G1684" s="1">
        <v>0</v>
      </c>
      <c r="H1684" s="1">
        <v>0</v>
      </c>
      <c r="I1684" s="1">
        <v>1009.0839100000001</v>
      </c>
      <c r="J1684" s="1">
        <v>100.20528</v>
      </c>
      <c r="K1684" s="1">
        <v>1109.28919</v>
      </c>
      <c r="L1684" s="1">
        <v>29656.249</v>
      </c>
      <c r="M1684" s="1">
        <v>2372.0613</v>
      </c>
      <c r="N1684" s="1">
        <v>32028.3103</v>
      </c>
      <c r="O1684" s="1">
        <f t="shared" si="52"/>
        <v>30665.33291</v>
      </c>
      <c r="P1684" s="1">
        <f t="shared" si="53"/>
        <v>2472.26658</v>
      </c>
      <c r="Q1684" s="1">
        <v>33137.59949</v>
      </c>
      <c r="R1684" s="1">
        <v>2621.1123900000002</v>
      </c>
      <c r="S1684" s="1">
        <v>0</v>
      </c>
      <c r="T1684" s="1">
        <v>2621.1123900000002</v>
      </c>
    </row>
    <row r="1685" spans="1:20" ht="15">
      <c r="A1685" s="7"/>
      <c r="B1685" s="8"/>
      <c r="C1685" s="8"/>
      <c r="D1685" s="5" t="s">
        <v>79</v>
      </c>
      <c r="E1685" s="2">
        <v>48</v>
      </c>
      <c r="F1685" s="1">
        <v>0</v>
      </c>
      <c r="G1685" s="1">
        <v>0</v>
      </c>
      <c r="H1685" s="1">
        <v>0</v>
      </c>
      <c r="I1685" s="1">
        <v>535.4437399999999</v>
      </c>
      <c r="J1685" s="1">
        <v>32.61245</v>
      </c>
      <c r="K1685" s="1">
        <v>568.0561899999999</v>
      </c>
      <c r="L1685" s="1">
        <v>6097.5505</v>
      </c>
      <c r="M1685" s="1">
        <v>80.81606</v>
      </c>
      <c r="N1685" s="1">
        <v>6178.3665599999995</v>
      </c>
      <c r="O1685" s="1">
        <f t="shared" si="52"/>
        <v>6632.99424</v>
      </c>
      <c r="P1685" s="1">
        <f t="shared" si="53"/>
        <v>113.42850999999999</v>
      </c>
      <c r="Q1685" s="1">
        <v>6746.42275</v>
      </c>
      <c r="R1685" s="1">
        <v>3713.03257</v>
      </c>
      <c r="S1685" s="1">
        <v>0</v>
      </c>
      <c r="T1685" s="1">
        <v>3713.03257</v>
      </c>
    </row>
    <row r="1686" spans="1:20" ht="15">
      <c r="A1686" s="7"/>
      <c r="B1686" s="8"/>
      <c r="C1686" s="8"/>
      <c r="D1686" s="8"/>
      <c r="E1686" s="2">
        <v>49</v>
      </c>
      <c r="F1686" s="1">
        <v>0</v>
      </c>
      <c r="G1686" s="1">
        <v>0</v>
      </c>
      <c r="H1686" s="1">
        <v>0</v>
      </c>
      <c r="I1686" s="1">
        <v>954.4559399999999</v>
      </c>
      <c r="J1686" s="1">
        <v>11.41906</v>
      </c>
      <c r="K1686" s="1">
        <v>965.875</v>
      </c>
      <c r="L1686" s="1">
        <v>5120.01375</v>
      </c>
      <c r="M1686" s="1">
        <v>104.9738</v>
      </c>
      <c r="N1686" s="1">
        <v>5224.98755</v>
      </c>
      <c r="O1686" s="1">
        <f t="shared" si="52"/>
        <v>6074.46969</v>
      </c>
      <c r="P1686" s="1">
        <f t="shared" si="53"/>
        <v>116.39286</v>
      </c>
      <c r="Q1686" s="1">
        <v>6190.86255</v>
      </c>
      <c r="R1686" s="1">
        <v>2509.82015</v>
      </c>
      <c r="S1686" s="1">
        <v>0</v>
      </c>
      <c r="T1686" s="1">
        <v>2509.82015</v>
      </c>
    </row>
    <row r="1687" spans="1:20" ht="15">
      <c r="A1687" s="7"/>
      <c r="B1687" s="8"/>
      <c r="C1687" s="8"/>
      <c r="D1687" s="8"/>
      <c r="E1687" s="2">
        <v>104</v>
      </c>
      <c r="F1687" s="1">
        <v>0</v>
      </c>
      <c r="G1687" s="1">
        <v>0</v>
      </c>
      <c r="H1687" s="1">
        <v>0</v>
      </c>
      <c r="I1687" s="1">
        <v>1074.37111</v>
      </c>
      <c r="J1687" s="1">
        <v>42.238769999999995</v>
      </c>
      <c r="K1687" s="1">
        <v>1116.60988</v>
      </c>
      <c r="L1687" s="1">
        <v>17285.7329</v>
      </c>
      <c r="M1687" s="1">
        <v>650.22874</v>
      </c>
      <c r="N1687" s="1">
        <v>17935.96164</v>
      </c>
      <c r="O1687" s="1">
        <f t="shared" si="52"/>
        <v>18360.10401</v>
      </c>
      <c r="P1687" s="1">
        <f t="shared" si="53"/>
        <v>692.4675100000001</v>
      </c>
      <c r="Q1687" s="1">
        <v>19052.57152</v>
      </c>
      <c r="R1687" s="1">
        <v>4807.411639999999</v>
      </c>
      <c r="S1687" s="1">
        <v>0</v>
      </c>
      <c r="T1687" s="1">
        <v>4807.411639999999</v>
      </c>
    </row>
    <row r="1688" spans="1:20" ht="15">
      <c r="A1688" s="7"/>
      <c r="B1688" s="8"/>
      <c r="C1688" s="8"/>
      <c r="D1688" s="8"/>
      <c r="E1688" s="2">
        <v>170</v>
      </c>
      <c r="F1688" s="1">
        <v>0</v>
      </c>
      <c r="G1688" s="1">
        <v>0</v>
      </c>
      <c r="H1688" s="1">
        <v>0</v>
      </c>
      <c r="I1688" s="1">
        <v>0</v>
      </c>
      <c r="J1688" s="1">
        <v>0</v>
      </c>
      <c r="K1688" s="1">
        <v>0</v>
      </c>
      <c r="L1688" s="1">
        <v>47.6873</v>
      </c>
      <c r="M1688" s="1">
        <v>0</v>
      </c>
      <c r="N1688" s="1">
        <v>47.6873</v>
      </c>
      <c r="O1688" s="1">
        <f t="shared" si="52"/>
        <v>47.6873</v>
      </c>
      <c r="P1688" s="1">
        <f t="shared" si="53"/>
        <v>0</v>
      </c>
      <c r="Q1688" s="1">
        <v>47.6873</v>
      </c>
      <c r="R1688" s="1">
        <v>849.52692</v>
      </c>
      <c r="S1688" s="1">
        <v>0</v>
      </c>
      <c r="T1688" s="1">
        <v>849.52692</v>
      </c>
    </row>
    <row r="1689" spans="1:20" ht="15">
      <c r="A1689" s="7"/>
      <c r="B1689" s="8"/>
      <c r="C1689" s="8"/>
      <c r="D1689" s="5" t="s">
        <v>80</v>
      </c>
      <c r="E1689" s="2">
        <v>100</v>
      </c>
      <c r="F1689" s="1">
        <v>0</v>
      </c>
      <c r="G1689" s="1">
        <v>0</v>
      </c>
      <c r="H1689" s="1">
        <v>0</v>
      </c>
      <c r="I1689" s="1">
        <v>398.00002</v>
      </c>
      <c r="J1689" s="1">
        <v>15.0035</v>
      </c>
      <c r="K1689" s="1">
        <v>413.00352000000004</v>
      </c>
      <c r="L1689" s="1">
        <v>5711.97534</v>
      </c>
      <c r="M1689" s="1">
        <v>430.81537</v>
      </c>
      <c r="N1689" s="1">
        <v>6142.79071</v>
      </c>
      <c r="O1689" s="1">
        <f t="shared" si="52"/>
        <v>6109.97536</v>
      </c>
      <c r="P1689" s="1">
        <f t="shared" si="53"/>
        <v>445.81886999999995</v>
      </c>
      <c r="Q1689" s="1">
        <v>6555.79423</v>
      </c>
      <c r="R1689" s="1">
        <v>3265.46429</v>
      </c>
      <c r="S1689" s="1">
        <v>0</v>
      </c>
      <c r="T1689" s="1">
        <v>3265.46429</v>
      </c>
    </row>
    <row r="1690" spans="1:20" ht="15">
      <c r="A1690" s="7"/>
      <c r="B1690" s="8"/>
      <c r="C1690" s="8"/>
      <c r="D1690" s="5" t="s">
        <v>81</v>
      </c>
      <c r="E1690" s="2">
        <v>105</v>
      </c>
      <c r="F1690" s="1">
        <v>0</v>
      </c>
      <c r="G1690" s="1">
        <v>0</v>
      </c>
      <c r="H1690" s="1">
        <v>0</v>
      </c>
      <c r="I1690" s="1">
        <v>599.5863499999999</v>
      </c>
      <c r="J1690" s="1">
        <v>0.70708</v>
      </c>
      <c r="K1690" s="1">
        <v>600.2934300000001</v>
      </c>
      <c r="L1690" s="1">
        <v>2827.64979</v>
      </c>
      <c r="M1690" s="1">
        <v>128.5849</v>
      </c>
      <c r="N1690" s="1">
        <v>2956.23469</v>
      </c>
      <c r="O1690" s="1">
        <f t="shared" si="52"/>
        <v>3427.23614</v>
      </c>
      <c r="P1690" s="1">
        <f t="shared" si="53"/>
        <v>129.29198</v>
      </c>
      <c r="Q1690" s="1">
        <v>3556.52812</v>
      </c>
      <c r="R1690" s="1">
        <v>7480.6482000000005</v>
      </c>
      <c r="S1690" s="1">
        <v>0</v>
      </c>
      <c r="T1690" s="1">
        <v>7480.6482000000005</v>
      </c>
    </row>
    <row r="1691" spans="1:20" ht="15">
      <c r="A1691" s="7"/>
      <c r="B1691" s="8"/>
      <c r="C1691" s="8"/>
      <c r="D1691" s="5" t="s">
        <v>13</v>
      </c>
      <c r="E1691" s="2">
        <v>1</v>
      </c>
      <c r="F1691" s="1">
        <v>8928.8805</v>
      </c>
      <c r="G1691" s="1">
        <v>33.0518</v>
      </c>
      <c r="H1691" s="1">
        <v>8961.9323</v>
      </c>
      <c r="I1691" s="1">
        <v>6226.2022400000005</v>
      </c>
      <c r="J1691" s="1">
        <v>280.01337</v>
      </c>
      <c r="K1691" s="1">
        <v>6506.21561</v>
      </c>
      <c r="L1691" s="1">
        <v>260257.17578999998</v>
      </c>
      <c r="M1691" s="1">
        <v>17132.64487</v>
      </c>
      <c r="N1691" s="1">
        <v>277389.82066</v>
      </c>
      <c r="O1691" s="1">
        <f t="shared" si="52"/>
        <v>275412.25853</v>
      </c>
      <c r="P1691" s="1">
        <f t="shared" si="53"/>
        <v>17445.71004</v>
      </c>
      <c r="Q1691" s="1">
        <v>292857.96856999997</v>
      </c>
      <c r="R1691" s="1">
        <v>405.68066</v>
      </c>
      <c r="S1691" s="1">
        <v>0</v>
      </c>
      <c r="T1691" s="1">
        <v>405.68066</v>
      </c>
    </row>
    <row r="1692" spans="1:20" ht="15">
      <c r="A1692" s="7"/>
      <c r="B1692" s="8"/>
      <c r="C1692" s="8"/>
      <c r="D1692" s="5" t="s">
        <v>163</v>
      </c>
      <c r="E1692" s="2">
        <v>221</v>
      </c>
      <c r="F1692" s="1">
        <v>0</v>
      </c>
      <c r="G1692" s="1">
        <v>0</v>
      </c>
      <c r="H1692" s="1">
        <v>0</v>
      </c>
      <c r="I1692" s="1">
        <v>30.266560000000002</v>
      </c>
      <c r="J1692" s="1">
        <v>0.28134</v>
      </c>
      <c r="K1692" s="1">
        <v>30.547900000000002</v>
      </c>
      <c r="L1692" s="1">
        <v>37.42898</v>
      </c>
      <c r="M1692" s="1">
        <v>0</v>
      </c>
      <c r="N1692" s="1">
        <v>37.42898</v>
      </c>
      <c r="O1692" s="1">
        <f t="shared" si="52"/>
        <v>67.69554000000001</v>
      </c>
      <c r="P1692" s="1">
        <f t="shared" si="53"/>
        <v>0.28134</v>
      </c>
      <c r="Q1692" s="1">
        <v>67.97688000000001</v>
      </c>
      <c r="R1692" s="1">
        <v>1123.8289499999998</v>
      </c>
      <c r="S1692" s="1">
        <v>0</v>
      </c>
      <c r="T1692" s="1">
        <v>1123.8289499999998</v>
      </c>
    </row>
    <row r="1693" spans="1:20" ht="15">
      <c r="A1693" s="7"/>
      <c r="B1693" s="8"/>
      <c r="C1693" s="8"/>
      <c r="D1693" s="5" t="s">
        <v>84</v>
      </c>
      <c r="E1693" s="2">
        <v>51</v>
      </c>
      <c r="F1693" s="1">
        <v>0</v>
      </c>
      <c r="G1693" s="1">
        <v>0</v>
      </c>
      <c r="H1693" s="1">
        <v>0</v>
      </c>
      <c r="I1693" s="1">
        <v>721.61015</v>
      </c>
      <c r="J1693" s="1">
        <v>44.37985</v>
      </c>
      <c r="K1693" s="1">
        <v>765.99</v>
      </c>
      <c r="L1693" s="1">
        <v>6453.35201</v>
      </c>
      <c r="M1693" s="1">
        <v>600.1469599999999</v>
      </c>
      <c r="N1693" s="1">
        <v>7053.49897</v>
      </c>
      <c r="O1693" s="1">
        <f t="shared" si="52"/>
        <v>7174.962159999999</v>
      </c>
      <c r="P1693" s="1">
        <f t="shared" si="53"/>
        <v>644.52681</v>
      </c>
      <c r="Q1693" s="1">
        <v>7819.488969999999</v>
      </c>
      <c r="R1693" s="1">
        <v>4758.8494</v>
      </c>
      <c r="S1693" s="1">
        <v>0</v>
      </c>
      <c r="T1693" s="1">
        <v>4758.8494</v>
      </c>
    </row>
    <row r="1694" spans="1:20" ht="15">
      <c r="A1694" s="7"/>
      <c r="B1694" s="8"/>
      <c r="C1694" s="8"/>
      <c r="D1694" s="8"/>
      <c r="E1694" s="2">
        <v>106</v>
      </c>
      <c r="F1694" s="1">
        <v>0</v>
      </c>
      <c r="G1694" s="1">
        <v>0</v>
      </c>
      <c r="H1694" s="1">
        <v>0</v>
      </c>
      <c r="I1694" s="1">
        <v>639.56364</v>
      </c>
      <c r="J1694" s="1">
        <v>53.992940000000004</v>
      </c>
      <c r="K1694" s="1">
        <v>693.5565799999999</v>
      </c>
      <c r="L1694" s="1">
        <v>1357.008</v>
      </c>
      <c r="M1694" s="1">
        <v>30.975669999999997</v>
      </c>
      <c r="N1694" s="1">
        <v>1387.9836699999998</v>
      </c>
      <c r="O1694" s="1">
        <f t="shared" si="52"/>
        <v>1996.5716400000001</v>
      </c>
      <c r="P1694" s="1">
        <f t="shared" si="53"/>
        <v>84.96861</v>
      </c>
      <c r="Q1694" s="1">
        <v>2081.54025</v>
      </c>
      <c r="R1694" s="1">
        <v>12613.5105</v>
      </c>
      <c r="S1694" s="1">
        <v>0</v>
      </c>
      <c r="T1694" s="1">
        <v>12613.5105</v>
      </c>
    </row>
    <row r="1695" spans="1:20" ht="15">
      <c r="A1695" s="7"/>
      <c r="B1695" s="8"/>
      <c r="C1695" s="8"/>
      <c r="D1695" s="8"/>
      <c r="E1695" s="2">
        <v>193</v>
      </c>
      <c r="F1695" s="1">
        <v>0</v>
      </c>
      <c r="G1695" s="1">
        <v>0</v>
      </c>
      <c r="H1695" s="1">
        <v>0</v>
      </c>
      <c r="I1695" s="1">
        <v>0</v>
      </c>
      <c r="J1695" s="1">
        <v>0</v>
      </c>
      <c r="K1695" s="1">
        <v>0</v>
      </c>
      <c r="L1695" s="1">
        <v>11.98665</v>
      </c>
      <c r="M1695" s="1">
        <v>0</v>
      </c>
      <c r="N1695" s="1">
        <v>11.98665</v>
      </c>
      <c r="O1695" s="1">
        <f t="shared" si="52"/>
        <v>11.98665</v>
      </c>
      <c r="P1695" s="1">
        <f t="shared" si="53"/>
        <v>0</v>
      </c>
      <c r="Q1695" s="1">
        <v>11.98665</v>
      </c>
      <c r="R1695" s="1">
        <v>536.70018</v>
      </c>
      <c r="S1695" s="1">
        <v>0</v>
      </c>
      <c r="T1695" s="1">
        <v>536.70018</v>
      </c>
    </row>
    <row r="1696" spans="1:20" ht="15">
      <c r="A1696" s="7"/>
      <c r="B1696" s="8"/>
      <c r="C1696" s="8"/>
      <c r="D1696" s="5" t="s">
        <v>85</v>
      </c>
      <c r="E1696" s="2">
        <v>53</v>
      </c>
      <c r="F1696" s="1">
        <v>0</v>
      </c>
      <c r="G1696" s="1">
        <v>0</v>
      </c>
      <c r="H1696" s="1">
        <v>0</v>
      </c>
      <c r="I1696" s="1">
        <v>347.7927</v>
      </c>
      <c r="J1696" s="1">
        <v>12.577</v>
      </c>
      <c r="K1696" s="1">
        <v>360.3697</v>
      </c>
      <c r="L1696" s="1">
        <v>3831.08066</v>
      </c>
      <c r="M1696" s="1">
        <v>139.68976999999998</v>
      </c>
      <c r="N1696" s="1">
        <v>3970.77043</v>
      </c>
      <c r="O1696" s="1">
        <f t="shared" si="52"/>
        <v>4178.8733600000005</v>
      </c>
      <c r="P1696" s="1">
        <f t="shared" si="53"/>
        <v>152.26676999999998</v>
      </c>
      <c r="Q1696" s="1">
        <v>4331.14013</v>
      </c>
      <c r="R1696" s="1">
        <v>1425.65877</v>
      </c>
      <c r="S1696" s="1">
        <v>0</v>
      </c>
      <c r="T1696" s="1">
        <v>1425.65877</v>
      </c>
    </row>
    <row r="1697" spans="1:20" ht="15">
      <c r="A1697" s="7"/>
      <c r="B1697" s="8"/>
      <c r="C1697" s="8"/>
      <c r="D1697" s="8"/>
      <c r="E1697" s="2">
        <v>191</v>
      </c>
      <c r="F1697" s="1">
        <v>0</v>
      </c>
      <c r="G1697" s="1">
        <v>0</v>
      </c>
      <c r="H1697" s="1">
        <v>0</v>
      </c>
      <c r="I1697" s="1">
        <v>510.46085</v>
      </c>
      <c r="J1697" s="1">
        <v>1.86547</v>
      </c>
      <c r="K1697" s="1">
        <v>512.32632</v>
      </c>
      <c r="L1697" s="1">
        <v>2455.85778</v>
      </c>
      <c r="M1697" s="1">
        <v>250.14732999999998</v>
      </c>
      <c r="N1697" s="1">
        <v>2706.00511</v>
      </c>
      <c r="O1697" s="1">
        <f t="shared" si="52"/>
        <v>2966.3186299999998</v>
      </c>
      <c r="P1697" s="1">
        <f t="shared" si="53"/>
        <v>252.01279999999997</v>
      </c>
      <c r="Q1697" s="1">
        <v>3218.33143</v>
      </c>
      <c r="R1697" s="1">
        <v>3017.7232999999997</v>
      </c>
      <c r="S1697" s="1">
        <v>0</v>
      </c>
      <c r="T1697" s="1">
        <v>3017.7232999999997</v>
      </c>
    </row>
    <row r="1698" spans="1:20" ht="15">
      <c r="A1698" s="7"/>
      <c r="B1698" s="8"/>
      <c r="C1698" s="8"/>
      <c r="D1698" s="5" t="s">
        <v>88</v>
      </c>
      <c r="E1698" s="2">
        <v>54</v>
      </c>
      <c r="F1698" s="1">
        <v>0</v>
      </c>
      <c r="G1698" s="1">
        <v>0</v>
      </c>
      <c r="H1698" s="1">
        <v>0</v>
      </c>
      <c r="I1698" s="1">
        <v>513.1044899999999</v>
      </c>
      <c r="J1698" s="1">
        <v>31.03752</v>
      </c>
      <c r="K1698" s="1">
        <v>544.14201</v>
      </c>
      <c r="L1698" s="1">
        <v>2623.15182</v>
      </c>
      <c r="M1698" s="1">
        <v>90.83443</v>
      </c>
      <c r="N1698" s="1">
        <v>2713.98625</v>
      </c>
      <c r="O1698" s="1">
        <f t="shared" si="52"/>
        <v>3136.2563099999998</v>
      </c>
      <c r="P1698" s="1">
        <f t="shared" si="53"/>
        <v>121.87195</v>
      </c>
      <c r="Q1698" s="1">
        <v>3258.12826</v>
      </c>
      <c r="R1698" s="1">
        <v>1890.2943</v>
      </c>
      <c r="S1698" s="1">
        <v>0</v>
      </c>
      <c r="T1698" s="1">
        <v>1890.2943</v>
      </c>
    </row>
    <row r="1699" spans="1:20" ht="15">
      <c r="A1699" s="7"/>
      <c r="B1699" s="8"/>
      <c r="C1699" s="8"/>
      <c r="D1699" s="8"/>
      <c r="E1699" s="2">
        <v>55</v>
      </c>
      <c r="F1699" s="1">
        <v>0</v>
      </c>
      <c r="G1699" s="1">
        <v>0</v>
      </c>
      <c r="H1699" s="1">
        <v>0</v>
      </c>
      <c r="I1699" s="1">
        <v>716.02896</v>
      </c>
      <c r="J1699" s="1">
        <v>40.96623</v>
      </c>
      <c r="K1699" s="1">
        <v>756.99519</v>
      </c>
      <c r="L1699" s="1">
        <v>10721.70705</v>
      </c>
      <c r="M1699" s="1">
        <v>480.45378999999997</v>
      </c>
      <c r="N1699" s="1">
        <v>11202.16084</v>
      </c>
      <c r="O1699" s="1">
        <f t="shared" si="52"/>
        <v>11437.73601</v>
      </c>
      <c r="P1699" s="1">
        <f t="shared" si="53"/>
        <v>521.42002</v>
      </c>
      <c r="Q1699" s="1">
        <v>11959.15603</v>
      </c>
      <c r="R1699" s="1">
        <v>1994.13025</v>
      </c>
      <c r="S1699" s="1">
        <v>0</v>
      </c>
      <c r="T1699" s="1">
        <v>1994.13025</v>
      </c>
    </row>
    <row r="1700" spans="1:20" ht="15">
      <c r="A1700" s="7"/>
      <c r="B1700" s="8"/>
      <c r="C1700" s="8"/>
      <c r="D1700" s="8"/>
      <c r="E1700" s="2">
        <v>56</v>
      </c>
      <c r="F1700" s="1">
        <v>0</v>
      </c>
      <c r="G1700" s="1">
        <v>0</v>
      </c>
      <c r="H1700" s="1">
        <v>0</v>
      </c>
      <c r="I1700" s="1">
        <v>593.54544</v>
      </c>
      <c r="J1700" s="1">
        <v>19.89744</v>
      </c>
      <c r="K1700" s="1">
        <v>613.4428800000001</v>
      </c>
      <c r="L1700" s="1">
        <v>2540.1753900000003</v>
      </c>
      <c r="M1700" s="1">
        <v>1.23508</v>
      </c>
      <c r="N1700" s="1">
        <v>2541.4104700000003</v>
      </c>
      <c r="O1700" s="1">
        <f t="shared" si="52"/>
        <v>3133.72083</v>
      </c>
      <c r="P1700" s="1">
        <f t="shared" si="53"/>
        <v>21.13252</v>
      </c>
      <c r="Q1700" s="1">
        <v>3154.8533500000003</v>
      </c>
      <c r="R1700" s="1">
        <v>3146.01348</v>
      </c>
      <c r="S1700" s="1">
        <v>0</v>
      </c>
      <c r="T1700" s="1">
        <v>3146.01348</v>
      </c>
    </row>
    <row r="1701" spans="1:20" ht="15">
      <c r="A1701" s="7"/>
      <c r="B1701" s="8"/>
      <c r="C1701" s="8"/>
      <c r="D1701" s="8"/>
      <c r="E1701" s="2">
        <v>108</v>
      </c>
      <c r="F1701" s="1">
        <v>0</v>
      </c>
      <c r="G1701" s="1">
        <v>0</v>
      </c>
      <c r="H1701" s="1">
        <v>0</v>
      </c>
      <c r="I1701" s="1">
        <v>540.8459399999999</v>
      </c>
      <c r="J1701" s="1">
        <v>6.93912</v>
      </c>
      <c r="K1701" s="1">
        <v>547.78506</v>
      </c>
      <c r="L1701" s="1">
        <v>3348.90149</v>
      </c>
      <c r="M1701" s="1">
        <v>84.62142</v>
      </c>
      <c r="N1701" s="1">
        <v>3433.52291</v>
      </c>
      <c r="O1701" s="1">
        <f t="shared" si="52"/>
        <v>3889.7474300000003</v>
      </c>
      <c r="P1701" s="1">
        <f t="shared" si="53"/>
        <v>91.56054</v>
      </c>
      <c r="Q1701" s="1">
        <v>3981.3079700000003</v>
      </c>
      <c r="R1701" s="1">
        <v>9188.58231</v>
      </c>
      <c r="S1701" s="1">
        <v>0</v>
      </c>
      <c r="T1701" s="1">
        <v>9188.58231</v>
      </c>
    </row>
    <row r="1702" spans="1:20" ht="15">
      <c r="A1702" s="7"/>
      <c r="B1702" s="8"/>
      <c r="C1702" s="8"/>
      <c r="D1702" s="8"/>
      <c r="E1702" s="2">
        <v>109</v>
      </c>
      <c r="F1702" s="1">
        <v>0</v>
      </c>
      <c r="G1702" s="1">
        <v>0</v>
      </c>
      <c r="H1702" s="1">
        <v>0</v>
      </c>
      <c r="I1702" s="1">
        <v>724.69733</v>
      </c>
      <c r="J1702" s="1">
        <v>12.5436</v>
      </c>
      <c r="K1702" s="1">
        <v>737.24093</v>
      </c>
      <c r="L1702" s="1">
        <v>7020.38921</v>
      </c>
      <c r="M1702" s="1">
        <v>200.08192000000003</v>
      </c>
      <c r="N1702" s="1">
        <v>7220.47113</v>
      </c>
      <c r="O1702" s="1">
        <f t="shared" si="52"/>
        <v>7745.08654</v>
      </c>
      <c r="P1702" s="1">
        <f t="shared" si="53"/>
        <v>212.62552000000002</v>
      </c>
      <c r="Q1702" s="1">
        <v>7957.71206</v>
      </c>
      <c r="R1702" s="1">
        <v>4715.4455</v>
      </c>
      <c r="S1702" s="1">
        <v>0</v>
      </c>
      <c r="T1702" s="1">
        <v>4715.4455</v>
      </c>
    </row>
    <row r="1703" spans="1:20" ht="15">
      <c r="A1703" s="7"/>
      <c r="B1703" s="8"/>
      <c r="C1703" s="8"/>
      <c r="D1703" s="8"/>
      <c r="E1703" s="2">
        <v>110</v>
      </c>
      <c r="F1703" s="1">
        <v>0</v>
      </c>
      <c r="G1703" s="1">
        <v>0</v>
      </c>
      <c r="H1703" s="1">
        <v>0</v>
      </c>
      <c r="I1703" s="1">
        <v>644.60845</v>
      </c>
      <c r="J1703" s="1">
        <v>10.775139999999999</v>
      </c>
      <c r="K1703" s="1">
        <v>655.3835899999999</v>
      </c>
      <c r="L1703" s="1">
        <v>3585.51401</v>
      </c>
      <c r="M1703" s="1">
        <v>135.97982000000002</v>
      </c>
      <c r="N1703" s="1">
        <v>3721.49383</v>
      </c>
      <c r="O1703" s="1">
        <f t="shared" si="52"/>
        <v>4230.12246</v>
      </c>
      <c r="P1703" s="1">
        <f t="shared" si="53"/>
        <v>146.75496</v>
      </c>
      <c r="Q1703" s="1">
        <v>4376.87742</v>
      </c>
      <c r="R1703" s="1">
        <v>12764.54455</v>
      </c>
      <c r="S1703" s="1">
        <v>0</v>
      </c>
      <c r="T1703" s="1">
        <v>12764.54455</v>
      </c>
    </row>
    <row r="1704" spans="1:20" ht="15">
      <c r="A1704" s="7"/>
      <c r="B1704" s="8"/>
      <c r="C1704" s="8"/>
      <c r="D1704" s="8"/>
      <c r="E1704" s="2">
        <v>179</v>
      </c>
      <c r="F1704" s="1">
        <v>0</v>
      </c>
      <c r="G1704" s="1">
        <v>0</v>
      </c>
      <c r="H1704" s="1">
        <v>0</v>
      </c>
      <c r="I1704" s="1">
        <v>0</v>
      </c>
      <c r="J1704" s="1">
        <v>0</v>
      </c>
      <c r="K1704" s="1">
        <v>0</v>
      </c>
      <c r="L1704" s="1">
        <v>16.6975</v>
      </c>
      <c r="M1704" s="1">
        <v>0</v>
      </c>
      <c r="N1704" s="1">
        <v>16.6975</v>
      </c>
      <c r="O1704" s="1">
        <f t="shared" si="52"/>
        <v>16.6975</v>
      </c>
      <c r="P1704" s="1">
        <f t="shared" si="53"/>
        <v>0</v>
      </c>
      <c r="Q1704" s="1">
        <v>16.6975</v>
      </c>
      <c r="R1704" s="1">
        <v>889.46429</v>
      </c>
      <c r="S1704" s="1">
        <v>0</v>
      </c>
      <c r="T1704" s="1">
        <v>889.46429</v>
      </c>
    </row>
    <row r="1705" spans="1:20" ht="15">
      <c r="A1705" s="7"/>
      <c r="B1705" s="8"/>
      <c r="C1705" s="8"/>
      <c r="D1705" s="8"/>
      <c r="E1705" s="2">
        <v>190</v>
      </c>
      <c r="F1705" s="1">
        <v>0</v>
      </c>
      <c r="G1705" s="1">
        <v>0</v>
      </c>
      <c r="H1705" s="1">
        <v>0</v>
      </c>
      <c r="I1705" s="1">
        <v>0</v>
      </c>
      <c r="J1705" s="1">
        <v>0</v>
      </c>
      <c r="K1705" s="1">
        <v>0</v>
      </c>
      <c r="L1705" s="1">
        <v>7.9638</v>
      </c>
      <c r="M1705" s="1">
        <v>0</v>
      </c>
      <c r="N1705" s="1">
        <v>7.9638</v>
      </c>
      <c r="O1705" s="1">
        <f t="shared" si="52"/>
        <v>7.9638</v>
      </c>
      <c r="P1705" s="1">
        <f t="shared" si="53"/>
        <v>0</v>
      </c>
      <c r="Q1705" s="1">
        <v>7.9638</v>
      </c>
      <c r="R1705" s="1">
        <v>619.14931</v>
      </c>
      <c r="S1705" s="1">
        <v>0</v>
      </c>
      <c r="T1705" s="1">
        <v>619.14931</v>
      </c>
    </row>
    <row r="1706" spans="1:20" ht="15">
      <c r="A1706" s="7"/>
      <c r="B1706" s="8"/>
      <c r="C1706" s="8"/>
      <c r="D1706" s="8"/>
      <c r="E1706" s="2">
        <v>197</v>
      </c>
      <c r="F1706" s="1">
        <v>0</v>
      </c>
      <c r="G1706" s="1">
        <v>0</v>
      </c>
      <c r="H1706" s="1">
        <v>0</v>
      </c>
      <c r="I1706" s="1">
        <v>156.03592</v>
      </c>
      <c r="J1706" s="1">
        <v>0.08446</v>
      </c>
      <c r="K1706" s="1">
        <v>156.12038</v>
      </c>
      <c r="L1706" s="1">
        <v>133.61825</v>
      </c>
      <c r="M1706" s="1">
        <v>8.38458</v>
      </c>
      <c r="N1706" s="1">
        <v>142.00283</v>
      </c>
      <c r="O1706" s="1">
        <f t="shared" si="52"/>
        <v>289.65417</v>
      </c>
      <c r="P1706" s="1">
        <f t="shared" si="53"/>
        <v>8.46904</v>
      </c>
      <c r="Q1706" s="1">
        <v>298.12321000000003</v>
      </c>
      <c r="R1706" s="1">
        <v>783.39433</v>
      </c>
      <c r="S1706" s="1">
        <v>0</v>
      </c>
      <c r="T1706" s="1">
        <v>783.39433</v>
      </c>
    </row>
    <row r="1707" spans="1:20" ht="15">
      <c r="A1707" s="7"/>
      <c r="B1707" s="8"/>
      <c r="C1707" s="8"/>
      <c r="D1707" s="8"/>
      <c r="E1707" s="2">
        <v>198</v>
      </c>
      <c r="F1707" s="1">
        <v>0</v>
      </c>
      <c r="G1707" s="1">
        <v>0</v>
      </c>
      <c r="H1707" s="1">
        <v>0</v>
      </c>
      <c r="I1707" s="1">
        <v>0</v>
      </c>
      <c r="J1707" s="1">
        <v>0</v>
      </c>
      <c r="K1707" s="1">
        <v>0</v>
      </c>
      <c r="L1707" s="1">
        <v>9.21751</v>
      </c>
      <c r="M1707" s="1">
        <v>0</v>
      </c>
      <c r="N1707" s="1">
        <v>9.21751</v>
      </c>
      <c r="O1707" s="1">
        <f t="shared" si="52"/>
        <v>9.21751</v>
      </c>
      <c r="P1707" s="1">
        <f t="shared" si="53"/>
        <v>0</v>
      </c>
      <c r="Q1707" s="1">
        <v>9.21751</v>
      </c>
      <c r="R1707" s="1">
        <v>1297.46444</v>
      </c>
      <c r="S1707" s="1">
        <v>0</v>
      </c>
      <c r="T1707" s="1">
        <v>1297.46444</v>
      </c>
    </row>
    <row r="1708" spans="1:20" ht="15">
      <c r="A1708" s="7"/>
      <c r="B1708" s="8"/>
      <c r="C1708" s="8"/>
      <c r="D1708" s="8"/>
      <c r="E1708" s="2">
        <v>217</v>
      </c>
      <c r="F1708" s="1">
        <v>0</v>
      </c>
      <c r="G1708" s="1">
        <v>0</v>
      </c>
      <c r="H1708" s="1">
        <v>0</v>
      </c>
      <c r="I1708" s="1">
        <v>0</v>
      </c>
      <c r="J1708" s="1">
        <v>0</v>
      </c>
      <c r="K1708" s="1">
        <v>0</v>
      </c>
      <c r="L1708" s="1">
        <v>8.276530000000001</v>
      </c>
      <c r="M1708" s="1">
        <v>0</v>
      </c>
      <c r="N1708" s="1">
        <v>8.276530000000001</v>
      </c>
      <c r="O1708" s="1">
        <f t="shared" si="52"/>
        <v>8.276530000000001</v>
      </c>
      <c r="P1708" s="1">
        <f t="shared" si="53"/>
        <v>0</v>
      </c>
      <c r="Q1708" s="1">
        <v>8.276530000000001</v>
      </c>
      <c r="R1708" s="1">
        <v>520.14003</v>
      </c>
      <c r="S1708" s="1">
        <v>0</v>
      </c>
      <c r="T1708" s="1">
        <v>520.14003</v>
      </c>
    </row>
    <row r="1709" spans="1:20" ht="15">
      <c r="A1709" s="7"/>
      <c r="B1709" s="8"/>
      <c r="C1709" s="8"/>
      <c r="D1709" s="8"/>
      <c r="E1709" s="2">
        <v>223</v>
      </c>
      <c r="F1709" s="1">
        <v>0</v>
      </c>
      <c r="G1709" s="1">
        <v>0</v>
      </c>
      <c r="H1709" s="1">
        <v>0</v>
      </c>
      <c r="I1709" s="1">
        <v>30.044520000000002</v>
      </c>
      <c r="J1709" s="1">
        <v>0</v>
      </c>
      <c r="K1709" s="1">
        <v>30.044520000000002</v>
      </c>
      <c r="L1709" s="1">
        <v>248.79154</v>
      </c>
      <c r="M1709" s="1">
        <v>21.81679</v>
      </c>
      <c r="N1709" s="1">
        <v>270.60833</v>
      </c>
      <c r="O1709" s="1">
        <f t="shared" si="52"/>
        <v>278.83606</v>
      </c>
      <c r="P1709" s="1">
        <f t="shared" si="53"/>
        <v>21.81679</v>
      </c>
      <c r="Q1709" s="1">
        <v>300.65285</v>
      </c>
      <c r="R1709" s="1">
        <v>225.55718</v>
      </c>
      <c r="S1709" s="1">
        <v>0</v>
      </c>
      <c r="T1709" s="1">
        <v>225.55718</v>
      </c>
    </row>
    <row r="1710" spans="1:20" ht="15">
      <c r="A1710" s="7"/>
      <c r="B1710" s="8"/>
      <c r="C1710" s="8"/>
      <c r="D1710" s="5" t="s">
        <v>89</v>
      </c>
      <c r="E1710" s="2">
        <v>57</v>
      </c>
      <c r="F1710" s="1">
        <v>0</v>
      </c>
      <c r="G1710" s="1">
        <v>0</v>
      </c>
      <c r="H1710" s="1">
        <v>0</v>
      </c>
      <c r="I1710" s="1">
        <v>474.69525</v>
      </c>
      <c r="J1710" s="1">
        <v>36.679480000000005</v>
      </c>
      <c r="K1710" s="1">
        <v>511.37473</v>
      </c>
      <c r="L1710" s="1">
        <v>4976.6162300000005</v>
      </c>
      <c r="M1710" s="1">
        <v>124.68302</v>
      </c>
      <c r="N1710" s="1">
        <v>5101.29925</v>
      </c>
      <c r="O1710" s="1">
        <f t="shared" si="52"/>
        <v>5451.31148</v>
      </c>
      <c r="P1710" s="1">
        <f t="shared" si="53"/>
        <v>161.3625</v>
      </c>
      <c r="Q1710" s="1">
        <v>5612.6739800000005</v>
      </c>
      <c r="R1710" s="1">
        <v>3599.05651</v>
      </c>
      <c r="S1710" s="1">
        <v>0</v>
      </c>
      <c r="T1710" s="1">
        <v>3599.05651</v>
      </c>
    </row>
    <row r="1711" spans="1:20" ht="15">
      <c r="A1711" s="7"/>
      <c r="B1711" s="8"/>
      <c r="C1711" s="8"/>
      <c r="D1711" s="8"/>
      <c r="E1711" s="2">
        <v>185</v>
      </c>
      <c r="F1711" s="1">
        <v>0</v>
      </c>
      <c r="G1711" s="1">
        <v>0</v>
      </c>
      <c r="H1711" s="1">
        <v>0</v>
      </c>
      <c r="I1711" s="1">
        <v>230.55204</v>
      </c>
      <c r="J1711" s="1">
        <v>0</v>
      </c>
      <c r="K1711" s="1">
        <v>230.55204</v>
      </c>
      <c r="L1711" s="1">
        <v>2266.7182900000003</v>
      </c>
      <c r="M1711" s="1">
        <v>258.64969</v>
      </c>
      <c r="N1711" s="1">
        <v>2525.36798</v>
      </c>
      <c r="O1711" s="1">
        <f t="shared" si="52"/>
        <v>2497.2703300000003</v>
      </c>
      <c r="P1711" s="1">
        <f t="shared" si="53"/>
        <v>258.64969</v>
      </c>
      <c r="Q1711" s="1">
        <v>2755.92002</v>
      </c>
      <c r="R1711" s="1">
        <v>1704.96882</v>
      </c>
      <c r="S1711" s="1">
        <v>0</v>
      </c>
      <c r="T1711" s="1">
        <v>1704.96882</v>
      </c>
    </row>
    <row r="1712" spans="1:20" ht="15">
      <c r="A1712" s="7"/>
      <c r="B1712" s="8"/>
      <c r="C1712" s="8"/>
      <c r="D1712" s="5" t="s">
        <v>91</v>
      </c>
      <c r="E1712" s="2">
        <v>58</v>
      </c>
      <c r="F1712" s="1">
        <v>0</v>
      </c>
      <c r="G1712" s="1">
        <v>0</v>
      </c>
      <c r="H1712" s="1">
        <v>0</v>
      </c>
      <c r="I1712" s="1">
        <v>449.86858</v>
      </c>
      <c r="J1712" s="1">
        <v>16.28831</v>
      </c>
      <c r="K1712" s="1">
        <v>466.15689000000003</v>
      </c>
      <c r="L1712" s="1">
        <v>5202.72192</v>
      </c>
      <c r="M1712" s="1">
        <v>249.97222</v>
      </c>
      <c r="N1712" s="1">
        <v>5452.69414</v>
      </c>
      <c r="O1712" s="1">
        <f t="shared" si="52"/>
        <v>5652.5905</v>
      </c>
      <c r="P1712" s="1">
        <f t="shared" si="53"/>
        <v>266.26053</v>
      </c>
      <c r="Q1712" s="1">
        <v>5918.85103</v>
      </c>
      <c r="R1712" s="1">
        <v>2131.3876600000003</v>
      </c>
      <c r="S1712" s="1">
        <v>0</v>
      </c>
      <c r="T1712" s="1">
        <v>2131.3876600000003</v>
      </c>
    </row>
    <row r="1713" spans="1:20" ht="15">
      <c r="A1713" s="7"/>
      <c r="B1713" s="8"/>
      <c r="C1713" s="8"/>
      <c r="D1713" s="8"/>
      <c r="E1713" s="2">
        <v>111</v>
      </c>
      <c r="F1713" s="1">
        <v>0</v>
      </c>
      <c r="G1713" s="1">
        <v>0</v>
      </c>
      <c r="H1713" s="1">
        <v>0</v>
      </c>
      <c r="I1713" s="1">
        <v>475.94693</v>
      </c>
      <c r="J1713" s="1">
        <v>6.7862</v>
      </c>
      <c r="K1713" s="1">
        <v>482.73313</v>
      </c>
      <c r="L1713" s="1">
        <v>6453.6847800000005</v>
      </c>
      <c r="M1713" s="1">
        <v>253.42972</v>
      </c>
      <c r="N1713" s="1">
        <v>6707.1145</v>
      </c>
      <c r="O1713" s="1">
        <f t="shared" si="52"/>
        <v>6929.631710000001</v>
      </c>
      <c r="P1713" s="1">
        <f t="shared" si="53"/>
        <v>260.21592</v>
      </c>
      <c r="Q1713" s="1">
        <v>7189.84763</v>
      </c>
      <c r="R1713" s="1">
        <v>5331.07678</v>
      </c>
      <c r="S1713" s="1">
        <v>0</v>
      </c>
      <c r="T1713" s="1">
        <v>5331.07678</v>
      </c>
    </row>
    <row r="1714" spans="1:20" ht="15">
      <c r="A1714" s="7"/>
      <c r="B1714" s="8"/>
      <c r="C1714" s="8"/>
      <c r="D1714" s="8"/>
      <c r="E1714" s="2">
        <v>167</v>
      </c>
      <c r="F1714" s="1">
        <v>0</v>
      </c>
      <c r="G1714" s="1">
        <v>0</v>
      </c>
      <c r="H1714" s="1">
        <v>0</v>
      </c>
      <c r="I1714" s="1">
        <v>0</v>
      </c>
      <c r="J1714" s="1">
        <v>0</v>
      </c>
      <c r="K1714" s="1">
        <v>0</v>
      </c>
      <c r="L1714" s="1">
        <v>19.73895</v>
      </c>
      <c r="M1714" s="1">
        <v>0</v>
      </c>
      <c r="N1714" s="1">
        <v>19.73895</v>
      </c>
      <c r="O1714" s="1">
        <f t="shared" si="52"/>
        <v>19.73895</v>
      </c>
      <c r="P1714" s="1">
        <f t="shared" si="53"/>
        <v>0</v>
      </c>
      <c r="Q1714" s="1">
        <v>19.73895</v>
      </c>
      <c r="R1714" s="1">
        <v>1018.1504</v>
      </c>
      <c r="S1714" s="1">
        <v>0</v>
      </c>
      <c r="T1714" s="1">
        <v>1018.1504</v>
      </c>
    </row>
    <row r="1715" spans="1:20" ht="15">
      <c r="A1715" s="7"/>
      <c r="B1715" s="8"/>
      <c r="C1715" s="8"/>
      <c r="D1715" s="5" t="s">
        <v>92</v>
      </c>
      <c r="E1715" s="2">
        <v>112</v>
      </c>
      <c r="F1715" s="1">
        <v>0</v>
      </c>
      <c r="G1715" s="1">
        <v>0</v>
      </c>
      <c r="H1715" s="1">
        <v>0</v>
      </c>
      <c r="I1715" s="1">
        <v>793.63596</v>
      </c>
      <c r="J1715" s="1">
        <v>109.05902999999999</v>
      </c>
      <c r="K1715" s="1">
        <v>902.69499</v>
      </c>
      <c r="L1715" s="1">
        <v>39921.981009999996</v>
      </c>
      <c r="M1715" s="1">
        <v>2715.64766</v>
      </c>
      <c r="N1715" s="1">
        <v>42637.62867</v>
      </c>
      <c r="O1715" s="1">
        <f t="shared" si="52"/>
        <v>40715.616969999995</v>
      </c>
      <c r="P1715" s="1">
        <f t="shared" si="53"/>
        <v>2824.70669</v>
      </c>
      <c r="Q1715" s="1">
        <v>43540.323659999995</v>
      </c>
      <c r="R1715" s="1">
        <v>3028.80362</v>
      </c>
      <c r="S1715" s="1">
        <v>0</v>
      </c>
      <c r="T1715" s="1">
        <v>3028.80362</v>
      </c>
    </row>
    <row r="1716" spans="1:20" ht="15">
      <c r="A1716" s="7"/>
      <c r="B1716" s="8"/>
      <c r="C1716" s="8"/>
      <c r="D1716" s="5" t="s">
        <v>93</v>
      </c>
      <c r="E1716" s="2">
        <v>186</v>
      </c>
      <c r="F1716" s="1">
        <v>0</v>
      </c>
      <c r="G1716" s="1">
        <v>0</v>
      </c>
      <c r="H1716" s="1">
        <v>0</v>
      </c>
      <c r="I1716" s="1">
        <v>173.46569</v>
      </c>
      <c r="J1716" s="1">
        <v>9.2531</v>
      </c>
      <c r="K1716" s="1">
        <v>182.71879</v>
      </c>
      <c r="L1716" s="1">
        <v>1200.45529</v>
      </c>
      <c r="M1716" s="1">
        <v>0</v>
      </c>
      <c r="N1716" s="1">
        <v>1200.45529</v>
      </c>
      <c r="O1716" s="1">
        <f t="shared" si="52"/>
        <v>1373.92098</v>
      </c>
      <c r="P1716" s="1">
        <f t="shared" si="53"/>
        <v>9.2531</v>
      </c>
      <c r="Q1716" s="1">
        <v>1383.17408</v>
      </c>
      <c r="R1716" s="1">
        <v>1153.27556</v>
      </c>
      <c r="S1716" s="1">
        <v>0</v>
      </c>
      <c r="T1716" s="1">
        <v>1153.27556</v>
      </c>
    </row>
    <row r="1717" spans="1:20" ht="15">
      <c r="A1717" s="7"/>
      <c r="B1717" s="8"/>
      <c r="C1717" s="8"/>
      <c r="D1717" s="8"/>
      <c r="E1717" s="2">
        <v>211</v>
      </c>
      <c r="F1717" s="1">
        <v>0</v>
      </c>
      <c r="G1717" s="1">
        <v>0</v>
      </c>
      <c r="H1717" s="1">
        <v>0</v>
      </c>
      <c r="I1717" s="1">
        <v>0</v>
      </c>
      <c r="J1717" s="1">
        <v>0</v>
      </c>
      <c r="K1717" s="1">
        <v>0</v>
      </c>
      <c r="L1717" s="1">
        <v>4.04129</v>
      </c>
      <c r="M1717" s="1">
        <v>0</v>
      </c>
      <c r="N1717" s="1">
        <v>4.04129</v>
      </c>
      <c r="O1717" s="1">
        <f t="shared" si="52"/>
        <v>4.04129</v>
      </c>
      <c r="P1717" s="1">
        <f t="shared" si="53"/>
        <v>0</v>
      </c>
      <c r="Q1717" s="1">
        <v>4.04129</v>
      </c>
      <c r="R1717" s="1">
        <v>1048.44841</v>
      </c>
      <c r="S1717" s="1">
        <v>0</v>
      </c>
      <c r="T1717" s="1">
        <v>1048.44841</v>
      </c>
    </row>
    <row r="1718" spans="1:20" ht="15">
      <c r="A1718" s="7"/>
      <c r="B1718" s="8"/>
      <c r="C1718" s="8"/>
      <c r="D1718" s="8"/>
      <c r="E1718" s="2">
        <v>222</v>
      </c>
      <c r="F1718" s="1">
        <v>0</v>
      </c>
      <c r="G1718" s="1">
        <v>0</v>
      </c>
      <c r="H1718" s="1">
        <v>0</v>
      </c>
      <c r="I1718" s="1">
        <v>143.90179999999998</v>
      </c>
      <c r="J1718" s="1">
        <v>1.02045</v>
      </c>
      <c r="K1718" s="1">
        <v>144.92225</v>
      </c>
      <c r="L1718" s="1">
        <v>2509.13722</v>
      </c>
      <c r="M1718" s="1">
        <v>48.190239999999996</v>
      </c>
      <c r="N1718" s="1">
        <v>2557.32746</v>
      </c>
      <c r="O1718" s="1">
        <f t="shared" si="52"/>
        <v>2653.03902</v>
      </c>
      <c r="P1718" s="1">
        <f t="shared" si="53"/>
        <v>49.21068999999999</v>
      </c>
      <c r="Q1718" s="1">
        <v>2702.24971</v>
      </c>
      <c r="R1718" s="1">
        <v>1462.5681599999998</v>
      </c>
      <c r="S1718" s="1">
        <v>0</v>
      </c>
      <c r="T1718" s="1">
        <v>1462.5681599999998</v>
      </c>
    </row>
    <row r="1719" spans="1:20" ht="15">
      <c r="A1719" s="7"/>
      <c r="B1719" s="8"/>
      <c r="C1719" s="8"/>
      <c r="D1719" s="5" t="s">
        <v>94</v>
      </c>
      <c r="E1719" s="2">
        <v>60</v>
      </c>
      <c r="F1719" s="1">
        <v>0</v>
      </c>
      <c r="G1719" s="1">
        <v>0</v>
      </c>
      <c r="H1719" s="1">
        <v>0</v>
      </c>
      <c r="I1719" s="1">
        <v>502.88302000000004</v>
      </c>
      <c r="J1719" s="1">
        <v>60.91004</v>
      </c>
      <c r="K1719" s="1">
        <v>563.7930600000001</v>
      </c>
      <c r="L1719" s="1">
        <v>12675.67265</v>
      </c>
      <c r="M1719" s="1">
        <v>794.44471</v>
      </c>
      <c r="N1719" s="1">
        <v>13470.11736</v>
      </c>
      <c r="O1719" s="1">
        <f t="shared" si="52"/>
        <v>13178.55567</v>
      </c>
      <c r="P1719" s="1">
        <f t="shared" si="53"/>
        <v>855.35475</v>
      </c>
      <c r="Q1719" s="1">
        <v>14033.91042</v>
      </c>
      <c r="R1719" s="1">
        <v>1746.72034</v>
      </c>
      <c r="S1719" s="1">
        <v>0</v>
      </c>
      <c r="T1719" s="1">
        <v>1746.72034</v>
      </c>
    </row>
    <row r="1720" spans="1:20" ht="15">
      <c r="A1720" s="7"/>
      <c r="B1720" s="8"/>
      <c r="C1720" s="8"/>
      <c r="D1720" s="5" t="s">
        <v>95</v>
      </c>
      <c r="E1720" s="2">
        <v>113</v>
      </c>
      <c r="F1720" s="1">
        <v>0</v>
      </c>
      <c r="G1720" s="1">
        <v>0</v>
      </c>
      <c r="H1720" s="1">
        <v>0</v>
      </c>
      <c r="I1720" s="1">
        <v>1072.26046</v>
      </c>
      <c r="J1720" s="1">
        <v>258.7294</v>
      </c>
      <c r="K1720" s="1">
        <v>1330.9898600000001</v>
      </c>
      <c r="L1720" s="1">
        <v>39923.95198</v>
      </c>
      <c r="M1720" s="1">
        <v>2528.86519</v>
      </c>
      <c r="N1720" s="1">
        <v>42452.81717</v>
      </c>
      <c r="O1720" s="1">
        <f t="shared" si="52"/>
        <v>40996.212439999996</v>
      </c>
      <c r="P1720" s="1">
        <f t="shared" si="53"/>
        <v>2787.59459</v>
      </c>
      <c r="Q1720" s="1">
        <v>43783.80703</v>
      </c>
      <c r="R1720" s="1">
        <v>3362.44212</v>
      </c>
      <c r="S1720" s="1">
        <v>0</v>
      </c>
      <c r="T1720" s="1">
        <v>3362.44212</v>
      </c>
    </row>
    <row r="1721" spans="1:20" ht="15">
      <c r="A1721" s="7"/>
      <c r="B1721" s="8"/>
      <c r="C1721" s="8"/>
      <c r="D1721" s="8"/>
      <c r="E1721" s="2">
        <v>201</v>
      </c>
      <c r="F1721" s="1">
        <v>0</v>
      </c>
      <c r="G1721" s="1">
        <v>0</v>
      </c>
      <c r="H1721" s="1">
        <v>0</v>
      </c>
      <c r="I1721" s="1">
        <v>10.05601</v>
      </c>
      <c r="J1721" s="1">
        <v>0</v>
      </c>
      <c r="K1721" s="1">
        <v>10.05601</v>
      </c>
      <c r="L1721" s="1">
        <v>20.29256</v>
      </c>
      <c r="M1721" s="1">
        <v>0</v>
      </c>
      <c r="N1721" s="1">
        <v>20.29256</v>
      </c>
      <c r="O1721" s="1">
        <f t="shared" si="52"/>
        <v>30.348570000000002</v>
      </c>
      <c r="P1721" s="1">
        <f t="shared" si="53"/>
        <v>0</v>
      </c>
      <c r="Q1721" s="1">
        <v>30.34857</v>
      </c>
      <c r="R1721" s="1">
        <v>196.16617000000002</v>
      </c>
      <c r="S1721" s="1">
        <v>0</v>
      </c>
      <c r="T1721" s="1">
        <v>196.16617000000002</v>
      </c>
    </row>
    <row r="1722" spans="1:20" ht="15">
      <c r="A1722" s="7"/>
      <c r="B1722" s="8"/>
      <c r="C1722" s="8"/>
      <c r="D1722" s="5" t="s">
        <v>96</v>
      </c>
      <c r="E1722" s="2">
        <v>61</v>
      </c>
      <c r="F1722" s="1">
        <v>0</v>
      </c>
      <c r="G1722" s="1">
        <v>0</v>
      </c>
      <c r="H1722" s="1">
        <v>0</v>
      </c>
      <c r="I1722" s="1">
        <v>415.74459</v>
      </c>
      <c r="J1722" s="1">
        <v>19.81222</v>
      </c>
      <c r="K1722" s="1">
        <v>435.55681</v>
      </c>
      <c r="L1722" s="1">
        <v>2569.78688</v>
      </c>
      <c r="M1722" s="1">
        <v>338.42763</v>
      </c>
      <c r="N1722" s="1">
        <v>2908.21451</v>
      </c>
      <c r="O1722" s="1">
        <f t="shared" si="52"/>
        <v>2985.53147</v>
      </c>
      <c r="P1722" s="1">
        <f t="shared" si="53"/>
        <v>358.23985000000005</v>
      </c>
      <c r="Q1722" s="1">
        <v>3343.77132</v>
      </c>
      <c r="R1722" s="1">
        <v>4773.268230000001</v>
      </c>
      <c r="S1722" s="1">
        <v>0</v>
      </c>
      <c r="T1722" s="1">
        <v>4773.268230000001</v>
      </c>
    </row>
    <row r="1723" spans="1:20" ht="15">
      <c r="A1723" s="7"/>
      <c r="B1723" s="8"/>
      <c r="C1723" s="8"/>
      <c r="D1723" s="8"/>
      <c r="E1723" s="2">
        <v>62</v>
      </c>
      <c r="F1723" s="1">
        <v>0</v>
      </c>
      <c r="G1723" s="1">
        <v>0</v>
      </c>
      <c r="H1723" s="1">
        <v>0</v>
      </c>
      <c r="I1723" s="1">
        <v>462.59679</v>
      </c>
      <c r="J1723" s="1">
        <v>61.192190000000004</v>
      </c>
      <c r="K1723" s="1">
        <v>523.78898</v>
      </c>
      <c r="L1723" s="1">
        <v>2523.74063</v>
      </c>
      <c r="M1723" s="1">
        <v>40.39597</v>
      </c>
      <c r="N1723" s="1">
        <v>2564.1366000000003</v>
      </c>
      <c r="O1723" s="1">
        <f t="shared" si="52"/>
        <v>2986.33742</v>
      </c>
      <c r="P1723" s="1">
        <f t="shared" si="53"/>
        <v>101.58816</v>
      </c>
      <c r="Q1723" s="1">
        <v>3087.92558</v>
      </c>
      <c r="R1723" s="1">
        <v>3865.5603300000002</v>
      </c>
      <c r="S1723" s="1">
        <v>0</v>
      </c>
      <c r="T1723" s="1">
        <v>3865.5603300000002</v>
      </c>
    </row>
    <row r="1724" spans="1:20" ht="15">
      <c r="A1724" s="7"/>
      <c r="B1724" s="8"/>
      <c r="C1724" s="8"/>
      <c r="D1724" s="8"/>
      <c r="E1724" s="2">
        <v>114</v>
      </c>
      <c r="F1724" s="1">
        <v>0</v>
      </c>
      <c r="G1724" s="1">
        <v>0</v>
      </c>
      <c r="H1724" s="1">
        <v>0</v>
      </c>
      <c r="I1724" s="1">
        <v>803.52274</v>
      </c>
      <c r="J1724" s="1">
        <v>41.81552</v>
      </c>
      <c r="K1724" s="1">
        <v>845.33826</v>
      </c>
      <c r="L1724" s="1">
        <v>4162.831450000001</v>
      </c>
      <c r="M1724" s="1">
        <v>253.50921</v>
      </c>
      <c r="N1724" s="1">
        <v>4416.34066</v>
      </c>
      <c r="O1724" s="1">
        <f t="shared" si="52"/>
        <v>4966.354190000001</v>
      </c>
      <c r="P1724" s="1">
        <f t="shared" si="53"/>
        <v>295.32473</v>
      </c>
      <c r="Q1724" s="1">
        <v>5261.67892</v>
      </c>
      <c r="R1724" s="1">
        <v>11552.11932</v>
      </c>
      <c r="S1724" s="1">
        <v>0</v>
      </c>
      <c r="T1724" s="1">
        <v>11552.11932</v>
      </c>
    </row>
    <row r="1725" spans="1:20" ht="15">
      <c r="A1725" s="7"/>
      <c r="B1725" s="8"/>
      <c r="C1725" s="8"/>
      <c r="D1725" s="8"/>
      <c r="E1725" s="2">
        <v>115</v>
      </c>
      <c r="F1725" s="1">
        <v>0</v>
      </c>
      <c r="G1725" s="1">
        <v>0</v>
      </c>
      <c r="H1725" s="1">
        <v>0</v>
      </c>
      <c r="I1725" s="1">
        <v>384.30904</v>
      </c>
      <c r="J1725" s="1">
        <v>6.07686</v>
      </c>
      <c r="K1725" s="1">
        <v>390.38590000000005</v>
      </c>
      <c r="L1725" s="1">
        <v>1403.5368899999999</v>
      </c>
      <c r="M1725" s="1">
        <v>47.83696</v>
      </c>
      <c r="N1725" s="1">
        <v>1451.3738500000002</v>
      </c>
      <c r="O1725" s="1">
        <f t="shared" si="52"/>
        <v>1787.84593</v>
      </c>
      <c r="P1725" s="1">
        <f t="shared" si="53"/>
        <v>53.91382</v>
      </c>
      <c r="Q1725" s="1">
        <v>1841.75975</v>
      </c>
      <c r="R1725" s="1">
        <v>8348.20335</v>
      </c>
      <c r="S1725" s="1">
        <v>0</v>
      </c>
      <c r="T1725" s="1">
        <v>8348.20335</v>
      </c>
    </row>
    <row r="1726" spans="1:20" ht="15">
      <c r="A1726" s="7"/>
      <c r="B1726" s="8"/>
      <c r="C1726" s="8"/>
      <c r="D1726" s="8"/>
      <c r="E1726" s="2">
        <v>189</v>
      </c>
      <c r="F1726" s="1">
        <v>0</v>
      </c>
      <c r="G1726" s="1">
        <v>0</v>
      </c>
      <c r="H1726" s="1">
        <v>0</v>
      </c>
      <c r="I1726" s="1">
        <v>0</v>
      </c>
      <c r="J1726" s="1">
        <v>0</v>
      </c>
      <c r="K1726" s="1">
        <v>0</v>
      </c>
      <c r="L1726" s="1">
        <v>4.4570799999999995</v>
      </c>
      <c r="M1726" s="1">
        <v>0</v>
      </c>
      <c r="N1726" s="1">
        <v>4.4570799999999995</v>
      </c>
      <c r="O1726" s="1">
        <f t="shared" si="52"/>
        <v>4.4570799999999995</v>
      </c>
      <c r="P1726" s="1">
        <f t="shared" si="53"/>
        <v>0</v>
      </c>
      <c r="Q1726" s="1">
        <v>4.4570799999999995</v>
      </c>
      <c r="R1726" s="1">
        <v>790.26308</v>
      </c>
      <c r="S1726" s="1">
        <v>0</v>
      </c>
      <c r="T1726" s="1">
        <v>790.26308</v>
      </c>
    </row>
    <row r="1727" spans="1:20" ht="15">
      <c r="A1727" s="7"/>
      <c r="B1727" s="8"/>
      <c r="C1727" s="8"/>
      <c r="D1727" s="5" t="s">
        <v>97</v>
      </c>
      <c r="E1727" s="2">
        <v>63</v>
      </c>
      <c r="F1727" s="1">
        <v>0</v>
      </c>
      <c r="G1727" s="1">
        <v>0</v>
      </c>
      <c r="H1727" s="1">
        <v>0</v>
      </c>
      <c r="I1727" s="1">
        <v>516.97798</v>
      </c>
      <c r="J1727" s="1">
        <v>10.829030000000001</v>
      </c>
      <c r="K1727" s="1">
        <v>527.80701</v>
      </c>
      <c r="L1727" s="1">
        <v>6039.28443</v>
      </c>
      <c r="M1727" s="1">
        <v>161.61028</v>
      </c>
      <c r="N1727" s="1">
        <v>6200.89471</v>
      </c>
      <c r="O1727" s="1">
        <f t="shared" si="52"/>
        <v>6556.262409999999</v>
      </c>
      <c r="P1727" s="1">
        <f t="shared" si="53"/>
        <v>172.43930999999998</v>
      </c>
      <c r="Q1727" s="1">
        <v>6728.70172</v>
      </c>
      <c r="R1727" s="1">
        <v>4611.89487</v>
      </c>
      <c r="S1727" s="1">
        <v>0</v>
      </c>
      <c r="T1727" s="1">
        <v>4611.89487</v>
      </c>
    </row>
    <row r="1728" spans="1:20" ht="15">
      <c r="A1728" s="7"/>
      <c r="B1728" s="8"/>
      <c r="C1728" s="8"/>
      <c r="D1728" s="8"/>
      <c r="E1728" s="2">
        <v>116</v>
      </c>
      <c r="F1728" s="1">
        <v>0</v>
      </c>
      <c r="G1728" s="1">
        <v>0</v>
      </c>
      <c r="H1728" s="1">
        <v>0</v>
      </c>
      <c r="I1728" s="1">
        <v>833.46623</v>
      </c>
      <c r="J1728" s="1">
        <v>15.85567</v>
      </c>
      <c r="K1728" s="1">
        <v>849.3219</v>
      </c>
      <c r="L1728" s="1">
        <v>5661.4682</v>
      </c>
      <c r="M1728" s="1">
        <v>233.97107</v>
      </c>
      <c r="N1728" s="1">
        <v>5895.43927</v>
      </c>
      <c r="O1728" s="1">
        <f t="shared" si="52"/>
        <v>6494.93443</v>
      </c>
      <c r="P1728" s="1">
        <f t="shared" si="53"/>
        <v>249.82674</v>
      </c>
      <c r="Q1728" s="1">
        <v>6744.76117</v>
      </c>
      <c r="R1728" s="1">
        <v>13826.79927</v>
      </c>
      <c r="S1728" s="1">
        <v>0</v>
      </c>
      <c r="T1728" s="1">
        <v>13826.79927</v>
      </c>
    </row>
    <row r="1729" spans="1:20" ht="15">
      <c r="A1729" s="7"/>
      <c r="B1729" s="8"/>
      <c r="C1729" s="8"/>
      <c r="D1729" s="8"/>
      <c r="E1729" s="2">
        <v>169</v>
      </c>
      <c r="F1729" s="1">
        <v>0</v>
      </c>
      <c r="G1729" s="1">
        <v>0</v>
      </c>
      <c r="H1729" s="1">
        <v>0</v>
      </c>
      <c r="I1729" s="1">
        <v>0</v>
      </c>
      <c r="J1729" s="1">
        <v>0</v>
      </c>
      <c r="K1729" s="1">
        <v>0</v>
      </c>
      <c r="L1729" s="1">
        <v>5.978680000000001</v>
      </c>
      <c r="M1729" s="1">
        <v>0</v>
      </c>
      <c r="N1729" s="1">
        <v>5.978680000000001</v>
      </c>
      <c r="O1729" s="1">
        <f t="shared" si="52"/>
        <v>5.978680000000001</v>
      </c>
      <c r="P1729" s="1">
        <f t="shared" si="53"/>
        <v>0</v>
      </c>
      <c r="Q1729" s="1">
        <v>5.978680000000001</v>
      </c>
      <c r="R1729" s="1">
        <v>1154.92544</v>
      </c>
      <c r="S1729" s="1">
        <v>0</v>
      </c>
      <c r="T1729" s="1">
        <v>1154.92544</v>
      </c>
    </row>
    <row r="1730" spans="1:20" ht="15">
      <c r="A1730" s="7"/>
      <c r="B1730" s="5" t="s">
        <v>98</v>
      </c>
      <c r="C1730" s="5" t="s">
        <v>101</v>
      </c>
      <c r="D1730" s="5" t="s">
        <v>102</v>
      </c>
      <c r="E1730" s="2">
        <v>149</v>
      </c>
      <c r="F1730" s="1">
        <v>0</v>
      </c>
      <c r="G1730" s="1">
        <v>0</v>
      </c>
      <c r="H1730" s="1">
        <v>0</v>
      </c>
      <c r="I1730" s="1">
        <v>972.15895</v>
      </c>
      <c r="J1730" s="1">
        <v>6.471010000000001</v>
      </c>
      <c r="K1730" s="1">
        <v>978.62996</v>
      </c>
      <c r="L1730" s="1">
        <v>2392.851</v>
      </c>
      <c r="M1730" s="1">
        <v>24.28986</v>
      </c>
      <c r="N1730" s="1">
        <v>2417.14086</v>
      </c>
      <c r="O1730" s="1">
        <f t="shared" si="52"/>
        <v>3365.00995</v>
      </c>
      <c r="P1730" s="1">
        <f t="shared" si="53"/>
        <v>30.76087</v>
      </c>
      <c r="Q1730" s="1">
        <v>3395.7708199999997</v>
      </c>
      <c r="R1730" s="1">
        <v>11506.465689999999</v>
      </c>
      <c r="S1730" s="1">
        <v>0</v>
      </c>
      <c r="T1730" s="1">
        <v>11506.465689999999</v>
      </c>
    </row>
    <row r="1731" spans="1:20" ht="15">
      <c r="A1731" s="7"/>
      <c r="B1731" s="8"/>
      <c r="C1731" s="8"/>
      <c r="D1731" s="8"/>
      <c r="E1731" s="2">
        <v>183</v>
      </c>
      <c r="F1731" s="1">
        <v>0</v>
      </c>
      <c r="G1731" s="1">
        <v>0</v>
      </c>
      <c r="H1731" s="1">
        <v>0</v>
      </c>
      <c r="I1731" s="1">
        <v>1.40261</v>
      </c>
      <c r="J1731" s="1">
        <v>0</v>
      </c>
      <c r="K1731" s="1">
        <v>1.40261</v>
      </c>
      <c r="L1731" s="1">
        <v>4.99975</v>
      </c>
      <c r="M1731" s="1">
        <v>0</v>
      </c>
      <c r="N1731" s="1">
        <v>4.99975</v>
      </c>
      <c r="O1731" s="1">
        <f t="shared" si="52"/>
        <v>6.40236</v>
      </c>
      <c r="P1731" s="1">
        <f t="shared" si="53"/>
        <v>0</v>
      </c>
      <c r="Q1731" s="1">
        <v>6.40236</v>
      </c>
      <c r="R1731" s="1">
        <v>1461.6223400000001</v>
      </c>
      <c r="S1731" s="1">
        <v>0</v>
      </c>
      <c r="T1731" s="1">
        <v>1461.6223400000001</v>
      </c>
    </row>
    <row r="1732" spans="1:20" ht="15">
      <c r="A1732" s="7"/>
      <c r="B1732" s="5" t="s">
        <v>103</v>
      </c>
      <c r="C1732" s="5" t="s">
        <v>104</v>
      </c>
      <c r="D1732" s="5" t="s">
        <v>104</v>
      </c>
      <c r="E1732" s="2">
        <v>214</v>
      </c>
      <c r="F1732" s="1">
        <v>0</v>
      </c>
      <c r="G1732" s="1">
        <v>0</v>
      </c>
      <c r="H1732" s="1">
        <v>0</v>
      </c>
      <c r="I1732" s="1">
        <v>94.3043</v>
      </c>
      <c r="J1732" s="1">
        <v>0.01392</v>
      </c>
      <c r="K1732" s="1">
        <v>94.31822</v>
      </c>
      <c r="L1732" s="1">
        <v>146.9094</v>
      </c>
      <c r="M1732" s="1">
        <v>0</v>
      </c>
      <c r="N1732" s="1">
        <v>146.9094</v>
      </c>
      <c r="O1732" s="1">
        <f t="shared" si="52"/>
        <v>241.21370000000002</v>
      </c>
      <c r="P1732" s="1">
        <f t="shared" si="53"/>
        <v>0.01392</v>
      </c>
      <c r="Q1732" s="1">
        <v>241.22762</v>
      </c>
      <c r="R1732" s="1">
        <v>3344.92919</v>
      </c>
      <c r="S1732" s="1">
        <v>0</v>
      </c>
      <c r="T1732" s="1">
        <v>3344.92919</v>
      </c>
    </row>
    <row r="1733" spans="1:20" ht="15">
      <c r="A1733" s="7"/>
      <c r="B1733" s="5" t="s">
        <v>105</v>
      </c>
      <c r="C1733" s="5" t="s">
        <v>106</v>
      </c>
      <c r="D1733" s="5" t="s">
        <v>106</v>
      </c>
      <c r="E1733" s="2">
        <v>64</v>
      </c>
      <c r="F1733" s="1">
        <v>0</v>
      </c>
      <c r="G1733" s="1">
        <v>0</v>
      </c>
      <c r="H1733" s="1">
        <v>0</v>
      </c>
      <c r="I1733" s="1">
        <v>229.07664000000003</v>
      </c>
      <c r="J1733" s="1">
        <v>30.08499</v>
      </c>
      <c r="K1733" s="1">
        <v>259.16163</v>
      </c>
      <c r="L1733" s="1">
        <v>2430.88545</v>
      </c>
      <c r="M1733" s="1">
        <v>44.13811</v>
      </c>
      <c r="N1733" s="1">
        <v>2475.02356</v>
      </c>
      <c r="O1733" s="1">
        <f t="shared" si="52"/>
        <v>2659.9620900000004</v>
      </c>
      <c r="P1733" s="1">
        <f t="shared" si="53"/>
        <v>74.2231</v>
      </c>
      <c r="Q1733" s="1">
        <v>2734.18519</v>
      </c>
      <c r="R1733" s="1">
        <v>4246.1837000000005</v>
      </c>
      <c r="S1733" s="1">
        <v>0</v>
      </c>
      <c r="T1733" s="1">
        <v>4246.1837000000005</v>
      </c>
    </row>
    <row r="1734" spans="1:20" ht="15">
      <c r="A1734" s="7"/>
      <c r="B1734" s="8"/>
      <c r="C1734" s="5" t="s">
        <v>165</v>
      </c>
      <c r="D1734" s="5" t="s">
        <v>105</v>
      </c>
      <c r="E1734" s="2">
        <v>65</v>
      </c>
      <c r="F1734" s="1">
        <v>0</v>
      </c>
      <c r="G1734" s="1">
        <v>0</v>
      </c>
      <c r="H1734" s="1">
        <v>0</v>
      </c>
      <c r="I1734" s="1">
        <v>450.21087</v>
      </c>
      <c r="J1734" s="1">
        <v>33.42926</v>
      </c>
      <c r="K1734" s="1">
        <v>483.64013</v>
      </c>
      <c r="L1734" s="1">
        <v>2980.3057200000003</v>
      </c>
      <c r="M1734" s="1">
        <v>242.42896</v>
      </c>
      <c r="N1734" s="1">
        <v>3222.73468</v>
      </c>
      <c r="O1734" s="1">
        <f t="shared" si="52"/>
        <v>3430.51659</v>
      </c>
      <c r="P1734" s="1">
        <f t="shared" si="53"/>
        <v>275.85821999999996</v>
      </c>
      <c r="Q1734" s="1">
        <v>3706.3748100000003</v>
      </c>
      <c r="R1734" s="1">
        <v>1994.842</v>
      </c>
      <c r="S1734" s="1">
        <v>0</v>
      </c>
      <c r="T1734" s="1">
        <v>1994.842</v>
      </c>
    </row>
    <row r="1735" spans="1:20" ht="15">
      <c r="A1735" s="7"/>
      <c r="B1735" s="5" t="s">
        <v>109</v>
      </c>
      <c r="C1735" s="5" t="s">
        <v>169</v>
      </c>
      <c r="D1735" s="5" t="s">
        <v>170</v>
      </c>
      <c r="E1735" s="2">
        <v>67</v>
      </c>
      <c r="F1735" s="1">
        <v>0</v>
      </c>
      <c r="G1735" s="1">
        <v>0</v>
      </c>
      <c r="H1735" s="1">
        <v>0</v>
      </c>
      <c r="I1735" s="1">
        <v>165.21216</v>
      </c>
      <c r="J1735" s="1">
        <v>0.41838</v>
      </c>
      <c r="K1735" s="1">
        <v>165.63054</v>
      </c>
      <c r="L1735" s="1">
        <v>443.67740999999995</v>
      </c>
      <c r="M1735" s="1">
        <v>2.9027800000000004</v>
      </c>
      <c r="N1735" s="1">
        <v>446.58019</v>
      </c>
      <c r="O1735" s="1">
        <f t="shared" si="52"/>
        <v>608.8895699999999</v>
      </c>
      <c r="P1735" s="1">
        <f t="shared" si="53"/>
        <v>3.3211600000000003</v>
      </c>
      <c r="Q1735" s="1">
        <v>612.21073</v>
      </c>
      <c r="R1735" s="1">
        <v>2872.64075</v>
      </c>
      <c r="S1735" s="1">
        <v>0</v>
      </c>
      <c r="T1735" s="1">
        <v>2872.64075</v>
      </c>
    </row>
    <row r="1736" spans="1:20" ht="15">
      <c r="A1736" s="7"/>
      <c r="B1736" s="8"/>
      <c r="C1736" s="5" t="s">
        <v>110</v>
      </c>
      <c r="D1736" s="5" t="s">
        <v>110</v>
      </c>
      <c r="E1736" s="2">
        <v>131</v>
      </c>
      <c r="F1736" s="1">
        <v>0</v>
      </c>
      <c r="G1736" s="1">
        <v>0</v>
      </c>
      <c r="H1736" s="1">
        <v>0</v>
      </c>
      <c r="I1736" s="1">
        <v>73.08867</v>
      </c>
      <c r="J1736" s="1">
        <v>0.02504</v>
      </c>
      <c r="K1736" s="1">
        <v>73.11371000000001</v>
      </c>
      <c r="L1736" s="1">
        <v>37.89819</v>
      </c>
      <c r="M1736" s="1">
        <v>0.00805</v>
      </c>
      <c r="N1736" s="1">
        <v>37.90624</v>
      </c>
      <c r="O1736" s="1">
        <f aca="true" t="shared" si="54" ref="O1736:O1799">+F1736+I1736+L1736</f>
        <v>110.98686</v>
      </c>
      <c r="P1736" s="1">
        <f aca="true" t="shared" si="55" ref="P1736:P1799">+G1736+J1736+M1736</f>
        <v>0.03309</v>
      </c>
      <c r="Q1736" s="1">
        <v>111.01995</v>
      </c>
      <c r="R1736" s="1">
        <v>5158.50868</v>
      </c>
      <c r="S1736" s="1">
        <v>0</v>
      </c>
      <c r="T1736" s="1">
        <v>5158.50868</v>
      </c>
    </row>
    <row r="1737" spans="1:20" ht="15">
      <c r="A1737" s="7"/>
      <c r="B1737" s="8"/>
      <c r="C1737" s="5" t="s">
        <v>109</v>
      </c>
      <c r="D1737" s="5" t="s">
        <v>111</v>
      </c>
      <c r="E1737" s="2">
        <v>125</v>
      </c>
      <c r="F1737" s="1">
        <v>0</v>
      </c>
      <c r="G1737" s="1">
        <v>0</v>
      </c>
      <c r="H1737" s="1">
        <v>0</v>
      </c>
      <c r="I1737" s="1">
        <v>158.45816</v>
      </c>
      <c r="J1737" s="1">
        <v>1.3049000000000002</v>
      </c>
      <c r="K1737" s="1">
        <v>159.76306</v>
      </c>
      <c r="L1737" s="1">
        <v>1410.59231</v>
      </c>
      <c r="M1737" s="1">
        <v>91.23749000000001</v>
      </c>
      <c r="N1737" s="1">
        <v>1501.8298</v>
      </c>
      <c r="O1737" s="1">
        <f t="shared" si="54"/>
        <v>1569.05047</v>
      </c>
      <c r="P1737" s="1">
        <f t="shared" si="55"/>
        <v>92.54239000000001</v>
      </c>
      <c r="Q1737" s="1">
        <v>1661.5928600000002</v>
      </c>
      <c r="R1737" s="1">
        <v>3632.78403</v>
      </c>
      <c r="S1737" s="1">
        <v>0</v>
      </c>
      <c r="T1737" s="1">
        <v>3632.78403</v>
      </c>
    </row>
    <row r="1738" spans="1:20" ht="15">
      <c r="A1738" s="7"/>
      <c r="B1738" s="8"/>
      <c r="C1738" s="8"/>
      <c r="D1738" s="5" t="s">
        <v>171</v>
      </c>
      <c r="E1738" s="2">
        <v>66</v>
      </c>
      <c r="F1738" s="1">
        <v>0</v>
      </c>
      <c r="G1738" s="1">
        <v>0</v>
      </c>
      <c r="H1738" s="1">
        <v>0</v>
      </c>
      <c r="I1738" s="1">
        <v>183.43406</v>
      </c>
      <c r="J1738" s="1">
        <v>0.06892</v>
      </c>
      <c r="K1738" s="1">
        <v>183.50298</v>
      </c>
      <c r="L1738" s="1">
        <v>63.04904</v>
      </c>
      <c r="M1738" s="1">
        <v>23.279</v>
      </c>
      <c r="N1738" s="1">
        <v>86.32803999999999</v>
      </c>
      <c r="O1738" s="1">
        <f t="shared" si="54"/>
        <v>246.48309999999998</v>
      </c>
      <c r="P1738" s="1">
        <f t="shared" si="55"/>
        <v>23.34792</v>
      </c>
      <c r="Q1738" s="1">
        <v>269.83102</v>
      </c>
      <c r="R1738" s="1">
        <v>3770.83773</v>
      </c>
      <c r="S1738" s="1">
        <v>0</v>
      </c>
      <c r="T1738" s="1">
        <v>3770.83773</v>
      </c>
    </row>
    <row r="1739" spans="1:20" ht="15">
      <c r="A1739" s="7"/>
      <c r="B1739" s="8"/>
      <c r="C1739" s="8"/>
      <c r="D1739" s="5" t="s">
        <v>109</v>
      </c>
      <c r="E1739" s="2">
        <v>117</v>
      </c>
      <c r="F1739" s="1">
        <v>0</v>
      </c>
      <c r="G1739" s="1">
        <v>0</v>
      </c>
      <c r="H1739" s="1">
        <v>0</v>
      </c>
      <c r="I1739" s="1">
        <v>489.71997</v>
      </c>
      <c r="J1739" s="1">
        <v>9.783</v>
      </c>
      <c r="K1739" s="1">
        <v>499.50296999999995</v>
      </c>
      <c r="L1739" s="1">
        <v>1463.61593</v>
      </c>
      <c r="M1739" s="1">
        <v>2.60312</v>
      </c>
      <c r="N1739" s="1">
        <v>1466.2190500000002</v>
      </c>
      <c r="O1739" s="1">
        <f t="shared" si="54"/>
        <v>1953.3359</v>
      </c>
      <c r="P1739" s="1">
        <f t="shared" si="55"/>
        <v>12.38612</v>
      </c>
      <c r="Q1739" s="1">
        <v>1965.72202</v>
      </c>
      <c r="R1739" s="1">
        <v>5952.36503</v>
      </c>
      <c r="S1739" s="1">
        <v>0</v>
      </c>
      <c r="T1739" s="1">
        <v>5952.36503</v>
      </c>
    </row>
    <row r="1740" spans="1:20" ht="15">
      <c r="A1740" s="7"/>
      <c r="B1740" s="8"/>
      <c r="C1740" s="8"/>
      <c r="D1740" s="8"/>
      <c r="E1740" s="2">
        <v>118</v>
      </c>
      <c r="F1740" s="1">
        <v>0</v>
      </c>
      <c r="G1740" s="1">
        <v>0</v>
      </c>
      <c r="H1740" s="1">
        <v>0</v>
      </c>
      <c r="I1740" s="1">
        <v>152.81244</v>
      </c>
      <c r="J1740" s="1">
        <v>2.27273</v>
      </c>
      <c r="K1740" s="1">
        <v>155.08517</v>
      </c>
      <c r="L1740" s="1">
        <v>599.95935</v>
      </c>
      <c r="M1740" s="1">
        <v>2.05581</v>
      </c>
      <c r="N1740" s="1">
        <v>602.01516</v>
      </c>
      <c r="O1740" s="1">
        <f t="shared" si="54"/>
        <v>752.77179</v>
      </c>
      <c r="P1740" s="1">
        <f t="shared" si="55"/>
        <v>4.32854</v>
      </c>
      <c r="Q1740" s="1">
        <v>757.10033</v>
      </c>
      <c r="R1740" s="1">
        <v>6052.318480000001</v>
      </c>
      <c r="S1740" s="1">
        <v>0</v>
      </c>
      <c r="T1740" s="1">
        <v>6052.318480000001</v>
      </c>
    </row>
    <row r="1741" spans="1:20" ht="15">
      <c r="A1741" s="7"/>
      <c r="B1741" s="8"/>
      <c r="C1741" s="8"/>
      <c r="D1741" s="8"/>
      <c r="E1741" s="2">
        <v>175</v>
      </c>
      <c r="F1741" s="1">
        <v>0</v>
      </c>
      <c r="G1741" s="1">
        <v>0</v>
      </c>
      <c r="H1741" s="1">
        <v>0</v>
      </c>
      <c r="I1741" s="1">
        <v>1.6116700000000002</v>
      </c>
      <c r="J1741" s="1">
        <v>0</v>
      </c>
      <c r="K1741" s="1">
        <v>1.6116700000000002</v>
      </c>
      <c r="L1741" s="1">
        <v>8.33392</v>
      </c>
      <c r="M1741" s="1">
        <v>0</v>
      </c>
      <c r="N1741" s="1">
        <v>8.33392</v>
      </c>
      <c r="O1741" s="1">
        <f t="shared" si="54"/>
        <v>9.945590000000001</v>
      </c>
      <c r="P1741" s="1">
        <f t="shared" si="55"/>
        <v>0</v>
      </c>
      <c r="Q1741" s="1">
        <v>9.94559</v>
      </c>
      <c r="R1741" s="1">
        <v>1063.24485</v>
      </c>
      <c r="S1741" s="1">
        <v>0</v>
      </c>
      <c r="T1741" s="1">
        <v>1063.24485</v>
      </c>
    </row>
    <row r="1742" spans="1:20" ht="15">
      <c r="A1742" s="7"/>
      <c r="B1742" s="8"/>
      <c r="C1742" s="5" t="s">
        <v>172</v>
      </c>
      <c r="D1742" s="5" t="s">
        <v>172</v>
      </c>
      <c r="E1742" s="2">
        <v>133</v>
      </c>
      <c r="F1742" s="1">
        <v>0</v>
      </c>
      <c r="G1742" s="1">
        <v>0</v>
      </c>
      <c r="H1742" s="1">
        <v>0</v>
      </c>
      <c r="I1742" s="1">
        <v>49.74431</v>
      </c>
      <c r="J1742" s="1">
        <v>0.00235</v>
      </c>
      <c r="K1742" s="1">
        <v>49.746660000000006</v>
      </c>
      <c r="L1742" s="1">
        <v>17.7911</v>
      </c>
      <c r="M1742" s="1">
        <v>0</v>
      </c>
      <c r="N1742" s="1">
        <v>17.7911</v>
      </c>
      <c r="O1742" s="1">
        <f t="shared" si="54"/>
        <v>67.53541</v>
      </c>
      <c r="P1742" s="1">
        <f t="shared" si="55"/>
        <v>0.00235</v>
      </c>
      <c r="Q1742" s="1">
        <v>67.53775999999999</v>
      </c>
      <c r="R1742" s="1">
        <v>2351.90418</v>
      </c>
      <c r="S1742" s="1">
        <v>0</v>
      </c>
      <c r="T1742" s="1">
        <v>2351.90418</v>
      </c>
    </row>
    <row r="1743" spans="1:20" ht="15">
      <c r="A1743" s="7"/>
      <c r="B1743" s="8"/>
      <c r="C1743" s="5" t="s">
        <v>112</v>
      </c>
      <c r="D1743" s="5" t="s">
        <v>112</v>
      </c>
      <c r="E1743" s="2">
        <v>120</v>
      </c>
      <c r="F1743" s="1">
        <v>0</v>
      </c>
      <c r="G1743" s="1">
        <v>0</v>
      </c>
      <c r="H1743" s="1">
        <v>0</v>
      </c>
      <c r="I1743" s="1">
        <v>256.84607</v>
      </c>
      <c r="J1743" s="1">
        <v>8.678889999999999</v>
      </c>
      <c r="K1743" s="1">
        <v>265.52496</v>
      </c>
      <c r="L1743" s="1">
        <v>1035.16987</v>
      </c>
      <c r="M1743" s="1">
        <v>0.04056</v>
      </c>
      <c r="N1743" s="1">
        <v>1035.21043</v>
      </c>
      <c r="O1743" s="1">
        <f t="shared" si="54"/>
        <v>1292.01594</v>
      </c>
      <c r="P1743" s="1">
        <f t="shared" si="55"/>
        <v>8.719449999999998</v>
      </c>
      <c r="Q1743" s="1">
        <v>1300.7353899999998</v>
      </c>
      <c r="R1743" s="1">
        <v>7369.19217</v>
      </c>
      <c r="S1743" s="1">
        <v>0</v>
      </c>
      <c r="T1743" s="1">
        <v>7369.19217</v>
      </c>
    </row>
    <row r="1744" spans="1:20" ht="15">
      <c r="A1744" s="7"/>
      <c r="B1744" s="8"/>
      <c r="C1744" s="5" t="s">
        <v>113</v>
      </c>
      <c r="D1744" s="5" t="s">
        <v>114</v>
      </c>
      <c r="E1744" s="2">
        <v>119</v>
      </c>
      <c r="F1744" s="1">
        <v>0</v>
      </c>
      <c r="G1744" s="1">
        <v>0</v>
      </c>
      <c r="H1744" s="1">
        <v>0</v>
      </c>
      <c r="I1744" s="1">
        <v>385.49303000000003</v>
      </c>
      <c r="J1744" s="1">
        <v>5.90438</v>
      </c>
      <c r="K1744" s="1">
        <v>391.39741</v>
      </c>
      <c r="L1744" s="1">
        <v>954.15969</v>
      </c>
      <c r="M1744" s="1">
        <v>8.82921</v>
      </c>
      <c r="N1744" s="1">
        <v>962.9889000000001</v>
      </c>
      <c r="O1744" s="1">
        <f t="shared" si="54"/>
        <v>1339.65272</v>
      </c>
      <c r="P1744" s="1">
        <f t="shared" si="55"/>
        <v>14.73359</v>
      </c>
      <c r="Q1744" s="1">
        <v>1354.38631</v>
      </c>
      <c r="R1744" s="1">
        <v>7154.81533</v>
      </c>
      <c r="S1744" s="1">
        <v>0</v>
      </c>
      <c r="T1744" s="1">
        <v>7154.81533</v>
      </c>
    </row>
    <row r="1745" spans="1:20" ht="15">
      <c r="A1745" s="7"/>
      <c r="B1745" s="5" t="s">
        <v>115</v>
      </c>
      <c r="C1745" s="5" t="s">
        <v>115</v>
      </c>
      <c r="D1745" s="5" t="s">
        <v>115</v>
      </c>
      <c r="E1745" s="2">
        <v>73</v>
      </c>
      <c r="F1745" s="1">
        <v>0</v>
      </c>
      <c r="G1745" s="1">
        <v>0</v>
      </c>
      <c r="H1745" s="1">
        <v>0</v>
      </c>
      <c r="I1745" s="1">
        <v>627.69786</v>
      </c>
      <c r="J1745" s="1">
        <v>177.33626999999998</v>
      </c>
      <c r="K1745" s="1">
        <v>805.03413</v>
      </c>
      <c r="L1745" s="1">
        <v>6239.34614</v>
      </c>
      <c r="M1745" s="1">
        <v>149.18176</v>
      </c>
      <c r="N1745" s="1">
        <v>6388.5279</v>
      </c>
      <c r="O1745" s="1">
        <f t="shared" si="54"/>
        <v>6867.044</v>
      </c>
      <c r="P1745" s="1">
        <f t="shared" si="55"/>
        <v>326.51802999999995</v>
      </c>
      <c r="Q1745" s="1">
        <v>7193.56203</v>
      </c>
      <c r="R1745" s="1">
        <v>4086.4097</v>
      </c>
      <c r="S1745" s="1">
        <v>0</v>
      </c>
      <c r="T1745" s="1">
        <v>4086.4097</v>
      </c>
    </row>
    <row r="1746" spans="1:20" ht="15">
      <c r="A1746" s="7"/>
      <c r="B1746" s="8"/>
      <c r="C1746" s="8"/>
      <c r="D1746" s="8"/>
      <c r="E1746" s="2">
        <v>213</v>
      </c>
      <c r="F1746" s="1">
        <v>0</v>
      </c>
      <c r="G1746" s="1">
        <v>0</v>
      </c>
      <c r="H1746" s="1">
        <v>0</v>
      </c>
      <c r="I1746" s="1">
        <v>0</v>
      </c>
      <c r="J1746" s="1">
        <v>0</v>
      </c>
      <c r="K1746" s="1">
        <v>0</v>
      </c>
      <c r="L1746" s="1">
        <v>71.20691000000001</v>
      </c>
      <c r="M1746" s="1">
        <v>0</v>
      </c>
      <c r="N1746" s="1">
        <v>71.20691000000001</v>
      </c>
      <c r="O1746" s="1">
        <f t="shared" si="54"/>
        <v>71.20691000000001</v>
      </c>
      <c r="P1746" s="1">
        <f t="shared" si="55"/>
        <v>0</v>
      </c>
      <c r="Q1746" s="1">
        <v>71.20691000000001</v>
      </c>
      <c r="R1746" s="1">
        <v>1503.66559</v>
      </c>
      <c r="S1746" s="1">
        <v>0</v>
      </c>
      <c r="T1746" s="1">
        <v>1503.66559</v>
      </c>
    </row>
    <row r="1747" spans="1:20" ht="15">
      <c r="A1747" s="7"/>
      <c r="B1747" s="8"/>
      <c r="C1747" s="5" t="s">
        <v>116</v>
      </c>
      <c r="D1747" s="5" t="s">
        <v>117</v>
      </c>
      <c r="E1747" s="2">
        <v>71</v>
      </c>
      <c r="F1747" s="1">
        <v>0</v>
      </c>
      <c r="G1747" s="1">
        <v>0</v>
      </c>
      <c r="H1747" s="1">
        <v>0</v>
      </c>
      <c r="I1747" s="1">
        <v>253.30787</v>
      </c>
      <c r="J1747" s="1">
        <v>9.93008</v>
      </c>
      <c r="K1747" s="1">
        <v>263.23795</v>
      </c>
      <c r="L1747" s="1">
        <v>1290.6122</v>
      </c>
      <c r="M1747" s="1">
        <v>30.81359</v>
      </c>
      <c r="N1747" s="1">
        <v>1321.42579</v>
      </c>
      <c r="O1747" s="1">
        <f t="shared" si="54"/>
        <v>1543.9200700000001</v>
      </c>
      <c r="P1747" s="1">
        <f t="shared" si="55"/>
        <v>40.74367</v>
      </c>
      <c r="Q1747" s="1">
        <v>1584.66374</v>
      </c>
      <c r="R1747" s="1">
        <v>3811.97113</v>
      </c>
      <c r="S1747" s="1">
        <v>0</v>
      </c>
      <c r="T1747" s="1">
        <v>3811.97113</v>
      </c>
    </row>
    <row r="1748" spans="1:20" ht="15">
      <c r="A1748" s="7"/>
      <c r="B1748" s="8"/>
      <c r="C1748" s="8"/>
      <c r="D1748" s="8"/>
      <c r="E1748" s="2">
        <v>72</v>
      </c>
      <c r="F1748" s="1">
        <v>0</v>
      </c>
      <c r="G1748" s="1">
        <v>0</v>
      </c>
      <c r="H1748" s="1">
        <v>0</v>
      </c>
      <c r="I1748" s="1">
        <v>236.56045</v>
      </c>
      <c r="J1748" s="1">
        <v>4.27297</v>
      </c>
      <c r="K1748" s="1">
        <v>240.83342000000002</v>
      </c>
      <c r="L1748" s="1">
        <v>1088.94335</v>
      </c>
      <c r="M1748" s="1">
        <v>0.23157</v>
      </c>
      <c r="N1748" s="1">
        <v>1089.17492</v>
      </c>
      <c r="O1748" s="1">
        <f t="shared" si="54"/>
        <v>1325.5038</v>
      </c>
      <c r="P1748" s="1">
        <f t="shared" si="55"/>
        <v>4.5045399999999995</v>
      </c>
      <c r="Q1748" s="1">
        <v>1330.00834</v>
      </c>
      <c r="R1748" s="1">
        <v>3297.6785800000002</v>
      </c>
      <c r="S1748" s="1">
        <v>0</v>
      </c>
      <c r="T1748" s="1">
        <v>3297.6785800000002</v>
      </c>
    </row>
    <row r="1749" spans="1:20" ht="15">
      <c r="A1749" s="7"/>
      <c r="B1749" s="8"/>
      <c r="C1749" s="8"/>
      <c r="D1749" s="8"/>
      <c r="E1749" s="2">
        <v>219</v>
      </c>
      <c r="F1749" s="1">
        <v>0</v>
      </c>
      <c r="G1749" s="1">
        <v>0</v>
      </c>
      <c r="H1749" s="1">
        <v>0</v>
      </c>
      <c r="I1749" s="1">
        <v>0</v>
      </c>
      <c r="J1749" s="1">
        <v>0</v>
      </c>
      <c r="K1749" s="1">
        <v>0</v>
      </c>
      <c r="L1749" s="1">
        <v>29.08523</v>
      </c>
      <c r="M1749" s="1">
        <v>0</v>
      </c>
      <c r="N1749" s="1">
        <v>29.08523</v>
      </c>
      <c r="O1749" s="1">
        <f t="shared" si="54"/>
        <v>29.08523</v>
      </c>
      <c r="P1749" s="1">
        <f t="shared" si="55"/>
        <v>0</v>
      </c>
      <c r="Q1749" s="1">
        <v>29.08523</v>
      </c>
      <c r="R1749" s="1">
        <v>634.07188</v>
      </c>
      <c r="S1749" s="1">
        <v>0</v>
      </c>
      <c r="T1749" s="1">
        <v>634.07188</v>
      </c>
    </row>
    <row r="1750" spans="1:20" ht="15">
      <c r="A1750" s="7"/>
      <c r="B1750" s="5" t="s">
        <v>118</v>
      </c>
      <c r="C1750" s="5" t="s">
        <v>118</v>
      </c>
      <c r="D1750" s="5" t="s">
        <v>123</v>
      </c>
      <c r="E1750" s="2">
        <v>148</v>
      </c>
      <c r="F1750" s="1">
        <v>0</v>
      </c>
      <c r="G1750" s="1">
        <v>0</v>
      </c>
      <c r="H1750" s="1">
        <v>0</v>
      </c>
      <c r="I1750" s="1">
        <v>290.65011</v>
      </c>
      <c r="J1750" s="1">
        <v>2.0228</v>
      </c>
      <c r="K1750" s="1">
        <v>292.67291</v>
      </c>
      <c r="L1750" s="1">
        <v>468.56502</v>
      </c>
      <c r="M1750" s="1">
        <v>5.59252</v>
      </c>
      <c r="N1750" s="1">
        <v>474.15754</v>
      </c>
      <c r="O1750" s="1">
        <f t="shared" si="54"/>
        <v>759.21513</v>
      </c>
      <c r="P1750" s="1">
        <f t="shared" si="55"/>
        <v>7.6153200000000005</v>
      </c>
      <c r="Q1750" s="1">
        <v>766.8304499999999</v>
      </c>
      <c r="R1750" s="1">
        <v>6042.14117</v>
      </c>
      <c r="S1750" s="1">
        <v>0</v>
      </c>
      <c r="T1750" s="1">
        <v>6042.14117</v>
      </c>
    </row>
    <row r="1751" spans="1:20" ht="15">
      <c r="A1751" s="7"/>
      <c r="B1751" s="8"/>
      <c r="C1751" s="8"/>
      <c r="D1751" s="8"/>
      <c r="E1751" s="2">
        <v>228</v>
      </c>
      <c r="F1751" s="1">
        <v>0</v>
      </c>
      <c r="G1751" s="1">
        <v>0</v>
      </c>
      <c r="H1751" s="1">
        <v>0</v>
      </c>
      <c r="I1751" s="1">
        <v>1.92078</v>
      </c>
      <c r="J1751" s="1">
        <v>0</v>
      </c>
      <c r="K1751" s="1">
        <v>1.92078</v>
      </c>
      <c r="L1751" s="1">
        <v>0</v>
      </c>
      <c r="M1751" s="1">
        <v>0</v>
      </c>
      <c r="N1751" s="1">
        <v>0</v>
      </c>
      <c r="O1751" s="1">
        <f t="shared" si="54"/>
        <v>1.92078</v>
      </c>
      <c r="P1751" s="1">
        <f t="shared" si="55"/>
        <v>0</v>
      </c>
      <c r="Q1751" s="1">
        <v>1.92078</v>
      </c>
      <c r="R1751" s="1">
        <v>126.18459</v>
      </c>
      <c r="S1751" s="1">
        <v>0</v>
      </c>
      <c r="T1751" s="1">
        <v>126.18459</v>
      </c>
    </row>
    <row r="1752" spans="1:20" ht="15">
      <c r="A1752" s="7"/>
      <c r="B1752" s="5" t="s">
        <v>124</v>
      </c>
      <c r="C1752" s="5" t="s">
        <v>124</v>
      </c>
      <c r="D1752" s="5" t="s">
        <v>192</v>
      </c>
      <c r="E1752" s="2">
        <v>74</v>
      </c>
      <c r="F1752" s="1">
        <v>0</v>
      </c>
      <c r="G1752" s="1">
        <v>0</v>
      </c>
      <c r="H1752" s="1">
        <v>0</v>
      </c>
      <c r="I1752" s="1">
        <v>477.62058</v>
      </c>
      <c r="J1752" s="1">
        <v>31.85825</v>
      </c>
      <c r="K1752" s="1">
        <v>509.47883</v>
      </c>
      <c r="L1752" s="1">
        <v>1139.7708300000002</v>
      </c>
      <c r="M1752" s="1">
        <v>31.52693</v>
      </c>
      <c r="N1752" s="1">
        <v>1171.29776</v>
      </c>
      <c r="O1752" s="1">
        <f t="shared" si="54"/>
        <v>1617.3914100000002</v>
      </c>
      <c r="P1752" s="1">
        <f t="shared" si="55"/>
        <v>63.385180000000005</v>
      </c>
      <c r="Q1752" s="1">
        <v>1680.7765900000002</v>
      </c>
      <c r="R1752" s="1">
        <v>3574.95475</v>
      </c>
      <c r="S1752" s="1">
        <v>0</v>
      </c>
      <c r="T1752" s="1">
        <v>3574.95475</v>
      </c>
    </row>
    <row r="1753" spans="1:20" ht="15">
      <c r="A1753" s="7"/>
      <c r="B1753" s="8"/>
      <c r="C1753" s="8"/>
      <c r="D1753" s="5" t="s">
        <v>124</v>
      </c>
      <c r="E1753" s="2">
        <v>75</v>
      </c>
      <c r="F1753" s="1">
        <v>0</v>
      </c>
      <c r="G1753" s="1">
        <v>0</v>
      </c>
      <c r="H1753" s="1">
        <v>0</v>
      </c>
      <c r="I1753" s="1">
        <v>600.88834</v>
      </c>
      <c r="J1753" s="1">
        <v>367.71889</v>
      </c>
      <c r="K1753" s="1">
        <v>968.60723</v>
      </c>
      <c r="L1753" s="1">
        <v>3316.14633</v>
      </c>
      <c r="M1753" s="1">
        <v>131.49676000000002</v>
      </c>
      <c r="N1753" s="1">
        <v>3447.64309</v>
      </c>
      <c r="O1753" s="1">
        <f t="shared" si="54"/>
        <v>3917.03467</v>
      </c>
      <c r="P1753" s="1">
        <f t="shared" si="55"/>
        <v>499.21565</v>
      </c>
      <c r="Q1753" s="1">
        <v>4416.25032</v>
      </c>
      <c r="R1753" s="1">
        <v>2140.7561800000003</v>
      </c>
      <c r="S1753" s="1">
        <v>0</v>
      </c>
      <c r="T1753" s="1">
        <v>2140.7561800000003</v>
      </c>
    </row>
    <row r="1754" spans="1:20" ht="15">
      <c r="A1754" s="7"/>
      <c r="B1754" s="8"/>
      <c r="C1754" s="8"/>
      <c r="D1754" s="8"/>
      <c r="E1754" s="2">
        <v>76</v>
      </c>
      <c r="F1754" s="1">
        <v>0</v>
      </c>
      <c r="G1754" s="1">
        <v>0</v>
      </c>
      <c r="H1754" s="1">
        <v>0</v>
      </c>
      <c r="I1754" s="1">
        <v>631.52884</v>
      </c>
      <c r="J1754" s="1">
        <v>95.16944000000001</v>
      </c>
      <c r="K1754" s="1">
        <v>726.6982800000001</v>
      </c>
      <c r="L1754" s="1">
        <v>6327.19445</v>
      </c>
      <c r="M1754" s="1">
        <v>258.57392</v>
      </c>
      <c r="N1754" s="1">
        <v>6585.76837</v>
      </c>
      <c r="O1754" s="1">
        <f t="shared" si="54"/>
        <v>6958.72329</v>
      </c>
      <c r="P1754" s="1">
        <f t="shared" si="55"/>
        <v>353.74336</v>
      </c>
      <c r="Q1754" s="1">
        <v>7312.46665</v>
      </c>
      <c r="R1754" s="1">
        <v>3465.85304</v>
      </c>
      <c r="S1754" s="1">
        <v>0</v>
      </c>
      <c r="T1754" s="1">
        <v>3465.85304</v>
      </c>
    </row>
    <row r="1755" spans="1:20" ht="15">
      <c r="A1755" s="7"/>
      <c r="B1755" s="5" t="s">
        <v>126</v>
      </c>
      <c r="C1755" s="5" t="s">
        <v>127</v>
      </c>
      <c r="D1755" s="5" t="s">
        <v>128</v>
      </c>
      <c r="E1755" s="2">
        <v>147</v>
      </c>
      <c r="F1755" s="1">
        <v>0</v>
      </c>
      <c r="G1755" s="1">
        <v>0</v>
      </c>
      <c r="H1755" s="1">
        <v>0</v>
      </c>
      <c r="I1755" s="1">
        <v>409.7977</v>
      </c>
      <c r="J1755" s="1">
        <v>5.10484</v>
      </c>
      <c r="K1755" s="1">
        <v>414.90254</v>
      </c>
      <c r="L1755" s="1">
        <v>881.8383699999999</v>
      </c>
      <c r="M1755" s="1">
        <v>21.203229999999998</v>
      </c>
      <c r="N1755" s="1">
        <v>903.0416</v>
      </c>
      <c r="O1755" s="1">
        <f t="shared" si="54"/>
        <v>1291.63607</v>
      </c>
      <c r="P1755" s="1">
        <f t="shared" si="55"/>
        <v>26.308069999999997</v>
      </c>
      <c r="Q1755" s="1">
        <v>1317.9441399999998</v>
      </c>
      <c r="R1755" s="1">
        <v>10248.96603</v>
      </c>
      <c r="S1755" s="1">
        <v>0</v>
      </c>
      <c r="T1755" s="1">
        <v>10248.96603</v>
      </c>
    </row>
    <row r="1756" spans="1:20" ht="15">
      <c r="A1756" s="7"/>
      <c r="B1756" s="8"/>
      <c r="C1756" s="8"/>
      <c r="D1756" s="8"/>
      <c r="E1756" s="2">
        <v>230</v>
      </c>
      <c r="F1756" s="1">
        <v>0</v>
      </c>
      <c r="G1756" s="1">
        <v>0</v>
      </c>
      <c r="H1756" s="1">
        <v>0</v>
      </c>
      <c r="I1756" s="1">
        <v>1.40188</v>
      </c>
      <c r="J1756" s="1">
        <v>0</v>
      </c>
      <c r="K1756" s="1">
        <v>1.40188</v>
      </c>
      <c r="L1756" s="1">
        <v>0</v>
      </c>
      <c r="M1756" s="1">
        <v>0</v>
      </c>
      <c r="N1756" s="1">
        <v>0</v>
      </c>
      <c r="O1756" s="1">
        <f t="shared" si="54"/>
        <v>1.40188</v>
      </c>
      <c r="P1756" s="1">
        <f t="shared" si="55"/>
        <v>0</v>
      </c>
      <c r="Q1756" s="1">
        <v>1.40188</v>
      </c>
      <c r="R1756" s="1">
        <v>479.40221</v>
      </c>
      <c r="S1756" s="1">
        <v>0</v>
      </c>
      <c r="T1756" s="1">
        <v>479.40221</v>
      </c>
    </row>
    <row r="1757" spans="1:20" ht="15">
      <c r="A1757" s="7"/>
      <c r="B1757" s="8"/>
      <c r="C1757" s="8"/>
      <c r="D1757" s="5" t="s">
        <v>204</v>
      </c>
      <c r="E1757" s="2">
        <v>176</v>
      </c>
      <c r="F1757" s="1">
        <v>0</v>
      </c>
      <c r="G1757" s="1">
        <v>0</v>
      </c>
      <c r="H1757" s="1">
        <v>0</v>
      </c>
      <c r="I1757" s="1">
        <v>67.70915</v>
      </c>
      <c r="J1757" s="1">
        <v>0</v>
      </c>
      <c r="K1757" s="1">
        <v>67.70915</v>
      </c>
      <c r="L1757" s="1">
        <v>38.57844</v>
      </c>
      <c r="M1757" s="1">
        <v>0</v>
      </c>
      <c r="N1757" s="1">
        <v>38.57844</v>
      </c>
      <c r="O1757" s="1">
        <f t="shared" si="54"/>
        <v>106.28759</v>
      </c>
      <c r="P1757" s="1">
        <f t="shared" si="55"/>
        <v>0</v>
      </c>
      <c r="Q1757" s="1">
        <v>106.28759</v>
      </c>
      <c r="R1757" s="1">
        <v>3580.38373</v>
      </c>
      <c r="S1757" s="1">
        <v>0</v>
      </c>
      <c r="T1757" s="1">
        <v>3580.38373</v>
      </c>
    </row>
    <row r="1758" spans="1:20" ht="15">
      <c r="A1758" s="4" t="s">
        <v>205</v>
      </c>
      <c r="B1758" s="5" t="s">
        <v>58</v>
      </c>
      <c r="C1758" s="5" t="s">
        <v>58</v>
      </c>
      <c r="D1758" s="5" t="s">
        <v>87</v>
      </c>
      <c r="E1758" s="2">
        <v>1</v>
      </c>
      <c r="F1758" s="1">
        <v>2.28268</v>
      </c>
      <c r="G1758" s="1">
        <v>6.667</v>
      </c>
      <c r="H1758" s="1">
        <v>8.94968</v>
      </c>
      <c r="I1758" s="1">
        <v>0</v>
      </c>
      <c r="J1758" s="1">
        <v>0</v>
      </c>
      <c r="K1758" s="1">
        <v>0</v>
      </c>
      <c r="L1758" s="1">
        <v>144082.23234000002</v>
      </c>
      <c r="M1758" s="1">
        <v>399685.29241000005</v>
      </c>
      <c r="N1758" s="1">
        <v>543767.52475</v>
      </c>
      <c r="O1758" s="1">
        <f t="shared" si="54"/>
        <v>144084.51502000002</v>
      </c>
      <c r="P1758" s="1">
        <f t="shared" si="55"/>
        <v>399691.95941000007</v>
      </c>
      <c r="Q1758" s="1">
        <v>543776.47443</v>
      </c>
      <c r="R1758" s="1">
        <v>0</v>
      </c>
      <c r="S1758" s="1">
        <v>0</v>
      </c>
      <c r="T1758" s="1">
        <v>0</v>
      </c>
    </row>
    <row r="1759" spans="1:20" ht="15">
      <c r="A1759" s="4" t="s">
        <v>206</v>
      </c>
      <c r="B1759" s="5" t="s">
        <v>5</v>
      </c>
      <c r="C1759" s="5" t="s">
        <v>7</v>
      </c>
      <c r="D1759" s="5" t="s">
        <v>9</v>
      </c>
      <c r="E1759" s="2">
        <v>15</v>
      </c>
      <c r="F1759" s="1">
        <v>0</v>
      </c>
      <c r="G1759" s="1">
        <v>0</v>
      </c>
      <c r="H1759" s="1">
        <v>0</v>
      </c>
      <c r="I1759" s="1">
        <v>0</v>
      </c>
      <c r="J1759" s="1">
        <v>0</v>
      </c>
      <c r="K1759" s="1">
        <v>0</v>
      </c>
      <c r="L1759" s="1">
        <v>0</v>
      </c>
      <c r="M1759" s="1">
        <v>0</v>
      </c>
      <c r="N1759" s="1">
        <v>0</v>
      </c>
      <c r="O1759" s="1">
        <f t="shared" si="54"/>
        <v>0</v>
      </c>
      <c r="P1759" s="1">
        <f t="shared" si="55"/>
        <v>0</v>
      </c>
      <c r="Q1759" s="1">
        <v>0</v>
      </c>
      <c r="R1759" s="1">
        <v>1768.74862</v>
      </c>
      <c r="S1759" s="1">
        <v>0</v>
      </c>
      <c r="T1759" s="1">
        <v>1768.74862</v>
      </c>
    </row>
    <row r="1760" spans="1:20" ht="15">
      <c r="A1760" s="7"/>
      <c r="B1760" s="5" t="s">
        <v>10</v>
      </c>
      <c r="C1760" s="5" t="s">
        <v>10</v>
      </c>
      <c r="D1760" s="5" t="s">
        <v>10</v>
      </c>
      <c r="E1760" s="2">
        <v>19</v>
      </c>
      <c r="F1760" s="1">
        <v>0</v>
      </c>
      <c r="G1760" s="1">
        <v>0</v>
      </c>
      <c r="H1760" s="1">
        <v>0</v>
      </c>
      <c r="I1760" s="1">
        <v>0</v>
      </c>
      <c r="J1760" s="1">
        <v>0</v>
      </c>
      <c r="K1760" s="1">
        <v>0</v>
      </c>
      <c r="L1760" s="1">
        <v>0</v>
      </c>
      <c r="M1760" s="1">
        <v>0</v>
      </c>
      <c r="N1760" s="1">
        <v>0</v>
      </c>
      <c r="O1760" s="1">
        <f t="shared" si="54"/>
        <v>0</v>
      </c>
      <c r="P1760" s="1">
        <f t="shared" si="55"/>
        <v>0</v>
      </c>
      <c r="Q1760" s="1">
        <v>0</v>
      </c>
      <c r="R1760" s="1">
        <v>8062.67767</v>
      </c>
      <c r="S1760" s="1">
        <v>0</v>
      </c>
      <c r="T1760" s="1">
        <v>8062.67767</v>
      </c>
    </row>
    <row r="1761" spans="1:20" ht="15">
      <c r="A1761" s="7"/>
      <c r="B1761" s="8"/>
      <c r="C1761" s="8"/>
      <c r="D1761" s="5" t="s">
        <v>11</v>
      </c>
      <c r="E1761" s="2">
        <v>38</v>
      </c>
      <c r="F1761" s="1">
        <v>0</v>
      </c>
      <c r="G1761" s="1">
        <v>0</v>
      </c>
      <c r="H1761" s="1">
        <v>0</v>
      </c>
      <c r="I1761" s="1">
        <v>0</v>
      </c>
      <c r="J1761" s="1">
        <v>0</v>
      </c>
      <c r="K1761" s="1">
        <v>0</v>
      </c>
      <c r="L1761" s="1">
        <v>0</v>
      </c>
      <c r="M1761" s="1">
        <v>0</v>
      </c>
      <c r="N1761" s="1">
        <v>0</v>
      </c>
      <c r="O1761" s="1">
        <f t="shared" si="54"/>
        <v>0</v>
      </c>
      <c r="P1761" s="1">
        <f t="shared" si="55"/>
        <v>0</v>
      </c>
      <c r="Q1761" s="1">
        <v>0</v>
      </c>
      <c r="R1761" s="1">
        <v>1876.5103700000002</v>
      </c>
      <c r="S1761" s="1">
        <v>0</v>
      </c>
      <c r="T1761" s="1">
        <v>1876.5103700000002</v>
      </c>
    </row>
    <row r="1762" spans="1:20" ht="15">
      <c r="A1762" s="7"/>
      <c r="B1762" s="5" t="s">
        <v>21</v>
      </c>
      <c r="C1762" s="5" t="s">
        <v>21</v>
      </c>
      <c r="D1762" s="5" t="s">
        <v>21</v>
      </c>
      <c r="E1762" s="2">
        <v>25</v>
      </c>
      <c r="F1762" s="1">
        <v>0</v>
      </c>
      <c r="G1762" s="1">
        <v>0</v>
      </c>
      <c r="H1762" s="1">
        <v>0</v>
      </c>
      <c r="I1762" s="1">
        <v>0</v>
      </c>
      <c r="J1762" s="1">
        <v>0</v>
      </c>
      <c r="K1762" s="1">
        <v>0</v>
      </c>
      <c r="L1762" s="1">
        <v>0</v>
      </c>
      <c r="M1762" s="1">
        <v>0</v>
      </c>
      <c r="N1762" s="1">
        <v>0</v>
      </c>
      <c r="O1762" s="1">
        <f t="shared" si="54"/>
        <v>0</v>
      </c>
      <c r="P1762" s="1">
        <f t="shared" si="55"/>
        <v>0</v>
      </c>
      <c r="Q1762" s="1">
        <v>0</v>
      </c>
      <c r="R1762" s="1">
        <v>9137.47888</v>
      </c>
      <c r="S1762" s="1">
        <v>0</v>
      </c>
      <c r="T1762" s="1">
        <v>9137.47888</v>
      </c>
    </row>
    <row r="1763" spans="1:20" ht="15">
      <c r="A1763" s="7"/>
      <c r="B1763" s="5" t="s">
        <v>24</v>
      </c>
      <c r="C1763" s="5" t="s">
        <v>24</v>
      </c>
      <c r="D1763" s="5" t="s">
        <v>26</v>
      </c>
      <c r="E1763" s="2">
        <v>24</v>
      </c>
      <c r="F1763" s="1">
        <v>0</v>
      </c>
      <c r="G1763" s="1">
        <v>0</v>
      </c>
      <c r="H1763" s="1">
        <v>0</v>
      </c>
      <c r="I1763" s="1">
        <v>0</v>
      </c>
      <c r="J1763" s="1">
        <v>0</v>
      </c>
      <c r="K1763" s="1">
        <v>0</v>
      </c>
      <c r="L1763" s="1">
        <v>0</v>
      </c>
      <c r="M1763" s="1">
        <v>0</v>
      </c>
      <c r="N1763" s="1">
        <v>0</v>
      </c>
      <c r="O1763" s="1">
        <f t="shared" si="54"/>
        <v>0</v>
      </c>
      <c r="P1763" s="1">
        <f t="shared" si="55"/>
        <v>0</v>
      </c>
      <c r="Q1763" s="1">
        <v>0</v>
      </c>
      <c r="R1763" s="1">
        <v>9338.3462</v>
      </c>
      <c r="S1763" s="1">
        <v>0</v>
      </c>
      <c r="T1763" s="1">
        <v>9338.3462</v>
      </c>
    </row>
    <row r="1764" spans="1:20" ht="15">
      <c r="A1764" s="7"/>
      <c r="B1764" s="5" t="s">
        <v>33</v>
      </c>
      <c r="C1764" s="5" t="s">
        <v>33</v>
      </c>
      <c r="D1764" s="5" t="s">
        <v>33</v>
      </c>
      <c r="E1764" s="2">
        <v>44</v>
      </c>
      <c r="F1764" s="1">
        <v>0</v>
      </c>
      <c r="G1764" s="1">
        <v>0</v>
      </c>
      <c r="H1764" s="1">
        <v>0</v>
      </c>
      <c r="I1764" s="1">
        <v>0</v>
      </c>
      <c r="J1764" s="1">
        <v>0</v>
      </c>
      <c r="K1764" s="1">
        <v>0</v>
      </c>
      <c r="L1764" s="1">
        <v>0</v>
      </c>
      <c r="M1764" s="1">
        <v>0</v>
      </c>
      <c r="N1764" s="1">
        <v>0</v>
      </c>
      <c r="O1764" s="1">
        <f t="shared" si="54"/>
        <v>0</v>
      </c>
      <c r="P1764" s="1">
        <f t="shared" si="55"/>
        <v>0</v>
      </c>
      <c r="Q1764" s="1">
        <v>0</v>
      </c>
      <c r="R1764" s="1">
        <v>763.0625200000001</v>
      </c>
      <c r="S1764" s="1">
        <v>0</v>
      </c>
      <c r="T1764" s="1">
        <v>763.0625200000001</v>
      </c>
    </row>
    <row r="1765" spans="1:20" ht="15">
      <c r="A1765" s="7"/>
      <c r="B1765" s="5" t="s">
        <v>36</v>
      </c>
      <c r="C1765" s="5" t="s">
        <v>37</v>
      </c>
      <c r="D1765" s="5" t="s">
        <v>39</v>
      </c>
      <c r="E1765" s="2">
        <v>45</v>
      </c>
      <c r="F1765" s="1">
        <v>0</v>
      </c>
      <c r="G1765" s="1">
        <v>0</v>
      </c>
      <c r="H1765" s="1">
        <v>0</v>
      </c>
      <c r="I1765" s="1">
        <v>0</v>
      </c>
      <c r="J1765" s="1">
        <v>0</v>
      </c>
      <c r="K1765" s="1">
        <v>0</v>
      </c>
      <c r="L1765" s="1">
        <v>0</v>
      </c>
      <c r="M1765" s="1">
        <v>0</v>
      </c>
      <c r="N1765" s="1">
        <v>0</v>
      </c>
      <c r="O1765" s="1">
        <f t="shared" si="54"/>
        <v>0</v>
      </c>
      <c r="P1765" s="1">
        <f t="shared" si="55"/>
        <v>0</v>
      </c>
      <c r="Q1765" s="1">
        <v>0</v>
      </c>
      <c r="R1765" s="1">
        <v>615.36326</v>
      </c>
      <c r="S1765" s="1">
        <v>0</v>
      </c>
      <c r="T1765" s="1">
        <v>615.36326</v>
      </c>
    </row>
    <row r="1766" spans="1:20" ht="15">
      <c r="A1766" s="7"/>
      <c r="B1766" s="8"/>
      <c r="C1766" s="5" t="s">
        <v>36</v>
      </c>
      <c r="D1766" s="5" t="s">
        <v>36</v>
      </c>
      <c r="E1766" s="2">
        <v>23</v>
      </c>
      <c r="F1766" s="1">
        <v>0</v>
      </c>
      <c r="G1766" s="1">
        <v>0</v>
      </c>
      <c r="H1766" s="1">
        <v>0</v>
      </c>
      <c r="I1766" s="1">
        <v>0</v>
      </c>
      <c r="J1766" s="1">
        <v>0</v>
      </c>
      <c r="K1766" s="1">
        <v>0</v>
      </c>
      <c r="L1766" s="1">
        <v>0</v>
      </c>
      <c r="M1766" s="1">
        <v>0</v>
      </c>
      <c r="N1766" s="1">
        <v>0</v>
      </c>
      <c r="O1766" s="1">
        <f t="shared" si="54"/>
        <v>0</v>
      </c>
      <c r="P1766" s="1">
        <f t="shared" si="55"/>
        <v>0</v>
      </c>
      <c r="Q1766" s="1">
        <v>0</v>
      </c>
      <c r="R1766" s="1">
        <v>3994.81421</v>
      </c>
      <c r="S1766" s="1">
        <v>0</v>
      </c>
      <c r="T1766" s="1">
        <v>3994.81421</v>
      </c>
    </row>
    <row r="1767" spans="1:20" ht="15">
      <c r="A1767" s="7"/>
      <c r="B1767" s="5" t="s">
        <v>41</v>
      </c>
      <c r="C1767" s="5" t="s">
        <v>44</v>
      </c>
      <c r="D1767" s="5" t="s">
        <v>45</v>
      </c>
      <c r="E1767" s="2">
        <v>42</v>
      </c>
      <c r="F1767" s="1">
        <v>0</v>
      </c>
      <c r="G1767" s="1">
        <v>0</v>
      </c>
      <c r="H1767" s="1">
        <v>0</v>
      </c>
      <c r="I1767" s="1">
        <v>0</v>
      </c>
      <c r="J1767" s="1">
        <v>0</v>
      </c>
      <c r="K1767" s="1">
        <v>0</v>
      </c>
      <c r="L1767" s="1">
        <v>0</v>
      </c>
      <c r="M1767" s="1">
        <v>0</v>
      </c>
      <c r="N1767" s="1">
        <v>0</v>
      </c>
      <c r="O1767" s="1">
        <f t="shared" si="54"/>
        <v>0</v>
      </c>
      <c r="P1767" s="1">
        <f t="shared" si="55"/>
        <v>0</v>
      </c>
      <c r="Q1767" s="1">
        <v>0</v>
      </c>
      <c r="R1767" s="1">
        <v>789.45829</v>
      </c>
      <c r="S1767" s="1">
        <v>0</v>
      </c>
      <c r="T1767" s="1">
        <v>789.45829</v>
      </c>
    </row>
    <row r="1768" spans="1:20" ht="15">
      <c r="A1768" s="7"/>
      <c r="B1768" s="5" t="s">
        <v>50</v>
      </c>
      <c r="C1768" s="5" t="s">
        <v>53</v>
      </c>
      <c r="D1768" s="5" t="s">
        <v>53</v>
      </c>
      <c r="E1768" s="2">
        <v>35</v>
      </c>
      <c r="F1768" s="1">
        <v>0</v>
      </c>
      <c r="G1768" s="1">
        <v>0</v>
      </c>
      <c r="H1768" s="1">
        <v>0</v>
      </c>
      <c r="I1768" s="1">
        <v>0</v>
      </c>
      <c r="J1768" s="1">
        <v>0</v>
      </c>
      <c r="K1768" s="1">
        <v>0</v>
      </c>
      <c r="L1768" s="1">
        <v>0</v>
      </c>
      <c r="M1768" s="1">
        <v>0</v>
      </c>
      <c r="N1768" s="1">
        <v>0</v>
      </c>
      <c r="O1768" s="1">
        <f t="shared" si="54"/>
        <v>0</v>
      </c>
      <c r="P1768" s="1">
        <f t="shared" si="55"/>
        <v>0</v>
      </c>
      <c r="Q1768" s="1">
        <v>0</v>
      </c>
      <c r="R1768" s="1">
        <v>8030.24255</v>
      </c>
      <c r="S1768" s="1">
        <v>0</v>
      </c>
      <c r="T1768" s="1">
        <v>8030.24255</v>
      </c>
    </row>
    <row r="1769" spans="1:20" ht="15">
      <c r="A1769" s="7"/>
      <c r="B1769" s="8"/>
      <c r="C1769" s="8"/>
      <c r="D1769" s="8"/>
      <c r="E1769" s="2">
        <v>40</v>
      </c>
      <c r="F1769" s="1">
        <v>0</v>
      </c>
      <c r="G1769" s="1">
        <v>0</v>
      </c>
      <c r="H1769" s="1">
        <v>0</v>
      </c>
      <c r="I1769" s="1">
        <v>0</v>
      </c>
      <c r="J1769" s="1">
        <v>0</v>
      </c>
      <c r="K1769" s="1">
        <v>0</v>
      </c>
      <c r="L1769" s="1">
        <v>0</v>
      </c>
      <c r="M1769" s="1">
        <v>0</v>
      </c>
      <c r="N1769" s="1">
        <v>0</v>
      </c>
      <c r="O1769" s="1">
        <f t="shared" si="54"/>
        <v>0</v>
      </c>
      <c r="P1769" s="1">
        <f t="shared" si="55"/>
        <v>0</v>
      </c>
      <c r="Q1769" s="1">
        <v>0</v>
      </c>
      <c r="R1769" s="1">
        <v>2335.29566</v>
      </c>
      <c r="S1769" s="1">
        <v>0</v>
      </c>
      <c r="T1769" s="1">
        <v>2335.29566</v>
      </c>
    </row>
    <row r="1770" spans="1:20" ht="15">
      <c r="A1770" s="7"/>
      <c r="B1770" s="5" t="s">
        <v>55</v>
      </c>
      <c r="C1770" s="5" t="s">
        <v>56</v>
      </c>
      <c r="D1770" s="5" t="s">
        <v>56</v>
      </c>
      <c r="E1770" s="2">
        <v>17</v>
      </c>
      <c r="F1770" s="1">
        <v>0</v>
      </c>
      <c r="G1770" s="1">
        <v>0</v>
      </c>
      <c r="H1770" s="1">
        <v>0</v>
      </c>
      <c r="I1770" s="1">
        <v>0</v>
      </c>
      <c r="J1770" s="1">
        <v>0</v>
      </c>
      <c r="K1770" s="1">
        <v>0</v>
      </c>
      <c r="L1770" s="1">
        <v>0</v>
      </c>
      <c r="M1770" s="1">
        <v>0</v>
      </c>
      <c r="N1770" s="1">
        <v>0</v>
      </c>
      <c r="O1770" s="1">
        <f t="shared" si="54"/>
        <v>0</v>
      </c>
      <c r="P1770" s="1">
        <f t="shared" si="55"/>
        <v>0</v>
      </c>
      <c r="Q1770" s="1">
        <v>0</v>
      </c>
      <c r="R1770" s="1">
        <v>4122.63454</v>
      </c>
      <c r="S1770" s="1">
        <v>0</v>
      </c>
      <c r="T1770" s="1">
        <v>4122.63454</v>
      </c>
    </row>
    <row r="1771" spans="1:20" ht="15">
      <c r="A1771" s="7"/>
      <c r="B1771" s="8"/>
      <c r="C1771" s="8"/>
      <c r="D1771" s="8"/>
      <c r="E1771" s="2">
        <v>26</v>
      </c>
      <c r="F1771" s="1">
        <v>0</v>
      </c>
      <c r="G1771" s="1">
        <v>0</v>
      </c>
      <c r="H1771" s="1">
        <v>0</v>
      </c>
      <c r="I1771" s="1">
        <v>0</v>
      </c>
      <c r="J1771" s="1">
        <v>0</v>
      </c>
      <c r="K1771" s="1">
        <v>0</v>
      </c>
      <c r="L1771" s="1">
        <v>0</v>
      </c>
      <c r="M1771" s="1">
        <v>0</v>
      </c>
      <c r="N1771" s="1">
        <v>0</v>
      </c>
      <c r="O1771" s="1">
        <f t="shared" si="54"/>
        <v>0</v>
      </c>
      <c r="P1771" s="1">
        <f t="shared" si="55"/>
        <v>0</v>
      </c>
      <c r="Q1771" s="1">
        <v>0</v>
      </c>
      <c r="R1771" s="1">
        <v>7014.90436</v>
      </c>
      <c r="S1771" s="1">
        <v>0</v>
      </c>
      <c r="T1771" s="1">
        <v>7014.90436</v>
      </c>
    </row>
    <row r="1772" spans="1:20" ht="15">
      <c r="A1772" s="7"/>
      <c r="B1772" s="8"/>
      <c r="C1772" s="8"/>
      <c r="D1772" s="8"/>
      <c r="E1772" s="2">
        <v>30</v>
      </c>
      <c r="F1772" s="1">
        <v>0</v>
      </c>
      <c r="G1772" s="1">
        <v>0</v>
      </c>
      <c r="H1772" s="1">
        <v>0</v>
      </c>
      <c r="I1772" s="1">
        <v>0</v>
      </c>
      <c r="J1772" s="1">
        <v>0</v>
      </c>
      <c r="K1772" s="1">
        <v>0</v>
      </c>
      <c r="L1772" s="1">
        <v>0</v>
      </c>
      <c r="M1772" s="1">
        <v>0</v>
      </c>
      <c r="N1772" s="1">
        <v>0</v>
      </c>
      <c r="O1772" s="1">
        <f t="shared" si="54"/>
        <v>0</v>
      </c>
      <c r="P1772" s="1">
        <f t="shared" si="55"/>
        <v>0</v>
      </c>
      <c r="Q1772" s="1">
        <v>0</v>
      </c>
      <c r="R1772" s="1">
        <v>3286.1891499999997</v>
      </c>
      <c r="S1772" s="1">
        <v>0</v>
      </c>
      <c r="T1772" s="1">
        <v>3286.1891499999997</v>
      </c>
    </row>
    <row r="1773" spans="1:20" ht="15">
      <c r="A1773" s="7"/>
      <c r="B1773" s="5" t="s">
        <v>58</v>
      </c>
      <c r="C1773" s="5" t="s">
        <v>59</v>
      </c>
      <c r="D1773" s="5" t="s">
        <v>59</v>
      </c>
      <c r="E1773" s="2">
        <v>39</v>
      </c>
      <c r="F1773" s="1">
        <v>0</v>
      </c>
      <c r="G1773" s="1">
        <v>0</v>
      </c>
      <c r="H1773" s="1">
        <v>0</v>
      </c>
      <c r="I1773" s="1">
        <v>0</v>
      </c>
      <c r="J1773" s="1">
        <v>0</v>
      </c>
      <c r="K1773" s="1">
        <v>0</v>
      </c>
      <c r="L1773" s="1">
        <v>0</v>
      </c>
      <c r="M1773" s="1">
        <v>0</v>
      </c>
      <c r="N1773" s="1">
        <v>0</v>
      </c>
      <c r="O1773" s="1">
        <f t="shared" si="54"/>
        <v>0</v>
      </c>
      <c r="P1773" s="1">
        <f t="shared" si="55"/>
        <v>0</v>
      </c>
      <c r="Q1773" s="1">
        <v>0</v>
      </c>
      <c r="R1773" s="1">
        <v>2754.75135</v>
      </c>
      <c r="S1773" s="1">
        <v>0</v>
      </c>
      <c r="T1773" s="1">
        <v>2754.75135</v>
      </c>
    </row>
    <row r="1774" spans="1:20" ht="15">
      <c r="A1774" s="7"/>
      <c r="B1774" s="8"/>
      <c r="C1774" s="5" t="s">
        <v>58</v>
      </c>
      <c r="D1774" s="5" t="s">
        <v>67</v>
      </c>
      <c r="E1774" s="2">
        <v>16</v>
      </c>
      <c r="F1774" s="1">
        <v>0</v>
      </c>
      <c r="G1774" s="1">
        <v>0</v>
      </c>
      <c r="H1774" s="1">
        <v>0</v>
      </c>
      <c r="I1774" s="1">
        <v>0</v>
      </c>
      <c r="J1774" s="1">
        <v>0</v>
      </c>
      <c r="K1774" s="1">
        <v>0</v>
      </c>
      <c r="L1774" s="1">
        <v>0</v>
      </c>
      <c r="M1774" s="1">
        <v>0</v>
      </c>
      <c r="N1774" s="1">
        <v>0</v>
      </c>
      <c r="O1774" s="1">
        <f t="shared" si="54"/>
        <v>0</v>
      </c>
      <c r="P1774" s="1">
        <f t="shared" si="55"/>
        <v>0</v>
      </c>
      <c r="Q1774" s="1">
        <v>0</v>
      </c>
      <c r="R1774" s="1">
        <v>5078.6989699999995</v>
      </c>
      <c r="S1774" s="1">
        <v>0</v>
      </c>
      <c r="T1774" s="1">
        <v>5078.6989699999995</v>
      </c>
    </row>
    <row r="1775" spans="1:20" ht="15">
      <c r="A1775" s="7"/>
      <c r="B1775" s="8"/>
      <c r="C1775" s="8"/>
      <c r="D1775" s="5" t="s">
        <v>69</v>
      </c>
      <c r="E1775" s="2">
        <v>6</v>
      </c>
      <c r="F1775" s="1">
        <v>0</v>
      </c>
      <c r="G1775" s="1">
        <v>0</v>
      </c>
      <c r="H1775" s="1">
        <v>0</v>
      </c>
      <c r="I1775" s="1">
        <v>0</v>
      </c>
      <c r="J1775" s="1">
        <v>0</v>
      </c>
      <c r="K1775" s="1">
        <v>0</v>
      </c>
      <c r="L1775" s="1">
        <v>0</v>
      </c>
      <c r="M1775" s="1">
        <v>0</v>
      </c>
      <c r="N1775" s="1">
        <v>0</v>
      </c>
      <c r="O1775" s="1">
        <f t="shared" si="54"/>
        <v>0</v>
      </c>
      <c r="P1775" s="1">
        <f t="shared" si="55"/>
        <v>0</v>
      </c>
      <c r="Q1775" s="1">
        <v>0</v>
      </c>
      <c r="R1775" s="1">
        <v>11302.55594</v>
      </c>
      <c r="S1775" s="1">
        <v>0</v>
      </c>
      <c r="T1775" s="1">
        <v>11302.55594</v>
      </c>
    </row>
    <row r="1776" spans="1:20" ht="15">
      <c r="A1776" s="7"/>
      <c r="B1776" s="8"/>
      <c r="C1776" s="8"/>
      <c r="D1776" s="5" t="s">
        <v>162</v>
      </c>
      <c r="E1776" s="2">
        <v>22</v>
      </c>
      <c r="F1776" s="1">
        <v>0</v>
      </c>
      <c r="G1776" s="1">
        <v>0</v>
      </c>
      <c r="H1776" s="1">
        <v>0</v>
      </c>
      <c r="I1776" s="1">
        <v>0</v>
      </c>
      <c r="J1776" s="1">
        <v>0</v>
      </c>
      <c r="K1776" s="1">
        <v>0</v>
      </c>
      <c r="L1776" s="1">
        <v>0</v>
      </c>
      <c r="M1776" s="1">
        <v>0</v>
      </c>
      <c r="N1776" s="1">
        <v>0</v>
      </c>
      <c r="O1776" s="1">
        <f t="shared" si="54"/>
        <v>0</v>
      </c>
      <c r="P1776" s="1">
        <f t="shared" si="55"/>
        <v>0</v>
      </c>
      <c r="Q1776" s="1">
        <v>0</v>
      </c>
      <c r="R1776" s="1">
        <v>1967.7068700000002</v>
      </c>
      <c r="S1776" s="1">
        <v>0</v>
      </c>
      <c r="T1776" s="1">
        <v>1967.7068700000002</v>
      </c>
    </row>
    <row r="1777" spans="1:20" ht="15">
      <c r="A1777" s="7"/>
      <c r="B1777" s="8"/>
      <c r="C1777" s="8"/>
      <c r="D1777" s="5" t="s">
        <v>71</v>
      </c>
      <c r="E1777" s="2">
        <v>12</v>
      </c>
      <c r="F1777" s="1">
        <v>0</v>
      </c>
      <c r="G1777" s="1">
        <v>0</v>
      </c>
      <c r="H1777" s="1">
        <v>0</v>
      </c>
      <c r="I1777" s="1">
        <v>0</v>
      </c>
      <c r="J1777" s="1">
        <v>0</v>
      </c>
      <c r="K1777" s="1">
        <v>0</v>
      </c>
      <c r="L1777" s="1">
        <v>0</v>
      </c>
      <c r="M1777" s="1">
        <v>0</v>
      </c>
      <c r="N1777" s="1">
        <v>0</v>
      </c>
      <c r="O1777" s="1">
        <f t="shared" si="54"/>
        <v>0</v>
      </c>
      <c r="P1777" s="1">
        <f t="shared" si="55"/>
        <v>0</v>
      </c>
      <c r="Q1777" s="1">
        <v>0</v>
      </c>
      <c r="R1777" s="1">
        <v>17914.997600000002</v>
      </c>
      <c r="S1777" s="1">
        <v>0</v>
      </c>
      <c r="T1777" s="1">
        <v>17914.997600000002</v>
      </c>
    </row>
    <row r="1778" spans="1:20" ht="15">
      <c r="A1778" s="7"/>
      <c r="B1778" s="8"/>
      <c r="C1778" s="8"/>
      <c r="D1778" s="8"/>
      <c r="E1778" s="2">
        <v>29</v>
      </c>
      <c r="F1778" s="1">
        <v>0</v>
      </c>
      <c r="G1778" s="1">
        <v>0</v>
      </c>
      <c r="H1778" s="1">
        <v>0</v>
      </c>
      <c r="I1778" s="1">
        <v>0</v>
      </c>
      <c r="J1778" s="1">
        <v>0</v>
      </c>
      <c r="K1778" s="1">
        <v>0</v>
      </c>
      <c r="L1778" s="1">
        <v>0</v>
      </c>
      <c r="M1778" s="1">
        <v>0</v>
      </c>
      <c r="N1778" s="1">
        <v>0</v>
      </c>
      <c r="O1778" s="1">
        <f t="shared" si="54"/>
        <v>0</v>
      </c>
      <c r="P1778" s="1">
        <f t="shared" si="55"/>
        <v>0</v>
      </c>
      <c r="Q1778" s="1">
        <v>0</v>
      </c>
      <c r="R1778" s="1">
        <v>3172.04511</v>
      </c>
      <c r="S1778" s="1">
        <v>0</v>
      </c>
      <c r="T1778" s="1">
        <v>3172.04511</v>
      </c>
    </row>
    <row r="1779" spans="1:20" ht="15">
      <c r="A1779" s="7"/>
      <c r="B1779" s="8"/>
      <c r="C1779" s="8"/>
      <c r="D1779" s="5" t="s">
        <v>72</v>
      </c>
      <c r="E1779" s="2">
        <v>18</v>
      </c>
      <c r="F1779" s="1">
        <v>0</v>
      </c>
      <c r="G1779" s="1">
        <v>0</v>
      </c>
      <c r="H1779" s="1">
        <v>0</v>
      </c>
      <c r="I1779" s="1">
        <v>0</v>
      </c>
      <c r="J1779" s="1">
        <v>0</v>
      </c>
      <c r="K1779" s="1">
        <v>0</v>
      </c>
      <c r="L1779" s="1">
        <v>0</v>
      </c>
      <c r="M1779" s="1">
        <v>0</v>
      </c>
      <c r="N1779" s="1">
        <v>0</v>
      </c>
      <c r="O1779" s="1">
        <f t="shared" si="54"/>
        <v>0</v>
      </c>
      <c r="P1779" s="1">
        <f t="shared" si="55"/>
        <v>0</v>
      </c>
      <c r="Q1779" s="1">
        <v>0</v>
      </c>
      <c r="R1779" s="1">
        <v>15095.76031</v>
      </c>
      <c r="S1779" s="1">
        <v>0</v>
      </c>
      <c r="T1779" s="1">
        <v>15095.76031</v>
      </c>
    </row>
    <row r="1780" spans="1:20" ht="15">
      <c r="A1780" s="7"/>
      <c r="B1780" s="8"/>
      <c r="C1780" s="8"/>
      <c r="D1780" s="5" t="s">
        <v>74</v>
      </c>
      <c r="E1780" s="2">
        <v>3</v>
      </c>
      <c r="F1780" s="1">
        <v>0</v>
      </c>
      <c r="G1780" s="1">
        <v>0</v>
      </c>
      <c r="H1780" s="1">
        <v>0</v>
      </c>
      <c r="I1780" s="1">
        <v>0</v>
      </c>
      <c r="J1780" s="1">
        <v>0</v>
      </c>
      <c r="K1780" s="1">
        <v>0</v>
      </c>
      <c r="L1780" s="1">
        <v>0</v>
      </c>
      <c r="M1780" s="1">
        <v>0</v>
      </c>
      <c r="N1780" s="1">
        <v>0</v>
      </c>
      <c r="O1780" s="1">
        <f t="shared" si="54"/>
        <v>0</v>
      </c>
      <c r="P1780" s="1">
        <f t="shared" si="55"/>
        <v>0</v>
      </c>
      <c r="Q1780" s="1">
        <v>0</v>
      </c>
      <c r="R1780" s="1">
        <v>12424.68417</v>
      </c>
      <c r="S1780" s="1">
        <v>0</v>
      </c>
      <c r="T1780" s="1">
        <v>12424.68417</v>
      </c>
    </row>
    <row r="1781" spans="1:20" ht="15">
      <c r="A1781" s="7"/>
      <c r="B1781" s="8"/>
      <c r="C1781" s="8"/>
      <c r="D1781" s="8"/>
      <c r="E1781" s="2">
        <v>9</v>
      </c>
      <c r="F1781" s="1">
        <v>0</v>
      </c>
      <c r="G1781" s="1">
        <v>0</v>
      </c>
      <c r="H1781" s="1">
        <v>0</v>
      </c>
      <c r="I1781" s="1">
        <v>0</v>
      </c>
      <c r="J1781" s="1">
        <v>0</v>
      </c>
      <c r="K1781" s="1">
        <v>0</v>
      </c>
      <c r="L1781" s="1">
        <v>0</v>
      </c>
      <c r="M1781" s="1">
        <v>0</v>
      </c>
      <c r="N1781" s="1">
        <v>0</v>
      </c>
      <c r="O1781" s="1">
        <f t="shared" si="54"/>
        <v>0</v>
      </c>
      <c r="P1781" s="1">
        <f t="shared" si="55"/>
        <v>0</v>
      </c>
      <c r="Q1781" s="1">
        <v>0</v>
      </c>
      <c r="R1781" s="1">
        <v>11526.03451</v>
      </c>
      <c r="S1781" s="1">
        <v>0</v>
      </c>
      <c r="T1781" s="1">
        <v>11526.03451</v>
      </c>
    </row>
    <row r="1782" spans="1:20" ht="15">
      <c r="A1782" s="7"/>
      <c r="B1782" s="8"/>
      <c r="C1782" s="8"/>
      <c r="D1782" s="5" t="s">
        <v>75</v>
      </c>
      <c r="E1782" s="2">
        <v>14</v>
      </c>
      <c r="F1782" s="1">
        <v>0</v>
      </c>
      <c r="G1782" s="1">
        <v>0</v>
      </c>
      <c r="H1782" s="1">
        <v>0</v>
      </c>
      <c r="I1782" s="1">
        <v>0</v>
      </c>
      <c r="J1782" s="1">
        <v>0</v>
      </c>
      <c r="K1782" s="1">
        <v>0</v>
      </c>
      <c r="L1782" s="1">
        <v>0</v>
      </c>
      <c r="M1782" s="1">
        <v>0</v>
      </c>
      <c r="N1782" s="1">
        <v>0</v>
      </c>
      <c r="O1782" s="1">
        <f t="shared" si="54"/>
        <v>0</v>
      </c>
      <c r="P1782" s="1">
        <f t="shared" si="55"/>
        <v>0</v>
      </c>
      <c r="Q1782" s="1">
        <v>0</v>
      </c>
      <c r="R1782" s="1">
        <v>6651.98541</v>
      </c>
      <c r="S1782" s="1">
        <v>0</v>
      </c>
      <c r="T1782" s="1">
        <v>6651.98541</v>
      </c>
    </row>
    <row r="1783" spans="1:20" ht="15">
      <c r="A1783" s="7"/>
      <c r="B1783" s="8"/>
      <c r="C1783" s="8"/>
      <c r="D1783" s="5" t="s">
        <v>76</v>
      </c>
      <c r="E1783" s="2">
        <v>34</v>
      </c>
      <c r="F1783" s="1">
        <v>0</v>
      </c>
      <c r="G1783" s="1">
        <v>0</v>
      </c>
      <c r="H1783" s="1">
        <v>0</v>
      </c>
      <c r="I1783" s="1">
        <v>0</v>
      </c>
      <c r="J1783" s="1">
        <v>0</v>
      </c>
      <c r="K1783" s="1">
        <v>0</v>
      </c>
      <c r="L1783" s="1">
        <v>0</v>
      </c>
      <c r="M1783" s="1">
        <v>0</v>
      </c>
      <c r="N1783" s="1">
        <v>0</v>
      </c>
      <c r="O1783" s="1">
        <f t="shared" si="54"/>
        <v>0</v>
      </c>
      <c r="P1783" s="1">
        <f t="shared" si="55"/>
        <v>0</v>
      </c>
      <c r="Q1783" s="1">
        <v>0</v>
      </c>
      <c r="R1783" s="1">
        <v>7284.36655</v>
      </c>
      <c r="S1783" s="1">
        <v>0</v>
      </c>
      <c r="T1783" s="1">
        <v>7284.36655</v>
      </c>
    </row>
    <row r="1784" spans="1:20" ht="15">
      <c r="A1784" s="7"/>
      <c r="B1784" s="8"/>
      <c r="C1784" s="8"/>
      <c r="D1784" s="5" t="s">
        <v>77</v>
      </c>
      <c r="E1784" s="2">
        <v>5</v>
      </c>
      <c r="F1784" s="1">
        <v>0</v>
      </c>
      <c r="G1784" s="1">
        <v>0</v>
      </c>
      <c r="H1784" s="1">
        <v>0</v>
      </c>
      <c r="I1784" s="1">
        <v>0</v>
      </c>
      <c r="J1784" s="1">
        <v>0</v>
      </c>
      <c r="K1784" s="1">
        <v>0</v>
      </c>
      <c r="L1784" s="1">
        <v>0</v>
      </c>
      <c r="M1784" s="1">
        <v>0</v>
      </c>
      <c r="N1784" s="1">
        <v>0</v>
      </c>
      <c r="O1784" s="1">
        <f t="shared" si="54"/>
        <v>0</v>
      </c>
      <c r="P1784" s="1">
        <f t="shared" si="55"/>
        <v>0</v>
      </c>
      <c r="Q1784" s="1">
        <v>0</v>
      </c>
      <c r="R1784" s="1">
        <v>9500.914470000002</v>
      </c>
      <c r="S1784" s="1">
        <v>0</v>
      </c>
      <c r="T1784" s="1">
        <v>9500.914470000002</v>
      </c>
    </row>
    <row r="1785" spans="1:20" ht="15">
      <c r="A1785" s="7"/>
      <c r="B1785" s="8"/>
      <c r="C1785" s="8"/>
      <c r="D1785" s="5" t="s">
        <v>58</v>
      </c>
      <c r="E1785" s="2">
        <v>7</v>
      </c>
      <c r="F1785" s="1">
        <v>0</v>
      </c>
      <c r="G1785" s="1">
        <v>0</v>
      </c>
      <c r="H1785" s="1">
        <v>0</v>
      </c>
      <c r="I1785" s="1">
        <v>0</v>
      </c>
      <c r="J1785" s="1">
        <v>0</v>
      </c>
      <c r="K1785" s="1">
        <v>0</v>
      </c>
      <c r="L1785" s="1">
        <v>0</v>
      </c>
      <c r="M1785" s="1">
        <v>0</v>
      </c>
      <c r="N1785" s="1">
        <v>0</v>
      </c>
      <c r="O1785" s="1">
        <f t="shared" si="54"/>
        <v>0</v>
      </c>
      <c r="P1785" s="1">
        <f t="shared" si="55"/>
        <v>0</v>
      </c>
      <c r="Q1785" s="1">
        <v>0</v>
      </c>
      <c r="R1785" s="1">
        <v>9011.43405</v>
      </c>
      <c r="S1785" s="1">
        <v>0</v>
      </c>
      <c r="T1785" s="1">
        <v>9011.43405</v>
      </c>
    </row>
    <row r="1786" spans="1:20" ht="15">
      <c r="A1786" s="7"/>
      <c r="B1786" s="8"/>
      <c r="C1786" s="8"/>
      <c r="D1786" s="8"/>
      <c r="E1786" s="2">
        <v>8</v>
      </c>
      <c r="F1786" s="1">
        <v>0</v>
      </c>
      <c r="G1786" s="1">
        <v>0</v>
      </c>
      <c r="H1786" s="1">
        <v>0</v>
      </c>
      <c r="I1786" s="1">
        <v>0</v>
      </c>
      <c r="J1786" s="1">
        <v>0</v>
      </c>
      <c r="K1786" s="1">
        <v>0</v>
      </c>
      <c r="L1786" s="1">
        <v>0</v>
      </c>
      <c r="M1786" s="1">
        <v>0</v>
      </c>
      <c r="N1786" s="1">
        <v>0</v>
      </c>
      <c r="O1786" s="1">
        <f t="shared" si="54"/>
        <v>0</v>
      </c>
      <c r="P1786" s="1">
        <f t="shared" si="55"/>
        <v>0</v>
      </c>
      <c r="Q1786" s="1">
        <v>0</v>
      </c>
      <c r="R1786" s="1">
        <v>7097.77333</v>
      </c>
      <c r="S1786" s="1">
        <v>0</v>
      </c>
      <c r="T1786" s="1">
        <v>7097.77333</v>
      </c>
    </row>
    <row r="1787" spans="1:20" ht="15">
      <c r="A1787" s="7"/>
      <c r="B1787" s="8"/>
      <c r="C1787" s="8"/>
      <c r="D1787" s="5" t="s">
        <v>13</v>
      </c>
      <c r="E1787" s="2">
        <v>1</v>
      </c>
      <c r="F1787" s="1">
        <v>0</v>
      </c>
      <c r="G1787" s="1">
        <v>0</v>
      </c>
      <c r="H1787" s="1">
        <v>0</v>
      </c>
      <c r="I1787" s="1">
        <v>0</v>
      </c>
      <c r="J1787" s="1">
        <v>0</v>
      </c>
      <c r="K1787" s="1">
        <v>0</v>
      </c>
      <c r="L1787" s="1">
        <v>39738.95286</v>
      </c>
      <c r="M1787" s="1">
        <v>0</v>
      </c>
      <c r="N1787" s="1">
        <v>39738.95286</v>
      </c>
      <c r="O1787" s="1">
        <f t="shared" si="54"/>
        <v>39738.95286</v>
      </c>
      <c r="P1787" s="1">
        <f t="shared" si="55"/>
        <v>0</v>
      </c>
      <c r="Q1787" s="1">
        <v>39738.95286</v>
      </c>
      <c r="R1787" s="1">
        <v>0</v>
      </c>
      <c r="S1787" s="1">
        <v>0</v>
      </c>
      <c r="T1787" s="1">
        <v>0</v>
      </c>
    </row>
    <row r="1788" spans="1:20" ht="15">
      <c r="A1788" s="7"/>
      <c r="B1788" s="8"/>
      <c r="C1788" s="8"/>
      <c r="D1788" s="8"/>
      <c r="E1788" s="2">
        <v>2</v>
      </c>
      <c r="F1788" s="1">
        <v>0</v>
      </c>
      <c r="G1788" s="1">
        <v>0</v>
      </c>
      <c r="H1788" s="1">
        <v>0</v>
      </c>
      <c r="I1788" s="1">
        <v>0</v>
      </c>
      <c r="J1788" s="1">
        <v>0</v>
      </c>
      <c r="K1788" s="1">
        <v>0</v>
      </c>
      <c r="L1788" s="1">
        <v>0</v>
      </c>
      <c r="M1788" s="1">
        <v>0</v>
      </c>
      <c r="N1788" s="1">
        <v>0</v>
      </c>
      <c r="O1788" s="1">
        <f t="shared" si="54"/>
        <v>0</v>
      </c>
      <c r="P1788" s="1">
        <f t="shared" si="55"/>
        <v>0</v>
      </c>
      <c r="Q1788" s="1">
        <v>0</v>
      </c>
      <c r="R1788" s="1">
        <v>4435.74611</v>
      </c>
      <c r="S1788" s="1">
        <v>0</v>
      </c>
      <c r="T1788" s="1">
        <v>4435.74611</v>
      </c>
    </row>
    <row r="1789" spans="1:20" ht="15">
      <c r="A1789" s="7"/>
      <c r="B1789" s="8"/>
      <c r="C1789" s="8"/>
      <c r="D1789" s="5" t="s">
        <v>83</v>
      </c>
      <c r="E1789" s="2">
        <v>33</v>
      </c>
      <c r="F1789" s="1">
        <v>0</v>
      </c>
      <c r="G1789" s="1">
        <v>0</v>
      </c>
      <c r="H1789" s="1">
        <v>0</v>
      </c>
      <c r="I1789" s="1">
        <v>0</v>
      </c>
      <c r="J1789" s="1">
        <v>0</v>
      </c>
      <c r="K1789" s="1">
        <v>0</v>
      </c>
      <c r="L1789" s="1">
        <v>0</v>
      </c>
      <c r="M1789" s="1">
        <v>0</v>
      </c>
      <c r="N1789" s="1">
        <v>0</v>
      </c>
      <c r="O1789" s="1">
        <f t="shared" si="54"/>
        <v>0</v>
      </c>
      <c r="P1789" s="1">
        <f t="shared" si="55"/>
        <v>0</v>
      </c>
      <c r="Q1789" s="1">
        <v>0</v>
      </c>
      <c r="R1789" s="1">
        <v>6845.38339</v>
      </c>
      <c r="S1789" s="1">
        <v>0</v>
      </c>
      <c r="T1789" s="1">
        <v>6845.38339</v>
      </c>
    </row>
    <row r="1790" spans="1:20" ht="15">
      <c r="A1790" s="7"/>
      <c r="B1790" s="8"/>
      <c r="C1790" s="8"/>
      <c r="D1790" s="5" t="s">
        <v>85</v>
      </c>
      <c r="E1790" s="2">
        <v>36</v>
      </c>
      <c r="F1790" s="1">
        <v>0</v>
      </c>
      <c r="G1790" s="1">
        <v>0</v>
      </c>
      <c r="H1790" s="1">
        <v>0</v>
      </c>
      <c r="I1790" s="1">
        <v>0</v>
      </c>
      <c r="J1790" s="1">
        <v>0</v>
      </c>
      <c r="K1790" s="1">
        <v>0</v>
      </c>
      <c r="L1790" s="1">
        <v>0</v>
      </c>
      <c r="M1790" s="1">
        <v>0</v>
      </c>
      <c r="N1790" s="1">
        <v>0</v>
      </c>
      <c r="O1790" s="1">
        <f t="shared" si="54"/>
        <v>0</v>
      </c>
      <c r="P1790" s="1">
        <f t="shared" si="55"/>
        <v>0</v>
      </c>
      <c r="Q1790" s="1">
        <v>0</v>
      </c>
      <c r="R1790" s="1">
        <v>11037.49926</v>
      </c>
      <c r="S1790" s="1">
        <v>0</v>
      </c>
      <c r="T1790" s="1">
        <v>11037.49926</v>
      </c>
    </row>
    <row r="1791" spans="1:20" ht="15">
      <c r="A1791" s="7"/>
      <c r="B1791" s="8"/>
      <c r="C1791" s="8"/>
      <c r="D1791" s="5" t="s">
        <v>86</v>
      </c>
      <c r="E1791" s="2">
        <v>11</v>
      </c>
      <c r="F1791" s="1">
        <v>0</v>
      </c>
      <c r="G1791" s="1">
        <v>0</v>
      </c>
      <c r="H1791" s="1">
        <v>0</v>
      </c>
      <c r="I1791" s="1">
        <v>0</v>
      </c>
      <c r="J1791" s="1">
        <v>0</v>
      </c>
      <c r="K1791" s="1">
        <v>0</v>
      </c>
      <c r="L1791" s="1">
        <v>0</v>
      </c>
      <c r="M1791" s="1">
        <v>0</v>
      </c>
      <c r="N1791" s="1">
        <v>0</v>
      </c>
      <c r="O1791" s="1">
        <f t="shared" si="54"/>
        <v>0</v>
      </c>
      <c r="P1791" s="1">
        <f t="shared" si="55"/>
        <v>0</v>
      </c>
      <c r="Q1791" s="1">
        <v>0</v>
      </c>
      <c r="R1791" s="1">
        <v>12090.280949999998</v>
      </c>
      <c r="S1791" s="1">
        <v>0</v>
      </c>
      <c r="T1791" s="1">
        <v>12090.280949999998</v>
      </c>
    </row>
    <row r="1792" spans="1:20" ht="15">
      <c r="A1792" s="7"/>
      <c r="B1792" s="8"/>
      <c r="C1792" s="8"/>
      <c r="D1792" s="5" t="s">
        <v>87</v>
      </c>
      <c r="E1792" s="2">
        <v>32</v>
      </c>
      <c r="F1792" s="1">
        <v>0</v>
      </c>
      <c r="G1792" s="1">
        <v>0</v>
      </c>
      <c r="H1792" s="1">
        <v>0</v>
      </c>
      <c r="I1792" s="1">
        <v>0</v>
      </c>
      <c r="J1792" s="1">
        <v>0</v>
      </c>
      <c r="K1792" s="1">
        <v>0</v>
      </c>
      <c r="L1792" s="1">
        <v>0</v>
      </c>
      <c r="M1792" s="1">
        <v>0</v>
      </c>
      <c r="N1792" s="1">
        <v>0</v>
      </c>
      <c r="O1792" s="1">
        <f t="shared" si="54"/>
        <v>0</v>
      </c>
      <c r="P1792" s="1">
        <f t="shared" si="55"/>
        <v>0</v>
      </c>
      <c r="Q1792" s="1">
        <v>0</v>
      </c>
      <c r="R1792" s="1">
        <v>5670.18887</v>
      </c>
      <c r="S1792" s="1">
        <v>0</v>
      </c>
      <c r="T1792" s="1">
        <v>5670.18887</v>
      </c>
    </row>
    <row r="1793" spans="1:20" ht="15">
      <c r="A1793" s="7"/>
      <c r="B1793" s="8"/>
      <c r="C1793" s="8"/>
      <c r="D1793" s="5" t="s">
        <v>88</v>
      </c>
      <c r="E1793" s="2">
        <v>10</v>
      </c>
      <c r="F1793" s="1">
        <v>0</v>
      </c>
      <c r="G1793" s="1">
        <v>0</v>
      </c>
      <c r="H1793" s="1">
        <v>0</v>
      </c>
      <c r="I1793" s="1">
        <v>0</v>
      </c>
      <c r="J1793" s="1">
        <v>0</v>
      </c>
      <c r="K1793" s="1">
        <v>0</v>
      </c>
      <c r="L1793" s="1">
        <v>0</v>
      </c>
      <c r="M1793" s="1">
        <v>0</v>
      </c>
      <c r="N1793" s="1">
        <v>0</v>
      </c>
      <c r="O1793" s="1">
        <f t="shared" si="54"/>
        <v>0</v>
      </c>
      <c r="P1793" s="1">
        <f t="shared" si="55"/>
        <v>0</v>
      </c>
      <c r="Q1793" s="1">
        <v>0</v>
      </c>
      <c r="R1793" s="1">
        <v>19084.345370000003</v>
      </c>
      <c r="S1793" s="1">
        <v>0</v>
      </c>
      <c r="T1793" s="1">
        <v>19084.345370000003</v>
      </c>
    </row>
    <row r="1794" spans="1:20" ht="15">
      <c r="A1794" s="7"/>
      <c r="B1794" s="8"/>
      <c r="C1794" s="8"/>
      <c r="D1794" s="8"/>
      <c r="E1794" s="2">
        <v>27</v>
      </c>
      <c r="F1794" s="1">
        <v>0</v>
      </c>
      <c r="G1794" s="1">
        <v>0</v>
      </c>
      <c r="H1794" s="1">
        <v>0</v>
      </c>
      <c r="I1794" s="1">
        <v>0</v>
      </c>
      <c r="J1794" s="1">
        <v>0</v>
      </c>
      <c r="K1794" s="1">
        <v>0</v>
      </c>
      <c r="L1794" s="1">
        <v>0</v>
      </c>
      <c r="M1794" s="1">
        <v>0</v>
      </c>
      <c r="N1794" s="1">
        <v>0</v>
      </c>
      <c r="O1794" s="1">
        <f t="shared" si="54"/>
        <v>0</v>
      </c>
      <c r="P1794" s="1">
        <f t="shared" si="55"/>
        <v>0</v>
      </c>
      <c r="Q1794" s="1">
        <v>0</v>
      </c>
      <c r="R1794" s="1">
        <v>8645.4352</v>
      </c>
      <c r="S1794" s="1">
        <v>0</v>
      </c>
      <c r="T1794" s="1">
        <v>8645.4352</v>
      </c>
    </row>
    <row r="1795" spans="1:20" ht="15">
      <c r="A1795" s="7"/>
      <c r="B1795" s="8"/>
      <c r="C1795" s="8"/>
      <c r="D1795" s="5" t="s">
        <v>89</v>
      </c>
      <c r="E1795" s="2">
        <v>31</v>
      </c>
      <c r="F1795" s="1">
        <v>0</v>
      </c>
      <c r="G1795" s="1">
        <v>0</v>
      </c>
      <c r="H1795" s="1">
        <v>0</v>
      </c>
      <c r="I1795" s="1">
        <v>0</v>
      </c>
      <c r="J1795" s="1">
        <v>0</v>
      </c>
      <c r="K1795" s="1">
        <v>0</v>
      </c>
      <c r="L1795" s="1">
        <v>0</v>
      </c>
      <c r="M1795" s="1">
        <v>0</v>
      </c>
      <c r="N1795" s="1">
        <v>0</v>
      </c>
      <c r="O1795" s="1">
        <f t="shared" si="54"/>
        <v>0</v>
      </c>
      <c r="P1795" s="1">
        <f t="shared" si="55"/>
        <v>0</v>
      </c>
      <c r="Q1795" s="1">
        <v>0</v>
      </c>
      <c r="R1795" s="1">
        <v>11419.59535</v>
      </c>
      <c r="S1795" s="1">
        <v>0</v>
      </c>
      <c r="T1795" s="1">
        <v>11419.59535</v>
      </c>
    </row>
    <row r="1796" spans="1:20" ht="15">
      <c r="A1796" s="7"/>
      <c r="B1796" s="8"/>
      <c r="C1796" s="8"/>
      <c r="D1796" s="5" t="s">
        <v>92</v>
      </c>
      <c r="E1796" s="2">
        <v>4</v>
      </c>
      <c r="F1796" s="1">
        <v>0</v>
      </c>
      <c r="G1796" s="1">
        <v>0</v>
      </c>
      <c r="H1796" s="1">
        <v>0</v>
      </c>
      <c r="I1796" s="1">
        <v>0</v>
      </c>
      <c r="J1796" s="1">
        <v>0</v>
      </c>
      <c r="K1796" s="1">
        <v>0</v>
      </c>
      <c r="L1796" s="1">
        <v>0</v>
      </c>
      <c r="M1796" s="1">
        <v>0</v>
      </c>
      <c r="N1796" s="1">
        <v>0</v>
      </c>
      <c r="O1796" s="1">
        <f t="shared" si="54"/>
        <v>0</v>
      </c>
      <c r="P1796" s="1">
        <f t="shared" si="55"/>
        <v>0</v>
      </c>
      <c r="Q1796" s="1">
        <v>0</v>
      </c>
      <c r="R1796" s="1">
        <v>13645.539050000001</v>
      </c>
      <c r="S1796" s="1">
        <v>0</v>
      </c>
      <c r="T1796" s="1">
        <v>13645.539050000001</v>
      </c>
    </row>
    <row r="1797" spans="1:20" ht="15">
      <c r="A1797" s="7"/>
      <c r="B1797" s="8"/>
      <c r="C1797" s="8"/>
      <c r="D1797" s="8"/>
      <c r="E1797" s="2">
        <v>28</v>
      </c>
      <c r="F1797" s="1">
        <v>0</v>
      </c>
      <c r="G1797" s="1">
        <v>0</v>
      </c>
      <c r="H1797" s="1">
        <v>0</v>
      </c>
      <c r="I1797" s="1">
        <v>0</v>
      </c>
      <c r="J1797" s="1">
        <v>0</v>
      </c>
      <c r="K1797" s="1">
        <v>0</v>
      </c>
      <c r="L1797" s="1">
        <v>0</v>
      </c>
      <c r="M1797" s="1">
        <v>0</v>
      </c>
      <c r="N1797" s="1">
        <v>0</v>
      </c>
      <c r="O1797" s="1">
        <f t="shared" si="54"/>
        <v>0</v>
      </c>
      <c r="P1797" s="1">
        <f t="shared" si="55"/>
        <v>0</v>
      </c>
      <c r="Q1797" s="1">
        <v>0</v>
      </c>
      <c r="R1797" s="1">
        <v>8351.02734</v>
      </c>
      <c r="S1797" s="1">
        <v>0</v>
      </c>
      <c r="T1797" s="1">
        <v>8351.02734</v>
      </c>
    </row>
    <row r="1798" spans="1:20" ht="15">
      <c r="A1798" s="7"/>
      <c r="B1798" s="5" t="s">
        <v>109</v>
      </c>
      <c r="C1798" s="5" t="s">
        <v>109</v>
      </c>
      <c r="D1798" s="5" t="s">
        <v>109</v>
      </c>
      <c r="E1798" s="2">
        <v>21</v>
      </c>
      <c r="F1798" s="1">
        <v>0</v>
      </c>
      <c r="G1798" s="1">
        <v>0</v>
      </c>
      <c r="H1798" s="1">
        <v>0</v>
      </c>
      <c r="I1798" s="1">
        <v>0</v>
      </c>
      <c r="J1798" s="1">
        <v>0</v>
      </c>
      <c r="K1798" s="1">
        <v>0</v>
      </c>
      <c r="L1798" s="1">
        <v>0</v>
      </c>
      <c r="M1798" s="1">
        <v>0</v>
      </c>
      <c r="N1798" s="1">
        <v>0</v>
      </c>
      <c r="O1798" s="1">
        <f t="shared" si="54"/>
        <v>0</v>
      </c>
      <c r="P1798" s="1">
        <f t="shared" si="55"/>
        <v>0</v>
      </c>
      <c r="Q1798" s="1">
        <v>0</v>
      </c>
      <c r="R1798" s="1">
        <v>3895.20326</v>
      </c>
      <c r="S1798" s="1">
        <v>0</v>
      </c>
      <c r="T1798" s="1">
        <v>3895.20326</v>
      </c>
    </row>
    <row r="1799" spans="1:20" s="36" customFormat="1" ht="15">
      <c r="A1799" s="29" t="s">
        <v>207</v>
      </c>
      <c r="B1799" s="30"/>
      <c r="C1799" s="30"/>
      <c r="D1799" s="30"/>
      <c r="E1799" s="31"/>
      <c r="F1799" s="32">
        <v>22496001.970020015</v>
      </c>
      <c r="G1799" s="33">
        <v>29357691.662820037</v>
      </c>
      <c r="H1799" s="33">
        <v>51853693.63284002</v>
      </c>
      <c r="I1799" s="33">
        <v>23529793.479070008</v>
      </c>
      <c r="J1799" s="33">
        <v>16231839.10415999</v>
      </c>
      <c r="K1799" s="33">
        <v>39761632.58323003</v>
      </c>
      <c r="L1799" s="33">
        <v>43630885.09663001</v>
      </c>
      <c r="M1799" s="33">
        <v>35073937.06962996</v>
      </c>
      <c r="N1799" s="33">
        <v>78704822.16625987</v>
      </c>
      <c r="O1799" s="34">
        <f t="shared" si="54"/>
        <v>89656680.54572003</v>
      </c>
      <c r="P1799" s="34">
        <f t="shared" si="55"/>
        <v>80663467.83660999</v>
      </c>
      <c r="Q1799" s="33">
        <v>170320148.38232973</v>
      </c>
      <c r="R1799" s="33">
        <v>91735981.6533198</v>
      </c>
      <c r="S1799" s="33">
        <v>77819476.29863988</v>
      </c>
      <c r="T1799" s="35">
        <v>169555457.95196012</v>
      </c>
    </row>
    <row r="1800" spans="1:17" ht="15">
      <c r="A1800" s="9" t="s">
        <v>208</v>
      </c>
      <c r="Q1800" s="28"/>
    </row>
  </sheetData>
  <mergeCells count="13">
    <mergeCell ref="Q5:Q6"/>
    <mergeCell ref="R5:S5"/>
    <mergeCell ref="T5:T6"/>
    <mergeCell ref="A1:T1"/>
    <mergeCell ref="A2:T2"/>
    <mergeCell ref="A3:T3"/>
    <mergeCell ref="A5:A6"/>
    <mergeCell ref="B5:D5"/>
    <mergeCell ref="E5:E6"/>
    <mergeCell ref="F5:H5"/>
    <mergeCell ref="I5:K5"/>
    <mergeCell ref="L5:N5"/>
    <mergeCell ref="O5:P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 Ovalle</dc:creator>
  <cp:keywords/>
  <dc:description/>
  <cp:lastModifiedBy>Oscar Borda Ovalle</cp:lastModifiedBy>
  <dcterms:created xsi:type="dcterms:W3CDTF">2014-01-23T15:39:04Z</dcterms:created>
  <dcterms:modified xsi:type="dcterms:W3CDTF">2014-01-23T15:57:55Z</dcterms:modified>
  <cp:category/>
  <cp:version/>
  <cp:contentType/>
  <cp:contentStatus/>
</cp:coreProperties>
</file>