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24435" windowHeight="1125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<sst xmlns="http://schemas.openxmlformats.org/spreadsheetml/2006/main" count="31" uniqueCount="31">
  <si>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Flujo de Créditos Castigados por Tipo de Crédito y Caja Municipal</t>
  </si>
  <si>
    <t>En el cuarto trimestre de 2013</t>
  </si>
  <si>
    <t>( En miles de Nuevos Soles )</t>
  </si>
  <si>
    <t>Empresas</t>
  </si>
  <si>
    <t>FLUJO TRIMESTRAL DE CASTIGOS</t>
  </si>
  <si>
    <t>Total</t>
  </si>
  <si>
    <t>Corporativos</t>
  </si>
  <si>
    <t>Grandes empresas</t>
  </si>
  <si>
    <t>Medianas empresas</t>
  </si>
  <si>
    <t>Pequeñas empresas</t>
  </si>
  <si>
    <t>Micro     empresas</t>
  </si>
  <si>
    <t>Consumo</t>
  </si>
  <si>
    <t>Hipotecarios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</si>
  <si>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</si>
  <si>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</si>
  <si>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</si>
  <si>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</si>
  <si>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</si>
  <si>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</si>
  <si>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</si>
  <si>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</si>
  <si>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</si>
  <si>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</si>
  <si>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</si>
  <si>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</si>
  <si>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</si>
  <si>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</si>
  <si>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</si>
  <si>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Reporte N°. 25, Información de Tranferencias de Cartera Crediticia, de Castigos y Condonaciones de Créditos.</t>
  </si>
  <si>
    <t>Las definiciones de los tipos de crédito se encuentran en el Numeral 4 del Capítulo I del Reglamento para la Evaluación y Clasificación del Deudor y la Exigencia de Provisiones, aprobado mediante Resolución SBS N° 11356-2008.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</si>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</sst>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 ;[Red]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7.5"/>
      <color indexed="8"/>
      <name val="Arial"/>
      <family val="2"/>
    </font>
    <font>
      <sz val="7.5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thin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1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37" fontId="30" fillId="0" borderId="0" xfId="49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left" vertical="center" wrapText="1"/>
    </xf>
    <xf numFmtId="37" fontId="33" fillId="0" borderId="0" xfId="49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4" fillId="0" borderId="13" xfId="0" applyFont="1" applyFill="1" applyBorder="1" applyAlignment="1">
      <alignment vertical="center"/>
    </xf>
    <xf numFmtId="164" fontId="33" fillId="0" borderId="13" xfId="49" applyNumberFormat="1" applyFont="1" applyFill="1" applyBorder="1" applyAlignment="1">
      <alignment horizontal="center" vertical="center"/>
    </xf>
    <xf numFmtId="164" fontId="33" fillId="0" borderId="0" xfId="49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7" fillId="0" borderId="0" xfId="0" applyFont="1" applyAlignment="1">
      <alignment/>
    </xf>
    <xf numFmtId="0" fontId="39" fillId="0" borderId="0" xfId="45" applyFont="1" applyAlignment="1" applyProtection="1">
      <alignment vertical="center"/>
      <protection/>
    </xf>
    <xf numFmtId="164" fontId="18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1.8515625" style="2" customWidth="1"/>
    <col min="2" max="9" width="12.7109375" style="2" customWidth="1"/>
    <col min="10" max="255" width="11.421875" style="2" customWidth="1"/>
    <col min="256" max="16384" width="8.8515625" style="2" customWidth="1"/>
  </cols>
  <sheetData>
    <row r="1" ht="15">
      <c r="A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</row>
    <row r="3" spans="1:10" s="6" customFormat="1" ht="27.75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</row>
    <row r="4" spans="1:10" ht="15.75">
      <c r="A4" s="7" t="s">
        <v>2</v>
      </c>
      <c r="B4" s="7"/>
      <c r="C4" s="7"/>
      <c r="D4" s="7"/>
      <c r="E4" s="7"/>
      <c r="F4" s="7"/>
      <c r="G4" s="7"/>
      <c r="H4" s="7"/>
      <c r="I4" s="7"/>
      <c r="J4" s="8"/>
    </row>
    <row r="5" spans="2:8" s="9" customFormat="1" ht="15.75" thickBot="1">
      <c r="B5" s="10"/>
      <c r="C5" s="10"/>
      <c r="D5" s="10"/>
      <c r="E5" s="10"/>
      <c r="F5" s="10"/>
      <c r="G5" s="10"/>
      <c r="H5" s="10"/>
    </row>
    <row r="6" spans="1:10" ht="15">
      <c r="A6" s="11" t="s">
        <v>3</v>
      </c>
      <c r="B6" s="12" t="s">
        <v>4</v>
      </c>
      <c r="C6" s="12"/>
      <c r="D6" s="12"/>
      <c r="E6" s="12"/>
      <c r="F6" s="12"/>
      <c r="G6" s="12"/>
      <c r="H6" s="12"/>
      <c r="I6" s="13" t="s">
        <v>5</v>
      </c>
      <c r="J6" s="14"/>
    </row>
    <row r="7" spans="1:10" ht="25.5">
      <c r="A7" s="15"/>
      <c r="B7" s="16" t="s">
        <v>6</v>
      </c>
      <c r="C7" s="16" t="s">
        <v>7</v>
      </c>
      <c r="D7" s="16" t="s">
        <v>8</v>
      </c>
      <c r="E7" s="16" t="s">
        <v>9</v>
      </c>
      <c r="F7" s="16" t="s">
        <v>10</v>
      </c>
      <c r="G7" s="17" t="s">
        <v>11</v>
      </c>
      <c r="H7" s="17" t="s">
        <v>12</v>
      </c>
      <c r="I7" s="18"/>
      <c r="J7" s="14"/>
    </row>
    <row r="8" spans="1:10" ht="15">
      <c r="A8" s="19"/>
      <c r="B8" s="20"/>
      <c r="C8" s="20"/>
      <c r="D8" s="20"/>
      <c r="E8" s="20"/>
      <c r="F8" s="21"/>
      <c r="G8" s="21"/>
      <c r="I8" s="22"/>
      <c r="J8" s="22"/>
    </row>
    <row r="9" spans="1:10" s="25" customFormat="1" ht="12.75">
      <c r="A9" s="23" t="s">
        <v>13</v>
      </c>
      <c r="B9" s="24">
        <v>0</v>
      </c>
      <c r="C9" s="24">
        <v>0</v>
      </c>
      <c r="D9" s="24">
        <v>95.28039999999999</v>
      </c>
      <c r="E9" s="24">
        <v>14031.94583</v>
      </c>
      <c r="F9" s="24">
        <v>7738.17781</v>
      </c>
      <c r="G9" s="24">
        <v>3522.7425000000003</v>
      </c>
      <c r="H9" s="24">
        <v>21.36445</v>
      </c>
      <c r="I9" s="24">
        <v>25409.510990000002</v>
      </c>
      <c r="J9" s="24"/>
    </row>
    <row r="10" spans="1:10" s="25" customFormat="1" ht="12.75">
      <c r="A10" s="23" t="s">
        <v>14</v>
      </c>
      <c r="B10" s="24">
        <v>0</v>
      </c>
      <c r="C10" s="24">
        <v>0</v>
      </c>
      <c r="D10" s="24">
        <v>0</v>
      </c>
      <c r="E10" s="24">
        <v>3037.06844</v>
      </c>
      <c r="F10" s="24">
        <v>2101.21039</v>
      </c>
      <c r="G10" s="24">
        <v>603.50516</v>
      </c>
      <c r="H10" s="24">
        <v>0</v>
      </c>
      <c r="I10" s="24">
        <v>5741.78399</v>
      </c>
      <c r="J10" s="24"/>
    </row>
    <row r="11" spans="1:10" s="25" customFormat="1" ht="12.75">
      <c r="A11" s="23" t="s">
        <v>15</v>
      </c>
      <c r="B11" s="24">
        <v>0</v>
      </c>
      <c r="C11" s="24">
        <v>0</v>
      </c>
      <c r="D11" s="24">
        <v>0</v>
      </c>
      <c r="E11" s="24">
        <v>0</v>
      </c>
      <c r="F11" s="24">
        <v>2229.47093</v>
      </c>
      <c r="G11" s="24">
        <v>0</v>
      </c>
      <c r="H11" s="24">
        <v>0</v>
      </c>
      <c r="I11" s="24">
        <v>2229.47093</v>
      </c>
      <c r="J11" s="24"/>
    </row>
    <row r="12" spans="1:10" s="25" customFormat="1" ht="12.75">
      <c r="A12" s="23" t="s">
        <v>16</v>
      </c>
      <c r="B12" s="24">
        <v>0</v>
      </c>
      <c r="C12" s="24">
        <v>0</v>
      </c>
      <c r="D12" s="24">
        <v>0</v>
      </c>
      <c r="E12" s="24">
        <v>321.48244</v>
      </c>
      <c r="F12" s="24">
        <v>818.68379</v>
      </c>
      <c r="G12" s="24">
        <v>508.31963</v>
      </c>
      <c r="H12" s="24">
        <v>0</v>
      </c>
      <c r="I12" s="24">
        <v>1648.48586</v>
      </c>
      <c r="J12" s="24"/>
    </row>
    <row r="13" spans="1:10" s="25" customFormat="1" ht="12.75">
      <c r="A13" s="23" t="s">
        <v>17</v>
      </c>
      <c r="B13" s="24">
        <v>0</v>
      </c>
      <c r="C13" s="24">
        <v>0</v>
      </c>
      <c r="D13" s="24">
        <v>0</v>
      </c>
      <c r="E13" s="24">
        <v>2113.54535</v>
      </c>
      <c r="F13" s="24">
        <v>3660.12969</v>
      </c>
      <c r="G13" s="24">
        <v>1869.8151699999999</v>
      </c>
      <c r="H13" s="24">
        <v>0.47407</v>
      </c>
      <c r="I13" s="24">
        <v>7643.96428</v>
      </c>
      <c r="J13" s="24"/>
    </row>
    <row r="14" spans="1:10" s="25" customFormat="1" ht="12.75">
      <c r="A14" s="23" t="s">
        <v>18</v>
      </c>
      <c r="B14" s="24">
        <v>0</v>
      </c>
      <c r="C14" s="24">
        <v>0</v>
      </c>
      <c r="D14" s="24">
        <v>41.50582</v>
      </c>
      <c r="E14" s="24">
        <v>1456.0376600000002</v>
      </c>
      <c r="F14" s="24">
        <v>2154.7823200000003</v>
      </c>
      <c r="G14" s="24">
        <v>783.7278</v>
      </c>
      <c r="H14" s="24">
        <v>0.08070999999999999</v>
      </c>
      <c r="I14" s="24">
        <v>4436.13431</v>
      </c>
      <c r="J14" s="24"/>
    </row>
    <row r="15" spans="1:10" s="25" customFormat="1" ht="12.75">
      <c r="A15" s="23" t="s">
        <v>19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/>
    </row>
    <row r="16" spans="1:10" s="25" customFormat="1" ht="12.75">
      <c r="A16" s="23" t="s">
        <v>20</v>
      </c>
      <c r="B16" s="24">
        <v>0</v>
      </c>
      <c r="C16" s="24">
        <v>0</v>
      </c>
      <c r="D16" s="24">
        <v>0</v>
      </c>
      <c r="E16" s="24">
        <v>313.40590999999995</v>
      </c>
      <c r="F16" s="24">
        <v>493.78677000000005</v>
      </c>
      <c r="G16" s="24">
        <v>57.509449999999994</v>
      </c>
      <c r="H16" s="24">
        <v>0</v>
      </c>
      <c r="I16" s="24">
        <v>864.70213</v>
      </c>
      <c r="J16" s="24"/>
    </row>
    <row r="17" spans="1:10" s="25" customFormat="1" ht="12.75">
      <c r="A17" s="23" t="s">
        <v>21</v>
      </c>
      <c r="B17" s="24">
        <v>0</v>
      </c>
      <c r="C17" s="24">
        <v>0</v>
      </c>
      <c r="D17" s="24">
        <v>241.48132999999999</v>
      </c>
      <c r="E17" s="24">
        <v>6601.889829999999</v>
      </c>
      <c r="F17" s="24">
        <v>6780.53318</v>
      </c>
      <c r="G17" s="24">
        <v>421.39758</v>
      </c>
      <c r="H17" s="24">
        <v>0</v>
      </c>
      <c r="I17" s="24">
        <v>14045.301919999998</v>
      </c>
      <c r="J17" s="24"/>
    </row>
    <row r="18" spans="1:10" s="25" customFormat="1" ht="12.75">
      <c r="A18" s="23" t="s">
        <v>22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/>
    </row>
    <row r="19" spans="1:10" s="25" customFormat="1" ht="12.75">
      <c r="A19" s="23" t="s">
        <v>23</v>
      </c>
      <c r="B19" s="24">
        <v>0</v>
      </c>
      <c r="C19" s="24">
        <v>0</v>
      </c>
      <c r="D19" s="24">
        <v>0</v>
      </c>
      <c r="E19" s="24">
        <v>4453.49416</v>
      </c>
      <c r="F19" s="24">
        <v>2842.10541</v>
      </c>
      <c r="G19" s="24">
        <v>487.57912999999996</v>
      </c>
      <c r="H19" s="24">
        <v>0</v>
      </c>
      <c r="I19" s="24">
        <v>7783.1787</v>
      </c>
      <c r="J19" s="24"/>
    </row>
    <row r="20" spans="1:10" s="25" customFormat="1" ht="12.75">
      <c r="A20" s="23" t="s">
        <v>24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/>
    </row>
    <row r="21" spans="1:10" s="25" customFormat="1" ht="12.75">
      <c r="A21" s="23"/>
      <c r="B21" s="24"/>
      <c r="C21" s="24"/>
      <c r="D21" s="24"/>
      <c r="E21" s="24"/>
      <c r="F21" s="24"/>
      <c r="G21" s="24"/>
      <c r="H21" s="24"/>
      <c r="I21" s="24"/>
      <c r="J21" s="24"/>
    </row>
    <row r="22" spans="1:10" s="28" customFormat="1" ht="25.5">
      <c r="A22" s="26" t="s">
        <v>25</v>
      </c>
      <c r="B22" s="27">
        <v>0</v>
      </c>
      <c r="C22" s="27">
        <v>0</v>
      </c>
      <c r="D22" s="27">
        <v>378.26755</v>
      </c>
      <c r="E22" s="27">
        <v>32328.86962</v>
      </c>
      <c r="F22" s="27">
        <v>28818.880289999997</v>
      </c>
      <c r="G22" s="27">
        <v>8254.59642</v>
      </c>
      <c r="H22" s="27">
        <v>21.91923</v>
      </c>
      <c r="I22" s="27">
        <v>69802.53310999999</v>
      </c>
      <c r="J22" s="27"/>
    </row>
    <row r="23" spans="1:10" s="25" customFormat="1" ht="12.75">
      <c r="A23" s="23" t="s">
        <v>26</v>
      </c>
      <c r="B23" s="24">
        <v>0</v>
      </c>
      <c r="C23" s="24">
        <v>0</v>
      </c>
      <c r="D23" s="24">
        <v>595.02758</v>
      </c>
      <c r="E23" s="24">
        <v>7288.77062</v>
      </c>
      <c r="F23" s="24">
        <v>5330.5992400000005</v>
      </c>
      <c r="G23" s="24">
        <v>471.00532</v>
      </c>
      <c r="H23" s="24">
        <v>377.92094000000003</v>
      </c>
      <c r="I23" s="24">
        <v>14063.3237</v>
      </c>
      <c r="J23" s="24"/>
    </row>
    <row r="24" s="29" customFormat="1" ht="12.75">
      <c r="A24" s="23"/>
    </row>
    <row r="25" spans="1:10" s="28" customFormat="1" ht="12.75">
      <c r="A25" s="26" t="s">
        <v>27</v>
      </c>
      <c r="B25" s="27">
        <v>0</v>
      </c>
      <c r="C25" s="27">
        <v>0</v>
      </c>
      <c r="D25" s="27">
        <v>973.2951300000001</v>
      </c>
      <c r="E25" s="27">
        <v>39617.64024</v>
      </c>
      <c r="F25" s="27">
        <v>34149.47953</v>
      </c>
      <c r="G25" s="27">
        <v>8725.601739999998</v>
      </c>
      <c r="H25" s="27">
        <v>399.84017000000006</v>
      </c>
      <c r="I25" s="27">
        <v>83865.85681</v>
      </c>
      <c r="J25" s="27"/>
    </row>
    <row r="26" spans="1:10" ht="15.75" thickBot="1">
      <c r="A26" s="30"/>
      <c r="B26" s="31"/>
      <c r="C26" s="31"/>
      <c r="D26" s="31"/>
      <c r="E26" s="31"/>
      <c r="F26" s="31"/>
      <c r="G26" s="31"/>
      <c r="H26" s="31"/>
      <c r="I26" s="31"/>
      <c r="J26" s="32"/>
    </row>
    <row r="27" s="25" customFormat="1" ht="12.75">
      <c r="A27" s="33" t="s">
        <v>28</v>
      </c>
    </row>
    <row r="28" ht="15">
      <c r="A28" s="34" t="s">
        <v>29</v>
      </c>
    </row>
    <row r="29" spans="1:10" ht="15">
      <c r="A29" s="35" t="s">
        <v>30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">
      <c r="A30" s="35"/>
      <c r="B30" s="36"/>
      <c r="C30" s="36"/>
      <c r="D30" s="36"/>
      <c r="E30" s="36"/>
      <c r="F30" s="36"/>
      <c r="G30" s="36"/>
      <c r="H30" s="36"/>
      <c r="I30" s="36"/>
      <c r="J30" s="36"/>
    </row>
    <row r="32" spans="2:9" ht="15">
      <c r="B32" s="37"/>
      <c r="C32" s="37"/>
      <c r="D32" s="37"/>
      <c r="E32" s="37"/>
      <c r="F32" s="37"/>
      <c r="G32" s="37"/>
      <c r="H32" s="37"/>
      <c r="I32" s="37"/>
    </row>
    <row r="33" spans="2:9" ht="15">
      <c r="B33" s="37"/>
      <c r="C33" s="37"/>
      <c r="D33" s="37"/>
      <c r="E33" s="37"/>
      <c r="F33" s="37"/>
      <c r="G33" s="37"/>
      <c r="H33" s="37"/>
      <c r="I33" s="37"/>
    </row>
  </sheetData>
  <sheetProtection/>
  <mergeCells count="6">
    <mergeCell ref="A2:I2"/>
    <mergeCell ref="A3:I3"/>
    <mergeCell ref="A4:I4"/>
    <mergeCell ref="A6:A7"/>
    <mergeCell ref="B6:H6"/>
    <mergeCell ref="I6:I7"/>
  </mergeCells>
  <conditionalFormatting sqref="B32:I33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2014-02-18T15:32:35Z</dcterms:created>
  <dcterms:modified xsi:type="dcterms:W3CDTF">2014-02-18T15:33:25Z</dcterms:modified>
  <cp:category/>
  <cp:version/>
  <cp:contentType/>
  <cp:contentStatus/>
</cp:coreProperties>
</file>