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4915" windowHeight="1080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<sst xmlns="http://schemas.openxmlformats.org/spreadsheetml/2006/main" count="70" uniqueCount="44">
  <si>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</si>
  <si>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</si>
  <si>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</si>
  <si>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</si>
  <si>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</si>
  <si>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</si>
  <si>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 Nuestra Gente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</si>
  <si>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</si>
  <si>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</si>
  <si>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</si>
  <si>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</si>
  <si>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</si>
  <si>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</si>
  <si>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</si>
  <si>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</si>
  <si>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</si>
  <si>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</si>
  <si>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</si>
  <si>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</si>
  <si>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</si>
  <si>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</si>
  <si>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</si>
  <si>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</si>
  <si>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</si>
  <si>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</si>
  <si>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</si>
  <si>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</si>
  <si>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</si>
  <si>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</si>
  <si>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</si>
  <si>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</si>
  <si>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</si>
  <si>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</si>
  <si>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</si>
  <si>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</si>
  <si>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</si>
  <si>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</si>
  <si>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</si>
  <si>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</si>
  <si>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</si>
  <si>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Posición Global en M.E. / Patrimonio Efectivo ( %)</t>
  </si>
  <si>
    <t>*  A partir de enero de 2013, los saldos de créditos vigentes, reestructurados, refinanciados, vencidos y en cobranza judicial se encuentran neteados de los ingresos no devengados por arrendamiento financiero y lease-back.</t>
  </si>
  <si>
    <t xml:space="preserve">Ratio de Capital Global 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</si>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</sst>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vertical="center"/>
    </xf>
    <xf numFmtId="17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51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63"/>
  <sheetViews>
    <sheetView tabSelected="1" zoomScale="85" zoomScaleNormal="85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4" customWidth="1"/>
    <col min="2" max="6" width="28.421875" style="43" customWidth="1"/>
    <col min="7" max="7" width="69.00390625" style="43" customWidth="1"/>
    <col min="8" max="8" width="24.57421875" style="43" customWidth="1"/>
    <col min="9" max="9" width="24.57421875" style="44" customWidth="1"/>
    <col min="10" max="12" width="24.57421875" style="43" customWidth="1"/>
    <col min="13" max="13" width="24.57421875" style="41" customWidth="1"/>
    <col min="14" max="16384" width="11.421875" style="41" customWidth="1"/>
  </cols>
  <sheetData>
    <row r="1" ht="28.5" customHeight="1">
      <c r="A1" s="58" t="s">
        <v>43</v>
      </c>
    </row>
    <row r="2" spans="1:13" s="1" customFormat="1" ht="34.5" customHeight="1">
      <c r="A2" s="56" t="s">
        <v>0</v>
      </c>
      <c r="B2" s="56"/>
      <c r="C2" s="56"/>
      <c r="D2" s="56"/>
      <c r="E2" s="56"/>
      <c r="F2" s="56"/>
      <c r="G2" s="56" t="s">
        <v>0</v>
      </c>
      <c r="H2" s="56"/>
      <c r="I2" s="56"/>
      <c r="J2" s="56"/>
      <c r="K2" s="56"/>
      <c r="L2" s="56"/>
      <c r="M2" s="56"/>
    </row>
    <row r="3" spans="1:13" s="4" customFormat="1" ht="20.25">
      <c r="A3" s="2">
        <v>41333</v>
      </c>
      <c r="B3" s="3"/>
      <c r="C3" s="3"/>
      <c r="D3" s="3"/>
      <c r="E3" s="3"/>
      <c r="F3" s="3"/>
      <c r="G3" s="57">
        <v>41333</v>
      </c>
      <c r="H3" s="57"/>
      <c r="I3" s="57"/>
      <c r="J3" s="57"/>
      <c r="K3" s="57"/>
      <c r="L3" s="57"/>
      <c r="M3" s="57"/>
    </row>
    <row r="4" spans="1:9" s="6" customFormat="1" ht="19.5" customHeight="1" thickBot="1">
      <c r="A4" s="5"/>
      <c r="I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12</v>
      </c>
      <c r="B7" s="16"/>
      <c r="C7" s="16"/>
      <c r="D7" s="16"/>
      <c r="E7" s="16"/>
      <c r="F7" s="16"/>
      <c r="G7" s="15" t="s">
        <v>12</v>
      </c>
      <c r="H7" s="16"/>
      <c r="I7" s="17"/>
      <c r="J7" s="16"/>
      <c r="K7" s="16"/>
      <c r="L7" s="16"/>
    </row>
    <row r="8" spans="1:13" s="18" customFormat="1" ht="15" customHeight="1">
      <c r="A8" s="18" t="s">
        <v>42</v>
      </c>
      <c r="B8" s="19">
        <v>16.88</v>
      </c>
      <c r="C8" s="20">
        <v>10.79</v>
      </c>
      <c r="D8" s="20">
        <v>22.72</v>
      </c>
      <c r="E8" s="20">
        <v>14.35</v>
      </c>
      <c r="F8" s="20">
        <v>14.92</v>
      </c>
      <c r="G8" s="18" t="s">
        <v>42</v>
      </c>
      <c r="H8" s="20">
        <v>14.55</v>
      </c>
      <c r="I8" s="20">
        <v>12.32</v>
      </c>
      <c r="J8" s="20">
        <v>14.28</v>
      </c>
      <c r="K8" s="20">
        <v>12.66</v>
      </c>
      <c r="L8" s="20">
        <v>20.85</v>
      </c>
      <c r="M8" s="20">
        <v>14.011649990996835</v>
      </c>
    </row>
    <row r="9" spans="1:13" s="18" customFormat="1" ht="15" customHeight="1">
      <c r="A9" s="18" t="s">
        <v>13</v>
      </c>
      <c r="B9" s="19">
        <v>6</v>
      </c>
      <c r="C9" s="20">
        <v>6.05</v>
      </c>
      <c r="D9" s="20">
        <v>4.06</v>
      </c>
      <c r="E9" s="20">
        <v>4.28</v>
      </c>
      <c r="F9" s="20">
        <v>12.15</v>
      </c>
      <c r="G9" s="18" t="s">
        <v>13</v>
      </c>
      <c r="H9" s="20">
        <v>5.72</v>
      </c>
      <c r="I9" s="20">
        <v>5.47</v>
      </c>
      <c r="J9" s="20">
        <v>9.44</v>
      </c>
      <c r="K9" s="20">
        <v>12.76</v>
      </c>
      <c r="L9" s="20">
        <v>3.27</v>
      </c>
      <c r="M9" s="20">
        <v>7.55</v>
      </c>
    </row>
    <row r="10" spans="2:13" s="18" customFormat="1" ht="4.5" customHeight="1">
      <c r="B10" s="19"/>
      <c r="C10" s="20"/>
      <c r="D10" s="20"/>
      <c r="E10" s="20"/>
      <c r="F10" s="20"/>
      <c r="H10" s="20"/>
      <c r="I10" s="20"/>
      <c r="J10" s="20"/>
      <c r="K10" s="20"/>
      <c r="L10" s="20"/>
      <c r="M10" s="20"/>
    </row>
    <row r="11" spans="1:13" s="18" customFormat="1" ht="15" customHeight="1">
      <c r="A11" s="21" t="s">
        <v>14</v>
      </c>
      <c r="B11" s="19"/>
      <c r="C11" s="20"/>
      <c r="D11" s="20"/>
      <c r="E11" s="20"/>
      <c r="F11" s="20"/>
      <c r="G11" s="21" t="s">
        <v>14</v>
      </c>
      <c r="H11" s="20"/>
      <c r="I11" s="22"/>
      <c r="J11" s="20"/>
      <c r="K11" s="20"/>
      <c r="L11" s="20"/>
      <c r="M11" s="20"/>
    </row>
    <row r="12" spans="1:13" s="18" customFormat="1" ht="15" customHeight="1">
      <c r="A12" s="18" t="s">
        <v>15</v>
      </c>
      <c r="B12" s="19">
        <v>6.91</v>
      </c>
      <c r="C12" s="20">
        <v>8.11</v>
      </c>
      <c r="D12" s="20">
        <v>6.16</v>
      </c>
      <c r="E12" s="20">
        <v>5.02</v>
      </c>
      <c r="F12" s="20">
        <v>4.52</v>
      </c>
      <c r="G12" s="18" t="s">
        <v>15</v>
      </c>
      <c r="H12" s="20">
        <v>3.38</v>
      </c>
      <c r="I12" s="20">
        <v>5.47</v>
      </c>
      <c r="J12" s="20">
        <v>3.74</v>
      </c>
      <c r="K12" s="20">
        <v>9.3</v>
      </c>
      <c r="L12" s="20">
        <v>3.95</v>
      </c>
      <c r="M12" s="20">
        <v>5.75</v>
      </c>
    </row>
    <row r="13" spans="1:13" s="18" customFormat="1" ht="15" customHeight="1">
      <c r="A13" s="18" t="s">
        <v>16</v>
      </c>
      <c r="B13" s="19">
        <v>6.26</v>
      </c>
      <c r="C13" s="20">
        <v>7.88</v>
      </c>
      <c r="D13" s="20">
        <v>5.89</v>
      </c>
      <c r="E13" s="20">
        <v>4.75</v>
      </c>
      <c r="F13" s="20">
        <v>4.49</v>
      </c>
      <c r="G13" s="18" t="s">
        <v>16</v>
      </c>
      <c r="H13" s="20">
        <v>3.4</v>
      </c>
      <c r="I13" s="20">
        <v>5.56</v>
      </c>
      <c r="J13" s="20">
        <v>3.77</v>
      </c>
      <c r="K13" s="20">
        <v>9.16</v>
      </c>
      <c r="L13" s="20">
        <v>3.96</v>
      </c>
      <c r="M13" s="20">
        <v>5.7</v>
      </c>
    </row>
    <row r="14" spans="1:13" s="18" customFormat="1" ht="15" customHeight="1">
      <c r="A14" s="18" t="s">
        <v>17</v>
      </c>
      <c r="B14" s="19">
        <v>18.16</v>
      </c>
      <c r="C14" s="20">
        <v>14.15</v>
      </c>
      <c r="D14" s="20">
        <v>66.36</v>
      </c>
      <c r="E14" s="20">
        <v>71.15</v>
      </c>
      <c r="F14" s="20">
        <v>9.82</v>
      </c>
      <c r="G14" s="18" t="s">
        <v>17</v>
      </c>
      <c r="H14" s="20">
        <v>2.95</v>
      </c>
      <c r="I14" s="20">
        <v>3.12</v>
      </c>
      <c r="J14" s="20">
        <v>3.39</v>
      </c>
      <c r="K14" s="20">
        <v>11.91</v>
      </c>
      <c r="L14" s="20">
        <v>0</v>
      </c>
      <c r="M14" s="20">
        <v>6.64</v>
      </c>
    </row>
    <row r="15" spans="1:13" s="18" customFormat="1" ht="15" customHeight="1">
      <c r="A15" s="18" t="s">
        <v>18</v>
      </c>
      <c r="B15" s="19">
        <v>126.34</v>
      </c>
      <c r="C15" s="20">
        <v>44.7</v>
      </c>
      <c r="D15" s="20">
        <v>125.82</v>
      </c>
      <c r="E15" s="20">
        <v>141.13</v>
      </c>
      <c r="F15" s="20">
        <v>127.2</v>
      </c>
      <c r="G15" s="18" t="s">
        <v>18</v>
      </c>
      <c r="H15" s="20">
        <v>125.17</v>
      </c>
      <c r="I15" s="20">
        <v>119.7</v>
      </c>
      <c r="J15" s="20">
        <v>141.9</v>
      </c>
      <c r="K15" s="20">
        <v>96.75</v>
      </c>
      <c r="L15" s="20">
        <v>152.15</v>
      </c>
      <c r="M15" s="20">
        <v>108.82</v>
      </c>
    </row>
    <row r="16" spans="1:13" s="18" customFormat="1" ht="15" customHeight="1">
      <c r="A16" s="18" t="s">
        <v>19</v>
      </c>
      <c r="B16" s="19">
        <v>9.82</v>
      </c>
      <c r="C16" s="20">
        <v>9.45</v>
      </c>
      <c r="D16" s="20">
        <v>7.28</v>
      </c>
      <c r="E16" s="20">
        <v>7.69</v>
      </c>
      <c r="F16" s="20">
        <v>4.74</v>
      </c>
      <c r="G16" s="18" t="s">
        <v>19</v>
      </c>
      <c r="H16" s="20">
        <v>5.08</v>
      </c>
      <c r="I16" s="20">
        <v>7.54</v>
      </c>
      <c r="J16" s="20">
        <v>5.04</v>
      </c>
      <c r="K16" s="20">
        <v>11.56</v>
      </c>
      <c r="L16" s="20">
        <v>6.62</v>
      </c>
      <c r="M16" s="20">
        <v>7.54</v>
      </c>
    </row>
    <row r="17" spans="2:13" s="18" customFormat="1" ht="3.75" customHeight="1">
      <c r="B17" s="19"/>
      <c r="C17" s="20"/>
      <c r="D17" s="20"/>
      <c r="E17" s="20"/>
      <c r="F17" s="20"/>
      <c r="H17" s="20"/>
      <c r="I17" s="22"/>
      <c r="J17" s="20"/>
      <c r="K17" s="20"/>
      <c r="L17" s="20"/>
      <c r="M17" s="20"/>
    </row>
    <row r="18" spans="1:13" s="18" customFormat="1" ht="15" customHeight="1">
      <c r="A18" s="21" t="s">
        <v>20</v>
      </c>
      <c r="B18" s="19"/>
      <c r="C18" s="20"/>
      <c r="D18" s="20"/>
      <c r="E18" s="20"/>
      <c r="F18" s="20"/>
      <c r="G18" s="21" t="s">
        <v>20</v>
      </c>
      <c r="H18" s="20"/>
      <c r="I18" s="22"/>
      <c r="J18" s="20"/>
      <c r="K18" s="20"/>
      <c r="L18" s="20"/>
      <c r="M18" s="20"/>
    </row>
    <row r="19" spans="1:13" s="18" customFormat="1" ht="15" customHeight="1">
      <c r="A19" s="18" t="s">
        <v>21</v>
      </c>
      <c r="B19" s="19">
        <v>9.626777561482184</v>
      </c>
      <c r="C19" s="20">
        <v>23.268399843015754</v>
      </c>
      <c r="D19" s="20">
        <v>21.824373150884142</v>
      </c>
      <c r="E19" s="20">
        <v>25.916926554413987</v>
      </c>
      <c r="F19" s="20">
        <v>12.289009981780383</v>
      </c>
      <c r="G19" s="18" t="s">
        <v>21</v>
      </c>
      <c r="H19" s="20">
        <v>16.433481621596187</v>
      </c>
      <c r="I19" s="20">
        <v>12.974474974349787</v>
      </c>
      <c r="J19" s="20">
        <v>10.488942426859037</v>
      </c>
      <c r="K19" s="20">
        <v>6.631995391635223</v>
      </c>
      <c r="L19" s="20">
        <v>21.394953400027507</v>
      </c>
      <c r="M19" s="20">
        <v>12.323829017294326</v>
      </c>
    </row>
    <row r="20" spans="1:15" s="18" customFormat="1" ht="15" customHeight="1">
      <c r="A20" s="18" t="s">
        <v>22</v>
      </c>
      <c r="B20" s="19">
        <v>61.339407173646606</v>
      </c>
      <c r="C20" s="20">
        <v>124.37387461257686</v>
      </c>
      <c r="D20" s="20">
        <v>95.2721876267971</v>
      </c>
      <c r="E20" s="20">
        <v>120.17784411138908</v>
      </c>
      <c r="F20" s="20">
        <v>54.63901660050112</v>
      </c>
      <c r="G20" s="18" t="s">
        <v>22</v>
      </c>
      <c r="H20" s="20">
        <v>73.54323602366043</v>
      </c>
      <c r="I20" s="20">
        <v>95.08816225317068</v>
      </c>
      <c r="J20" s="20">
        <v>68.674755648387</v>
      </c>
      <c r="K20" s="20">
        <v>65.48465228594485</v>
      </c>
      <c r="L20" s="20">
        <v>152.9001424408391</v>
      </c>
      <c r="M20" s="20">
        <v>74.80186820686562</v>
      </c>
      <c r="N20" s="23"/>
      <c r="O20" s="23"/>
    </row>
    <row r="21" spans="1:15" s="24" customFormat="1" ht="15" customHeight="1">
      <c r="A21" s="18" t="s">
        <v>23</v>
      </c>
      <c r="B21" s="19">
        <v>17.77161625491235</v>
      </c>
      <c r="C21" s="20">
        <v>27.322476855774607</v>
      </c>
      <c r="D21" s="20">
        <v>24.29065821922217</v>
      </c>
      <c r="E21" s="20">
        <v>22.458369434979566</v>
      </c>
      <c r="F21" s="20">
        <v>29.167702145028308</v>
      </c>
      <c r="G21" s="18" t="s">
        <v>24</v>
      </c>
      <c r="H21" s="20">
        <v>26.32136126302126</v>
      </c>
      <c r="I21" s="20">
        <v>17.992949373677988</v>
      </c>
      <c r="J21" s="20">
        <v>20.359911345543836</v>
      </c>
      <c r="K21" s="20">
        <v>17.710819667841715</v>
      </c>
      <c r="L21" s="20">
        <v>16.799637197049755</v>
      </c>
      <c r="M21" s="20">
        <v>21.99974267018689</v>
      </c>
      <c r="N21" s="23"/>
      <c r="O21" s="23"/>
    </row>
    <row r="22" spans="1:15" s="18" customFormat="1" ht="15" customHeight="1">
      <c r="A22" s="18" t="s">
        <v>25</v>
      </c>
      <c r="B22" s="25">
        <v>469.7586757142857</v>
      </c>
      <c r="C22" s="26">
        <v>426.9194382022472</v>
      </c>
      <c r="D22" s="26">
        <v>399.2058657317073</v>
      </c>
      <c r="E22" s="26">
        <v>288.0092469523809</v>
      </c>
      <c r="F22" s="26">
        <v>620.5978954143646</v>
      </c>
      <c r="G22" s="18" t="s">
        <v>25</v>
      </c>
      <c r="H22" s="26">
        <v>555.0286195027625</v>
      </c>
      <c r="I22" s="26">
        <v>594.762142562814</v>
      </c>
      <c r="J22" s="26">
        <v>609.1922008754864</v>
      </c>
      <c r="K22" s="26">
        <v>912.4012301428572</v>
      </c>
      <c r="L22" s="26">
        <v>332.6594784444444</v>
      </c>
      <c r="M22" s="26">
        <v>618.463777366243</v>
      </c>
      <c r="N22" s="23"/>
      <c r="O22" s="23"/>
    </row>
    <row r="23" spans="1:13" s="18" customFormat="1" ht="15" customHeight="1">
      <c r="A23" s="18" t="s">
        <v>26</v>
      </c>
      <c r="B23" s="25">
        <v>7516.138811428571</v>
      </c>
      <c r="C23" s="26">
        <v>5066.110666666667</v>
      </c>
      <c r="D23" s="26">
        <v>4676.411569999999</v>
      </c>
      <c r="E23" s="26">
        <v>5040.161821666667</v>
      </c>
      <c r="F23" s="26">
        <v>9360.684922499999</v>
      </c>
      <c r="G23" s="18" t="s">
        <v>26</v>
      </c>
      <c r="H23" s="26">
        <v>6114.967486173913</v>
      </c>
      <c r="I23" s="26">
        <v>9104.435874615385</v>
      </c>
      <c r="J23" s="26">
        <v>10437.493041666667</v>
      </c>
      <c r="K23" s="26">
        <v>17261.644894594596</v>
      </c>
      <c r="L23" s="26">
        <v>7484.838264999999</v>
      </c>
      <c r="M23" s="26">
        <v>8645.71470590909</v>
      </c>
    </row>
    <row r="24" spans="1:13" s="18" customFormat="1" ht="15" customHeight="1">
      <c r="A24" s="18" t="s">
        <v>27</v>
      </c>
      <c r="B24" s="19">
        <v>130.06</v>
      </c>
      <c r="C24" s="20">
        <v>138.48</v>
      </c>
      <c r="D24" s="20">
        <v>116.42</v>
      </c>
      <c r="E24" s="20">
        <v>117.73</v>
      </c>
      <c r="F24" s="20">
        <v>71.8</v>
      </c>
      <c r="G24" s="18" t="s">
        <v>27</v>
      </c>
      <c r="H24" s="20">
        <v>88.3</v>
      </c>
      <c r="I24" s="20">
        <v>137.77</v>
      </c>
      <c r="J24" s="20">
        <v>97.33</v>
      </c>
      <c r="K24" s="20">
        <v>112.33</v>
      </c>
      <c r="L24" s="20">
        <v>125.78</v>
      </c>
      <c r="M24" s="20">
        <v>102.91</v>
      </c>
    </row>
    <row r="25" spans="1:13" s="29" customFormat="1" ht="3.75" customHeight="1">
      <c r="A25" s="18"/>
      <c r="B25" s="27"/>
      <c r="C25" s="28"/>
      <c r="D25" s="28"/>
      <c r="E25" s="28"/>
      <c r="F25" s="28"/>
      <c r="G25" s="18"/>
      <c r="H25" s="28"/>
      <c r="I25" s="22"/>
      <c r="J25" s="28"/>
      <c r="K25" s="28"/>
      <c r="L25" s="28"/>
      <c r="M25" s="28"/>
    </row>
    <row r="26" spans="1:13" s="29" customFormat="1" ht="15" customHeight="1">
      <c r="A26" s="21" t="s">
        <v>28</v>
      </c>
      <c r="B26" s="27"/>
      <c r="C26" s="28"/>
      <c r="D26" s="28"/>
      <c r="E26" s="28"/>
      <c r="F26" s="28"/>
      <c r="G26" s="21" t="s">
        <v>28</v>
      </c>
      <c r="H26" s="28"/>
      <c r="I26" s="22"/>
      <c r="J26" s="28"/>
      <c r="K26" s="28"/>
      <c r="L26" s="28"/>
      <c r="M26" s="28"/>
    </row>
    <row r="27" spans="1:13" s="24" customFormat="1" ht="15" customHeight="1">
      <c r="A27" s="18" t="s">
        <v>29</v>
      </c>
      <c r="B27" s="19">
        <v>13.259728226620467</v>
      </c>
      <c r="C27" s="20">
        <v>-28.84868580147652</v>
      </c>
      <c r="D27" s="20">
        <v>-2.911626378764158</v>
      </c>
      <c r="E27" s="20">
        <v>-29.19103144630966</v>
      </c>
      <c r="F27" s="20">
        <v>27.58855622833078</v>
      </c>
      <c r="G27" s="18" t="s">
        <v>29</v>
      </c>
      <c r="H27" s="20">
        <v>5.962979023602168</v>
      </c>
      <c r="I27" s="20">
        <v>-19.363908916650022</v>
      </c>
      <c r="J27" s="20">
        <v>15.128190672513469</v>
      </c>
      <c r="K27" s="20">
        <v>10.111906818530938</v>
      </c>
      <c r="L27" s="20">
        <v>-40.858721343966984</v>
      </c>
      <c r="M27" s="20">
        <v>5.4540080227743495</v>
      </c>
    </row>
    <row r="28" spans="1:13" s="24" customFormat="1" ht="15" customHeight="1">
      <c r="A28" s="18" t="s">
        <v>30</v>
      </c>
      <c r="B28" s="19">
        <v>2.0294111455888943</v>
      </c>
      <c r="C28" s="20">
        <v>-3.3622598619294166</v>
      </c>
      <c r="D28" s="20">
        <v>-0.6180799283345134</v>
      </c>
      <c r="E28" s="20">
        <v>-3.8988397113616116</v>
      </c>
      <c r="F28" s="20">
        <v>3.6850327638594775</v>
      </c>
      <c r="G28" s="18" t="s">
        <v>30</v>
      </c>
      <c r="H28" s="20">
        <v>1.3409469247884542</v>
      </c>
      <c r="I28" s="20">
        <v>-1.730022580044795</v>
      </c>
      <c r="J28" s="20">
        <v>1.8592360235534597</v>
      </c>
      <c r="K28" s="20">
        <v>0.9042764172944332</v>
      </c>
      <c r="L28" s="20">
        <v>-9.437420661067332</v>
      </c>
      <c r="M28" s="20">
        <v>0.8213550153273786</v>
      </c>
    </row>
    <row r="29" spans="1:13" s="24" customFormat="1" ht="3.75" customHeight="1">
      <c r="A29" s="18"/>
      <c r="B29" s="19"/>
      <c r="C29" s="30"/>
      <c r="D29" s="30"/>
      <c r="E29" s="30"/>
      <c r="F29" s="30"/>
      <c r="G29" s="18"/>
      <c r="H29" s="30"/>
      <c r="I29" s="22"/>
      <c r="J29" s="30"/>
      <c r="K29" s="30"/>
      <c r="L29" s="30"/>
      <c r="M29" s="30"/>
    </row>
    <row r="30" spans="1:13" s="24" customFormat="1" ht="15" customHeight="1">
      <c r="A30" s="21" t="s">
        <v>31</v>
      </c>
      <c r="B30" s="19"/>
      <c r="C30" s="30"/>
      <c r="D30" s="30"/>
      <c r="E30" s="30"/>
      <c r="F30" s="30"/>
      <c r="G30" s="21" t="s">
        <v>31</v>
      </c>
      <c r="H30" s="30"/>
      <c r="I30" s="22"/>
      <c r="J30" s="30"/>
      <c r="K30" s="30"/>
      <c r="L30" s="30"/>
      <c r="M30" s="30"/>
    </row>
    <row r="31" spans="1:13" s="24" customFormat="1" ht="15" customHeight="1">
      <c r="A31" s="18" t="s">
        <v>32</v>
      </c>
      <c r="B31" s="19">
        <v>56.21</v>
      </c>
      <c r="C31" s="30">
        <v>25.6</v>
      </c>
      <c r="D31" s="30">
        <v>53.73</v>
      </c>
      <c r="E31" s="30">
        <v>26.07</v>
      </c>
      <c r="F31" s="30">
        <v>21.65</v>
      </c>
      <c r="G31" s="18" t="s">
        <v>33</v>
      </c>
      <c r="H31" s="30">
        <v>25.6</v>
      </c>
      <c r="I31" s="20">
        <v>44.22</v>
      </c>
      <c r="J31" s="30">
        <v>34.5</v>
      </c>
      <c r="K31" s="30">
        <v>71.55</v>
      </c>
      <c r="L31" s="30">
        <v>166.8</v>
      </c>
      <c r="M31" s="30">
        <v>41.02</v>
      </c>
    </row>
    <row r="32" spans="1:13" s="24" customFormat="1" ht="15" customHeight="1">
      <c r="A32" s="18" t="s">
        <v>34</v>
      </c>
      <c r="B32" s="19">
        <v>65.54</v>
      </c>
      <c r="C32" s="30">
        <v>46.47</v>
      </c>
      <c r="D32" s="30">
        <v>69.95</v>
      </c>
      <c r="E32" s="30">
        <v>71.17</v>
      </c>
      <c r="F32" s="30">
        <v>48.12</v>
      </c>
      <c r="G32" s="18" t="s">
        <v>35</v>
      </c>
      <c r="H32" s="30">
        <v>32.28</v>
      </c>
      <c r="I32" s="20">
        <v>367.49</v>
      </c>
      <c r="J32" s="30">
        <v>46.47</v>
      </c>
      <c r="K32" s="30">
        <v>55.65</v>
      </c>
      <c r="L32" s="30">
        <v>9086.07</v>
      </c>
      <c r="M32" s="30">
        <v>54.59</v>
      </c>
    </row>
    <row r="33" spans="1:13" s="24" customFormat="1" ht="15" customHeight="1">
      <c r="A33" s="18" t="s">
        <v>36</v>
      </c>
      <c r="B33" s="19">
        <v>0</v>
      </c>
      <c r="C33" s="30">
        <v>0.92</v>
      </c>
      <c r="D33" s="30">
        <v>0.11</v>
      </c>
      <c r="E33" s="30">
        <v>0.01</v>
      </c>
      <c r="F33" s="30">
        <v>27.73</v>
      </c>
      <c r="G33" s="18" t="s">
        <v>36</v>
      </c>
      <c r="H33" s="30">
        <v>17.62</v>
      </c>
      <c r="I33" s="20">
        <v>0.14</v>
      </c>
      <c r="J33" s="30">
        <v>10.36</v>
      </c>
      <c r="K33" s="30">
        <v>12.03</v>
      </c>
      <c r="L33" s="30">
        <v>0</v>
      </c>
      <c r="M33" s="30">
        <v>12.21</v>
      </c>
    </row>
    <row r="34" spans="1:13" s="24" customFormat="1" ht="3.75" customHeight="1">
      <c r="A34" s="18"/>
      <c r="B34" s="19"/>
      <c r="C34" s="30"/>
      <c r="D34" s="30"/>
      <c r="E34" s="30"/>
      <c r="F34" s="30"/>
      <c r="G34" s="18"/>
      <c r="H34" s="30"/>
      <c r="I34" s="22"/>
      <c r="J34" s="30"/>
      <c r="K34" s="30"/>
      <c r="L34" s="30"/>
      <c r="M34" s="30"/>
    </row>
    <row r="35" spans="1:13" s="24" customFormat="1" ht="15" customHeight="1">
      <c r="A35" s="21" t="s">
        <v>37</v>
      </c>
      <c r="B35" s="19"/>
      <c r="C35" s="30"/>
      <c r="D35" s="30"/>
      <c r="E35" s="30"/>
      <c r="F35" s="30"/>
      <c r="G35" s="21" t="s">
        <v>37</v>
      </c>
      <c r="H35" s="30"/>
      <c r="I35" s="22"/>
      <c r="J35" s="30"/>
      <c r="K35" s="30"/>
      <c r="L35" s="31"/>
      <c r="M35" s="30"/>
    </row>
    <row r="36" spans="1:13" s="24" customFormat="1" ht="15" customHeight="1" thickBot="1">
      <c r="A36" s="32" t="s">
        <v>40</v>
      </c>
      <c r="B36" s="33">
        <v>0.2993036078351863</v>
      </c>
      <c r="C36" s="34">
        <v>1.9544435451447473</v>
      </c>
      <c r="D36" s="34">
        <v>6.671930319679611</v>
      </c>
      <c r="E36" s="34">
        <v>13.825163498453904</v>
      </c>
      <c r="F36" s="34">
        <v>-1.5428995235353697</v>
      </c>
      <c r="G36" s="32" t="s">
        <v>40</v>
      </c>
      <c r="H36" s="34">
        <v>-0.28399454295283855</v>
      </c>
      <c r="I36" s="35">
        <v>-0.7082178393796659</v>
      </c>
      <c r="J36" s="34">
        <v>-1.755530361784583</v>
      </c>
      <c r="K36" s="34">
        <v>0.33179603858824774</v>
      </c>
      <c r="L36" s="36">
        <v>1.75347949418096</v>
      </c>
      <c r="M36" s="34">
        <v>0.11879562015261673</v>
      </c>
    </row>
    <row r="37" spans="1:13" ht="12.75">
      <c r="A37" s="37" t="s">
        <v>38</v>
      </c>
      <c r="B37" s="38"/>
      <c r="C37" s="38"/>
      <c r="D37" s="38"/>
      <c r="E37" s="38"/>
      <c r="F37" s="38"/>
      <c r="G37" s="37" t="s">
        <v>38</v>
      </c>
      <c r="H37" s="38"/>
      <c r="I37" s="39"/>
      <c r="J37" s="38"/>
      <c r="K37" s="38"/>
      <c r="L37" s="38"/>
      <c r="M37" s="40"/>
    </row>
    <row r="38" spans="1:7" ht="12.75">
      <c r="A38" s="42" t="s">
        <v>39</v>
      </c>
      <c r="G38" s="42" t="s">
        <v>39</v>
      </c>
    </row>
    <row r="39" spans="1:7" ht="12.75">
      <c r="A39" s="42" t="s">
        <v>41</v>
      </c>
      <c r="G39" s="42" t="s">
        <v>41</v>
      </c>
    </row>
    <row r="40" spans="1:8" ht="12.75">
      <c r="A40" s="42"/>
      <c r="B40" s="19"/>
      <c r="C40" s="20"/>
      <c r="D40" s="20"/>
      <c r="E40" s="20"/>
      <c r="F40" s="20"/>
      <c r="G40" s="42"/>
      <c r="H40" s="45"/>
    </row>
    <row r="41" spans="1:13" s="48" customFormat="1" ht="12.75">
      <c r="A41" s="46"/>
      <c r="B41" s="47"/>
      <c r="C41" s="47"/>
      <c r="D41" s="47"/>
      <c r="E41" s="47"/>
      <c r="F41" s="47"/>
      <c r="G41" s="46"/>
      <c r="H41" s="20"/>
      <c r="I41" s="20"/>
      <c r="J41" s="20"/>
      <c r="K41" s="20"/>
      <c r="L41" s="20"/>
      <c r="M41" s="20"/>
    </row>
    <row r="42" spans="1:13" s="48" customFormat="1" ht="12.75" customHeight="1">
      <c r="A42" s="49"/>
      <c r="B42" s="50"/>
      <c r="C42" s="50"/>
      <c r="D42" s="50"/>
      <c r="E42" s="50"/>
      <c r="F42" s="50"/>
      <c r="G42" s="49"/>
      <c r="H42" s="51"/>
      <c r="I42" s="51"/>
      <c r="J42" s="51"/>
      <c r="K42" s="51"/>
      <c r="L42" s="51"/>
      <c r="M42" s="51"/>
    </row>
    <row r="43" spans="2:12" s="48" customFormat="1" ht="12.75">
      <c r="B43" s="50"/>
      <c r="C43" s="50"/>
      <c r="D43" s="50"/>
      <c r="E43" s="50"/>
      <c r="F43" s="50"/>
      <c r="H43" s="50"/>
      <c r="I43" s="52"/>
      <c r="J43" s="50"/>
      <c r="K43" s="50"/>
      <c r="L43" s="50"/>
    </row>
    <row r="44" spans="1:12" s="48" customFormat="1" ht="12.75">
      <c r="A44" s="53"/>
      <c r="B44" s="50"/>
      <c r="C44" s="50"/>
      <c r="D44" s="50"/>
      <c r="E44" s="50"/>
      <c r="F44" s="50"/>
      <c r="G44" s="50"/>
      <c r="H44" s="50"/>
      <c r="I44" s="52"/>
      <c r="J44" s="50"/>
      <c r="K44" s="50"/>
      <c r="L44" s="50"/>
    </row>
    <row r="45" spans="1:12" s="48" customFormat="1" ht="12.75">
      <c r="A45" s="53"/>
      <c r="B45" s="50"/>
      <c r="C45" s="50"/>
      <c r="D45" s="50"/>
      <c r="E45" s="50"/>
      <c r="F45" s="50"/>
      <c r="G45" s="50"/>
      <c r="H45" s="50"/>
      <c r="I45" s="52"/>
      <c r="J45" s="50"/>
      <c r="K45" s="50"/>
      <c r="L45" s="50"/>
    </row>
    <row r="46" spans="1:12" s="48" customFormat="1" ht="12.75">
      <c r="A46" s="53"/>
      <c r="C46" s="50"/>
      <c r="D46" s="50"/>
      <c r="E46" s="50"/>
      <c r="F46" s="50"/>
      <c r="G46" s="50"/>
      <c r="I46" s="52"/>
      <c r="J46" s="50"/>
      <c r="K46" s="50"/>
      <c r="L46" s="50"/>
    </row>
    <row r="47" spans="1:12" s="48" customFormat="1" ht="12.75">
      <c r="A47" s="53"/>
      <c r="C47" s="50"/>
      <c r="D47" s="50"/>
      <c r="E47" s="50"/>
      <c r="F47" s="50"/>
      <c r="G47" s="50"/>
      <c r="H47" s="50"/>
      <c r="I47" s="52"/>
      <c r="K47" s="50"/>
      <c r="L47" s="50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3" ht="12.75">
      <c r="B49" s="55"/>
      <c r="C49" s="55"/>
      <c r="D49" s="55"/>
      <c r="E49" s="55"/>
      <c r="F49" s="55"/>
      <c r="H49" s="55"/>
      <c r="I49" s="55"/>
      <c r="J49" s="55"/>
      <c r="K49" s="55"/>
      <c r="L49" s="55"/>
      <c r="M49" s="55"/>
    </row>
    <row r="50" spans="2:13" ht="12.75">
      <c r="B50" s="55"/>
      <c r="C50" s="55"/>
      <c r="D50" s="55"/>
      <c r="E50" s="55"/>
      <c r="F50" s="55"/>
      <c r="H50" s="55"/>
      <c r="I50" s="55"/>
      <c r="J50" s="55"/>
      <c r="K50" s="55"/>
      <c r="L50" s="55"/>
      <c r="M50" s="55"/>
    </row>
    <row r="51" spans="2:13" ht="12.75">
      <c r="B51" s="55"/>
      <c r="C51" s="55"/>
      <c r="D51" s="55"/>
      <c r="E51" s="55"/>
      <c r="F51" s="55"/>
      <c r="H51" s="55"/>
      <c r="I51" s="55"/>
      <c r="J51" s="55"/>
      <c r="K51" s="55"/>
      <c r="L51" s="55"/>
      <c r="M51" s="55"/>
    </row>
    <row r="52" spans="1:9" ht="12.75">
      <c r="A52" s="41"/>
      <c r="B52" s="55"/>
      <c r="I52" s="41"/>
    </row>
    <row r="53" spans="1:9" ht="12.75">
      <c r="A53" s="41"/>
      <c r="B53" s="55"/>
      <c r="I53" s="41"/>
    </row>
    <row r="54" spans="1:2" ht="12.75">
      <c r="A54" s="41"/>
      <c r="B54" s="55"/>
    </row>
    <row r="56" spans="1:2" ht="12.75">
      <c r="A56" s="41"/>
      <c r="B56" s="55"/>
    </row>
    <row r="57" spans="1:12" ht="12.75">
      <c r="A57" s="41"/>
      <c r="B57" s="55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55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55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55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55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55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55"/>
      <c r="C63" s="41"/>
      <c r="D63" s="41"/>
      <c r="E63" s="41"/>
      <c r="F63" s="41"/>
      <c r="G63" s="41"/>
      <c r="H63" s="41"/>
      <c r="I63" s="41"/>
      <c r="J63" s="41"/>
      <c r="K63" s="41"/>
      <c r="L63" s="41"/>
    </row>
  </sheetData>
  <sheetProtection/>
  <mergeCells count="3">
    <mergeCell ref="A2:F2"/>
    <mergeCell ref="G2:M2"/>
    <mergeCell ref="G3:M3"/>
  </mergeCells>
  <conditionalFormatting sqref="H49:M51 B49:F51 B56:B63 B52:B54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2013-04-12T21:06:26Z</dcterms:created>
  <dcterms:modified xsi:type="dcterms:W3CDTF">2016-10-03T16:43:27Z</dcterms:modified>
  <cp:category/>
  <cp:version/>
  <cp:contentType/>
  <cp:contentStatus/>
</cp:coreProperties>
</file>