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915" windowHeight="10800" activeTab="0"/>
  </bookViews>
  <sheets>
    <sheet name="APR EDP" sheetId="1" r:id="rId1"/>
  </sheets>
  <definedNames>
    <definedName name="_Key1" hidden="1">#REF!</definedName>
    <definedName name="_Sort" hidden="1">#REF!</definedName>
  </definedNames>
  <calcPr fullCalcOnLoad="1"/>
</workbook>
</file>

<file path=xl/sharedStrings.xml><?xml version="1.0" encoding="utf-8"?>
<sst xmlns="http://schemas.openxmlformats.org/spreadsheetml/2006/main" count="35" uniqueCount="24">
  <si>
    <t>Activos y Contingentes Ponderados por Riesgo Crediticio por Entidad de Desarrollo de la Pequeña y Microempresa</t>
  </si>
  <si>
    <t>(En miles de nuevos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</si>
  <si>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</si>
  <si>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r>
      <t>TOTAL ACTIVOS Y CONTINGENTES PONDERADOS POR RIESGO DE CRÉDITO</t>
    </r>
    <r>
      <rPr>
        <b/>
        <vertAlign val="superscript"/>
        <sz val="8"/>
        <color indexed="8"/>
        <rFont val="Arial Narrow"/>
        <family val="2"/>
      </rPr>
      <t xml:space="preserve"> 3/</t>
    </r>
  </si>
  <si>
    <t>Empresas</t>
  </si>
  <si>
    <t>Ponderación</t>
  </si>
  <si>
    <t>Ponderador soberano de ME</t>
  </si>
  <si>
    <t>Ponderador derivados crediticios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</si>
  <si>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</si>
  <si>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</si>
  <si>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</si>
  <si>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</si>
  <si>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</si>
  <si>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</si>
  <si>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</si>
  <si>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</si>
  <si>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</si>
  <si>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</si>
  <si>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</si>
  <si>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</si>
  <si>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</si>
  <si>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</si>
  <si>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</si>
  <si>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3/  Considera las exposiciones ajustadas ponderadas por riesgo de crédito. Se presentan multiplicadas por un factor de ajuste de 0.96, conforme a la Resolución SBS N° 9816-2009 del 30 de julio de 2009.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</si>
</sst>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0_);_(* \(#,##0.00\);_(* &quot;-&quot;??_);_(@_)"/>
    <numFmt numFmtId="165" formatCode="\A\l\ dd\ &quot;de &quot;mmmm\ &quot;de&quot;\ yyyy"/>
    <numFmt numFmtId="166" formatCode="_(* #,##0_);_(* \(#,##0\);_(* &quot;-&quot;??_);_(@_)"/>
    <numFmt numFmtId="167" formatCode="_(* #\ ###\ ###_);_(* \(#\ ###\ ###\);_(* &quot;-&quot;??_);_(@_)"/>
    <numFmt numFmtId="168" formatCode="_([$€-2]\ * #,##0.00_);_([$€-2]\ * \(#,##0.00\);_([$€-2]\ * &quot;-&quot;??_)"/>
    <numFmt numFmtId="169" formatCode="_ * #,##0.00_ ;_ * \-#,##0.00_ ;_ * &quot;-&quot;??_ ;_ @_ "/>
    <numFmt numFmtId="170" formatCode="_-* #,##0.00_-;\-* #,##0.00_-;_-* &quot;-&quot;??_-;_-@_-"/>
  </numFmts>
  <fonts count="52">
    <font>
      <sz val="10"/>
      <name val="Arial"/>
      <family val="0"/>
    </font>
    <font>
      <sz val="11"/>
      <color indexed="8"/>
      <name val="Calibri"/>
      <family val="2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vertAlign val="superscript"/>
      <sz val="8"/>
      <color indexed="8"/>
      <name val="Arial Narrow"/>
      <family val="2"/>
    </font>
    <font>
      <b/>
      <sz val="10"/>
      <name val="Arial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12"/>
      <name val="Arial MT"/>
      <family val="0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20"/>
      <name val="Arial"/>
      <family val="2"/>
    </font>
    <font>
      <sz val="11"/>
      <color indexed="20"/>
      <name val="Calibri"/>
      <family val="2"/>
    </font>
    <font>
      <sz val="10"/>
      <name val="MS Sans Serif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hair"/>
      <right/>
      <top/>
      <bottom style="hair"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medium"/>
    </border>
    <border>
      <left/>
      <right style="hair"/>
      <top style="hair"/>
      <bottom/>
    </border>
    <border>
      <left style="hair"/>
      <right/>
      <top style="medium"/>
      <bottom/>
    </border>
    <border>
      <left/>
      <right style="hair"/>
      <top style="medium"/>
      <bottom/>
    </border>
    <border>
      <left/>
      <right style="hair"/>
      <top/>
      <bottom style="hair"/>
    </border>
    <border>
      <left/>
      <right/>
      <top style="hair"/>
      <bottom/>
    </border>
  </borders>
  <cellStyleXfs count="40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5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5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35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6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36" fillId="2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36" fillId="27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36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37" fillId="34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38" fillId="35" borderId="1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19" fillId="36" borderId="2" applyNumberFormat="0" applyAlignment="0" applyProtection="0"/>
    <xf numFmtId="0" fontId="0" fillId="0" borderId="0">
      <alignment/>
      <protection/>
    </xf>
    <xf numFmtId="0" fontId="39" fillId="37" borderId="3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20" fillId="38" borderId="4" applyNumberFormat="0" applyAlignment="0" applyProtection="0"/>
    <xf numFmtId="0" fontId="4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6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36" fillId="41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36" fillId="43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36" fillId="45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36" fillId="46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36" fillId="4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42" fillId="49" borderId="1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0" fontId="23" fillId="13" borderId="2" applyNumberFormat="0" applyAlignment="0" applyProtection="0"/>
    <xf numFmtId="168" fontId="0" fillId="0" borderId="0" applyFont="0" applyFill="0" applyBorder="0" applyAlignment="0" applyProtection="0"/>
    <xf numFmtId="0" fontId="24" fillId="50" borderId="7" applyNumberFormat="0" applyFill="0" applyBorder="0" applyAlignment="0" applyProtection="0"/>
    <xf numFmtId="0" fontId="43" fillId="51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17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2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27" fillId="53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0" fillId="54" borderId="8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0" fontId="0" fillId="55" borderId="9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35" borderId="10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28" fillId="36" borderId="11" applyNumberFormat="0" applyAlignment="0" applyProtection="0"/>
    <xf numFmtId="0" fontId="4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2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1" fillId="0" borderId="13" applyNumberFormat="0" applyFill="0" applyAlignment="0" applyProtection="0"/>
    <xf numFmtId="0" fontId="32" fillId="0" borderId="0" applyNumberFormat="0" applyFill="0" applyBorder="0" applyAlignment="0" applyProtection="0"/>
    <xf numFmtId="0" fontId="50" fillId="0" borderId="14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33" fillId="0" borderId="15" applyNumberFormat="0" applyFill="0" applyAlignment="0" applyProtection="0"/>
    <xf numFmtId="0" fontId="41" fillId="0" borderId="16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22" fillId="0" borderId="1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1" fillId="0" borderId="18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  <xf numFmtId="0" fontId="34" fillId="0" borderId="1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20" xfId="0" applyFont="1" applyFill="1" applyBorder="1" applyAlignment="1">
      <alignment/>
    </xf>
    <xf numFmtId="0" fontId="9" fillId="0" borderId="0" xfId="0" applyFont="1" applyAlignment="1">
      <alignment/>
    </xf>
    <xf numFmtId="0" fontId="11" fillId="0" borderId="21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9" fontId="13" fillId="0" borderId="23" xfId="317" applyNumberFormat="1" applyFont="1" applyFill="1" applyBorder="1" applyAlignment="1" applyProtection="1">
      <alignment horizontal="center" vertical="center"/>
      <protection/>
    </xf>
    <xf numFmtId="9" fontId="13" fillId="0" borderId="24" xfId="31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left" vertical="center" wrapText="1"/>
    </xf>
    <xf numFmtId="166" fontId="11" fillId="0" borderId="25" xfId="0" applyNumberFormat="1" applyFont="1" applyFill="1" applyBorder="1" applyAlignment="1" applyProtection="1">
      <alignment horizontal="center" vertical="center"/>
      <protection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166" fontId="11" fillId="0" borderId="26" xfId="0" applyNumberFormat="1" applyFont="1" applyFill="1" applyBorder="1" applyAlignment="1" applyProtection="1">
      <alignment horizontal="center" vertical="center"/>
      <protection/>
    </xf>
    <xf numFmtId="166" fontId="7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5" xfId="0" applyNumberFormat="1" applyFont="1" applyFill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 applyProtection="1">
      <alignment horizontal="center" vertical="center"/>
      <protection/>
    </xf>
    <xf numFmtId="164" fontId="11" fillId="0" borderId="26" xfId="0" applyNumberFormat="1" applyFont="1" applyFill="1" applyBorder="1" applyAlignment="1" applyProtection="1">
      <alignment horizontal="center" vertical="center"/>
      <protection/>
    </xf>
    <xf numFmtId="164" fontId="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166" fontId="7" fillId="0" borderId="25" xfId="0" applyNumberFormat="1" applyFont="1" applyFill="1" applyBorder="1" applyAlignment="1" applyProtection="1">
      <alignment horizontal="center" vertical="center"/>
      <protection/>
    </xf>
    <xf numFmtId="166" fontId="7" fillId="0" borderId="26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166" fontId="7" fillId="0" borderId="27" xfId="0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vertical="center"/>
    </xf>
    <xf numFmtId="167" fontId="16" fillId="0" borderId="0" xfId="0" applyNumberFormat="1" applyFont="1" applyFill="1" applyBorder="1" applyAlignment="1" applyProtection="1">
      <alignment/>
      <protection/>
    </xf>
    <xf numFmtId="0" fontId="13" fillId="0" borderId="28" xfId="317" applyFont="1" applyFill="1" applyBorder="1" applyAlignment="1" applyProtection="1">
      <alignment horizontal="center" wrapText="1"/>
      <protection/>
    </xf>
    <xf numFmtId="0" fontId="13" fillId="0" borderId="26" xfId="317" applyFont="1" applyFill="1" applyBorder="1" applyAlignment="1" applyProtection="1">
      <alignment horizontal="center" wrapText="1"/>
      <protection/>
    </xf>
    <xf numFmtId="0" fontId="2" fillId="0" borderId="0" xfId="0" applyFont="1" applyAlignment="1">
      <alignment horizontal="center" wrapText="1"/>
    </xf>
    <xf numFmtId="165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22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  <xf numFmtId="9" fontId="13" fillId="0" borderId="32" xfId="317" applyNumberFormat="1" applyFont="1" applyFill="1" applyBorder="1" applyAlignment="1" applyProtection="1">
      <alignment horizontal="center" wrapText="1"/>
      <protection/>
    </xf>
    <xf numFmtId="9" fontId="13" fillId="0" borderId="0" xfId="317" applyNumberFormat="1" applyFont="1" applyFill="1" applyBorder="1" applyAlignment="1" applyProtection="1">
      <alignment horizontal="center" wrapText="1"/>
      <protection/>
    </xf>
    <xf numFmtId="0" fontId="13" fillId="0" borderId="32" xfId="317" applyFont="1" applyFill="1" applyBorder="1" applyAlignment="1" applyProtection="1">
      <alignment horizontal="center" wrapText="1"/>
      <protection/>
    </xf>
    <xf numFmtId="0" fontId="13" fillId="0" borderId="0" xfId="317" applyFont="1" applyFill="1" applyBorder="1" applyAlignment="1" applyProtection="1">
      <alignment horizontal="center" wrapText="1"/>
      <protection/>
    </xf>
  </cellXfs>
  <cellStyles count="388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1 5" xfId="19"/>
    <cellStyle name="20% - Énfasis1 6" xfId="20"/>
    <cellStyle name="20% - Énfasis1 7" xfId="21"/>
    <cellStyle name="20% - Énfasis1 8" xfId="22"/>
    <cellStyle name="20% - Énfasis2" xfId="23"/>
    <cellStyle name="20% - Énfasis2 2" xfId="24"/>
    <cellStyle name="20% - Énfasis2 3" xfId="25"/>
    <cellStyle name="20% - Énfasis2 4" xfId="26"/>
    <cellStyle name="20% - Énfasis2 5" xfId="27"/>
    <cellStyle name="20% - Énfasis2 6" xfId="28"/>
    <cellStyle name="20% - Énfasis2 7" xfId="29"/>
    <cellStyle name="20% - Énfasis2 8" xfId="30"/>
    <cellStyle name="20% - Énfasis3" xfId="31"/>
    <cellStyle name="20% - Énfasis3 2" xfId="32"/>
    <cellStyle name="20% - Énfasis3 3" xfId="33"/>
    <cellStyle name="20% - Énfasis3 4" xfId="34"/>
    <cellStyle name="20% - Énfasis3 5" xfId="35"/>
    <cellStyle name="20% - Énfasis3 6" xfId="36"/>
    <cellStyle name="20% - Énfasis3 7" xfId="37"/>
    <cellStyle name="20% - Énfasis3 8" xfId="38"/>
    <cellStyle name="20% - Énfasis4" xfId="39"/>
    <cellStyle name="20% - Énfasis4 2" xfId="40"/>
    <cellStyle name="20% - Énfasis4 3" xfId="41"/>
    <cellStyle name="20% - Énfasis4 4" xfId="42"/>
    <cellStyle name="20% - Énfasis4 5" xfId="43"/>
    <cellStyle name="20% - Énfasis4 6" xfId="44"/>
    <cellStyle name="20% - Énfasis4 7" xfId="45"/>
    <cellStyle name="20% - Énfasis4 8" xfId="46"/>
    <cellStyle name="20% - Énfasis5" xfId="47"/>
    <cellStyle name="20% - Énfasis5 2" xfId="48"/>
    <cellStyle name="20% - Énfasis5 3" xfId="49"/>
    <cellStyle name="20% - Énfasis5 4" xfId="50"/>
    <cellStyle name="20% - Énfasis5 5" xfId="51"/>
    <cellStyle name="20% - Énfasis5 6" xfId="52"/>
    <cellStyle name="20% - Énfasis5 7" xfId="53"/>
    <cellStyle name="20% - Énfasis5 8" xfId="54"/>
    <cellStyle name="20% - Énfasis6" xfId="55"/>
    <cellStyle name="20% - Énfasis6 2" xfId="56"/>
    <cellStyle name="20% - Énfasis6 3" xfId="57"/>
    <cellStyle name="20% - Énfasis6 4" xfId="58"/>
    <cellStyle name="20% - Énfasis6 5" xfId="59"/>
    <cellStyle name="20% - Énfasis6 6" xfId="60"/>
    <cellStyle name="20% - Énfasis6 7" xfId="61"/>
    <cellStyle name="20% - Énfasis6 8" xfId="62"/>
    <cellStyle name="40% - Énfasis1" xfId="63"/>
    <cellStyle name="40% - Énfasis1 2" xfId="64"/>
    <cellStyle name="40% - Énfasis1 3" xfId="65"/>
    <cellStyle name="40% - Énfasis1 4" xfId="66"/>
    <cellStyle name="40% - Énfasis1 5" xfId="67"/>
    <cellStyle name="40% - Énfasis1 6" xfId="68"/>
    <cellStyle name="40% - Énfasis1 7" xfId="69"/>
    <cellStyle name="40% - Énfasis1 8" xfId="70"/>
    <cellStyle name="40% - Énfasis2" xfId="71"/>
    <cellStyle name="40% - Énfasis2 2" xfId="72"/>
    <cellStyle name="40% - Énfasis2 3" xfId="73"/>
    <cellStyle name="40% - Énfasis2 4" xfId="74"/>
    <cellStyle name="40% - Énfasis2 5" xfId="75"/>
    <cellStyle name="40% - Énfasis2 6" xfId="76"/>
    <cellStyle name="40% - Énfasis2 7" xfId="77"/>
    <cellStyle name="40% - Énfasis2 8" xfId="78"/>
    <cellStyle name="40% - Énfasis3" xfId="79"/>
    <cellStyle name="40% - Énfasis3 2" xfId="80"/>
    <cellStyle name="40% - Énfasis3 3" xfId="81"/>
    <cellStyle name="40% - Énfasis3 4" xfId="82"/>
    <cellStyle name="40% - Énfasis3 5" xfId="83"/>
    <cellStyle name="40% - Énfasis3 6" xfId="84"/>
    <cellStyle name="40% - Énfasis3 7" xfId="85"/>
    <cellStyle name="40% - Énfasis3 8" xfId="86"/>
    <cellStyle name="40% - Énfasis4" xfId="87"/>
    <cellStyle name="40% - Énfasis4 2" xfId="88"/>
    <cellStyle name="40% - Énfasis4 3" xfId="89"/>
    <cellStyle name="40% - Énfasis4 4" xfId="90"/>
    <cellStyle name="40% - Énfasis4 5" xfId="91"/>
    <cellStyle name="40% - Énfasis4 6" xfId="92"/>
    <cellStyle name="40% - Énfasis4 7" xfId="93"/>
    <cellStyle name="40% - Énfasis4 8" xfId="94"/>
    <cellStyle name="40% - Énfasis5" xfId="95"/>
    <cellStyle name="40% - Énfasis5 2" xfId="96"/>
    <cellStyle name="40% - Énfasis5 3" xfId="97"/>
    <cellStyle name="40% - Énfasis5 4" xfId="98"/>
    <cellStyle name="40% - Énfasis5 5" xfId="99"/>
    <cellStyle name="40% - Énfasis5 6" xfId="100"/>
    <cellStyle name="40% - Énfasis5 7" xfId="101"/>
    <cellStyle name="40% - Énfasis5 8" xfId="102"/>
    <cellStyle name="40% - Énfasis6" xfId="103"/>
    <cellStyle name="40% - Énfasis6 2" xfId="104"/>
    <cellStyle name="40% - Énfasis6 3" xfId="105"/>
    <cellStyle name="40% - Énfasis6 4" xfId="106"/>
    <cellStyle name="40% - Énfasis6 5" xfId="107"/>
    <cellStyle name="40% - Énfasis6 6" xfId="108"/>
    <cellStyle name="40% - Énfasis6 7" xfId="109"/>
    <cellStyle name="40% - Énfasis6 8" xfId="110"/>
    <cellStyle name="60% - Énfasis1" xfId="111"/>
    <cellStyle name="60% - Énfasis1 2" xfId="112"/>
    <cellStyle name="60% - Énfasis1 3" xfId="113"/>
    <cellStyle name="60% - Énfasis1 4" xfId="114"/>
    <cellStyle name="60% - Énfasis1 5" xfId="115"/>
    <cellStyle name="60% - Énfasis1 6" xfId="116"/>
    <cellStyle name="60% - Énfasis1 7" xfId="117"/>
    <cellStyle name="60% - Énfasis1 8" xfId="118"/>
    <cellStyle name="60% - Énfasis2" xfId="119"/>
    <cellStyle name="60% - Énfasis2 2" xfId="120"/>
    <cellStyle name="60% - Énfasis2 3" xfId="121"/>
    <cellStyle name="60% - Énfasis2 4" xfId="122"/>
    <cellStyle name="60% - Énfasis2 5" xfId="123"/>
    <cellStyle name="60% - Énfasis2 6" xfId="124"/>
    <cellStyle name="60% - Énfasis2 7" xfId="125"/>
    <cellStyle name="60% - Énfasis2 8" xfId="126"/>
    <cellStyle name="60% - Énfasis3" xfId="127"/>
    <cellStyle name="60% - Énfasis3 2" xfId="128"/>
    <cellStyle name="60% - Énfasis3 3" xfId="129"/>
    <cellStyle name="60% - Énfasis3 4" xfId="130"/>
    <cellStyle name="60% - Énfasis3 5" xfId="131"/>
    <cellStyle name="60% - Énfasis3 6" xfId="132"/>
    <cellStyle name="60% - Énfasis3 7" xfId="133"/>
    <cellStyle name="60% - Énfasis3 8" xfId="134"/>
    <cellStyle name="60% - Énfasis4" xfId="135"/>
    <cellStyle name="60% - Énfasis4 2" xfId="136"/>
    <cellStyle name="60% - Énfasis4 3" xfId="137"/>
    <cellStyle name="60% - Énfasis4 4" xfId="138"/>
    <cellStyle name="60% - Énfasis4 5" xfId="139"/>
    <cellStyle name="60% - Énfasis4 6" xfId="140"/>
    <cellStyle name="60% - Énfasis4 7" xfId="141"/>
    <cellStyle name="60% - Énfasis4 8" xfId="142"/>
    <cellStyle name="60% - Énfasis5" xfId="143"/>
    <cellStyle name="60% - Énfasis5 2" xfId="144"/>
    <cellStyle name="60% - Énfasis5 3" xfId="145"/>
    <cellStyle name="60% - Énfasis5 4" xfId="146"/>
    <cellStyle name="60% - Énfasis5 5" xfId="147"/>
    <cellStyle name="60% - Énfasis5 6" xfId="148"/>
    <cellStyle name="60% - Énfasis5 7" xfId="149"/>
    <cellStyle name="60% - Énfasis5 8" xfId="150"/>
    <cellStyle name="60% - Énfasis6" xfId="151"/>
    <cellStyle name="60% - Énfasis6 2" xfId="152"/>
    <cellStyle name="60% - Énfasis6 3" xfId="153"/>
    <cellStyle name="60% - Énfasis6 4" xfId="154"/>
    <cellStyle name="60% - Énfasis6 5" xfId="155"/>
    <cellStyle name="60% - Énfasis6 6" xfId="156"/>
    <cellStyle name="60% - Énfasis6 7" xfId="157"/>
    <cellStyle name="60% - Énfasis6 8" xfId="158"/>
    <cellStyle name="Buena" xfId="159"/>
    <cellStyle name="Buena 2" xfId="160"/>
    <cellStyle name="Buena 3" xfId="161"/>
    <cellStyle name="Buena 4" xfId="162"/>
    <cellStyle name="Buena 5" xfId="163"/>
    <cellStyle name="Buena 6" xfId="164"/>
    <cellStyle name="Buena 7" xfId="165"/>
    <cellStyle name="Buena 8" xfId="166"/>
    <cellStyle name="Cálculo" xfId="167"/>
    <cellStyle name="Cálculo 2" xfId="168"/>
    <cellStyle name="Cálculo 3" xfId="169"/>
    <cellStyle name="Cálculo 4" xfId="170"/>
    <cellStyle name="Cálculo 5" xfId="171"/>
    <cellStyle name="Cálculo 6" xfId="172"/>
    <cellStyle name="Cálculo 7" xfId="173"/>
    <cellStyle name="Cálculo 8" xfId="174"/>
    <cellStyle name="Cancel" xfId="175"/>
    <cellStyle name="Celda de comprobación" xfId="176"/>
    <cellStyle name="Celda de comprobación 2" xfId="177"/>
    <cellStyle name="Celda de comprobación 3" xfId="178"/>
    <cellStyle name="Celda de comprobación 4" xfId="179"/>
    <cellStyle name="Celda de comprobación 5" xfId="180"/>
    <cellStyle name="Celda de comprobación 6" xfId="181"/>
    <cellStyle name="Celda de comprobación 7" xfId="182"/>
    <cellStyle name="Celda de comprobación 8" xfId="183"/>
    <cellStyle name="Celda vinculada" xfId="184"/>
    <cellStyle name="Celda vinculada 2" xfId="185"/>
    <cellStyle name="Celda vinculada 3" xfId="186"/>
    <cellStyle name="Celda vinculada 4" xfId="187"/>
    <cellStyle name="Celda vinculada 5" xfId="188"/>
    <cellStyle name="Celda vinculada 6" xfId="189"/>
    <cellStyle name="Celda vinculada 7" xfId="190"/>
    <cellStyle name="Celda vinculada 8" xfId="191"/>
    <cellStyle name="Encabezado 4" xfId="192"/>
    <cellStyle name="Encabezado 4 2" xfId="193"/>
    <cellStyle name="Encabezado 4 3" xfId="194"/>
    <cellStyle name="Encabezado 4 4" xfId="195"/>
    <cellStyle name="Encabezado 4 5" xfId="196"/>
    <cellStyle name="Encabezado 4 6" xfId="197"/>
    <cellStyle name="Encabezado 4 7" xfId="198"/>
    <cellStyle name="Encabezado 4 8" xfId="199"/>
    <cellStyle name="Énfasis1" xfId="200"/>
    <cellStyle name="Énfasis1 2" xfId="201"/>
    <cellStyle name="Énfasis1 3" xfId="202"/>
    <cellStyle name="Énfasis1 4" xfId="203"/>
    <cellStyle name="Énfasis1 5" xfId="204"/>
    <cellStyle name="Énfasis1 6" xfId="205"/>
    <cellStyle name="Énfasis1 7" xfId="206"/>
    <cellStyle name="Énfasis1 8" xfId="207"/>
    <cellStyle name="Énfasis2" xfId="208"/>
    <cellStyle name="Énfasis2 2" xfId="209"/>
    <cellStyle name="Énfasis2 3" xfId="210"/>
    <cellStyle name="Énfasis2 4" xfId="211"/>
    <cellStyle name="Énfasis2 5" xfId="212"/>
    <cellStyle name="Énfasis2 6" xfId="213"/>
    <cellStyle name="Énfasis2 7" xfId="214"/>
    <cellStyle name="Énfasis2 8" xfId="215"/>
    <cellStyle name="Énfasis3" xfId="216"/>
    <cellStyle name="Énfasis3 2" xfId="217"/>
    <cellStyle name="Énfasis3 3" xfId="218"/>
    <cellStyle name="Énfasis3 4" xfId="219"/>
    <cellStyle name="Énfasis3 5" xfId="220"/>
    <cellStyle name="Énfasis3 6" xfId="221"/>
    <cellStyle name="Énfasis3 7" xfId="222"/>
    <cellStyle name="Énfasis3 8" xfId="223"/>
    <cellStyle name="Énfasis4" xfId="224"/>
    <cellStyle name="Énfasis4 2" xfId="225"/>
    <cellStyle name="Énfasis4 3" xfId="226"/>
    <cellStyle name="Énfasis4 4" xfId="227"/>
    <cellStyle name="Énfasis4 5" xfId="228"/>
    <cellStyle name="Énfasis4 6" xfId="229"/>
    <cellStyle name="Énfasis4 7" xfId="230"/>
    <cellStyle name="Énfasis4 8" xfId="231"/>
    <cellStyle name="Énfasis5" xfId="232"/>
    <cellStyle name="Énfasis5 2" xfId="233"/>
    <cellStyle name="Énfasis5 3" xfId="234"/>
    <cellStyle name="Énfasis5 4" xfId="235"/>
    <cellStyle name="Énfasis5 5" xfId="236"/>
    <cellStyle name="Énfasis5 6" xfId="237"/>
    <cellStyle name="Énfasis5 7" xfId="238"/>
    <cellStyle name="Énfasis5 8" xfId="239"/>
    <cellStyle name="Énfasis6" xfId="240"/>
    <cellStyle name="Énfasis6 2" xfId="241"/>
    <cellStyle name="Énfasis6 3" xfId="242"/>
    <cellStyle name="Énfasis6 4" xfId="243"/>
    <cellStyle name="Énfasis6 5" xfId="244"/>
    <cellStyle name="Énfasis6 6" xfId="245"/>
    <cellStyle name="Énfasis6 7" xfId="246"/>
    <cellStyle name="Énfasis6 8" xfId="247"/>
    <cellStyle name="Entrada" xfId="248"/>
    <cellStyle name="Entrada 2" xfId="249"/>
    <cellStyle name="Entrada 3" xfId="250"/>
    <cellStyle name="Entrada 4" xfId="251"/>
    <cellStyle name="Entrada 5" xfId="252"/>
    <cellStyle name="Entrada 6" xfId="253"/>
    <cellStyle name="Entrada 7" xfId="254"/>
    <cellStyle name="Entrada 8" xfId="255"/>
    <cellStyle name="Euro" xfId="256"/>
    <cellStyle name="Heading 1" xfId="257"/>
    <cellStyle name="Incorrecto" xfId="258"/>
    <cellStyle name="Incorrecto 2" xfId="259"/>
    <cellStyle name="Incorrecto 3" xfId="260"/>
    <cellStyle name="Incorrecto 4" xfId="261"/>
    <cellStyle name="Incorrecto 5" xfId="262"/>
    <cellStyle name="Incorrecto 6" xfId="263"/>
    <cellStyle name="Incorrecto 7" xfId="264"/>
    <cellStyle name="Incorrecto 8" xfId="265"/>
    <cellStyle name="Comma" xfId="266"/>
    <cellStyle name="Comma [0]" xfId="267"/>
    <cellStyle name="Millares 2" xfId="268"/>
    <cellStyle name="Millares 2 2" xfId="269"/>
    <cellStyle name="Millares 2 2 2" xfId="270"/>
    <cellStyle name="Millares 2 2_Base CM" xfId="271"/>
    <cellStyle name="Millares 2 3" xfId="272"/>
    <cellStyle name="Millares 2 4" xfId="273"/>
    <cellStyle name="Millares 2 5" xfId="274"/>
    <cellStyle name="Millares 2 6" xfId="275"/>
    <cellStyle name="Millares 2 7" xfId="276"/>
    <cellStyle name="Millares 2 8" xfId="277"/>
    <cellStyle name="Millares 2_Base CM" xfId="278"/>
    <cellStyle name="Millares 3" xfId="279"/>
    <cellStyle name="Millares 3 2" xfId="280"/>
    <cellStyle name="Millares 3 3" xfId="281"/>
    <cellStyle name="Millares 3 4" xfId="282"/>
    <cellStyle name="Millares 3 5" xfId="283"/>
    <cellStyle name="Millares 3 6" xfId="284"/>
    <cellStyle name="Millares 3 7" xfId="285"/>
    <cellStyle name="Millares 3 8" xfId="286"/>
    <cellStyle name="Millares 3_Base CR" xfId="287"/>
    <cellStyle name="Millares 4" xfId="288"/>
    <cellStyle name="Millares 5" xfId="289"/>
    <cellStyle name="Millares 6" xfId="290"/>
    <cellStyle name="Currency" xfId="291"/>
    <cellStyle name="Currency [0]" xfId="292"/>
    <cellStyle name="Neutral" xfId="293"/>
    <cellStyle name="Neutral 2" xfId="294"/>
    <cellStyle name="Neutral 3" xfId="295"/>
    <cellStyle name="Neutral 4" xfId="296"/>
    <cellStyle name="Neutral 5" xfId="297"/>
    <cellStyle name="Neutral 6" xfId="298"/>
    <cellStyle name="Neutral 7" xfId="299"/>
    <cellStyle name="Neutral 8" xfId="300"/>
    <cellStyle name="Normal 2" xfId="301"/>
    <cellStyle name="Normal 2 2" xfId="302"/>
    <cellStyle name="Normal 2 2 2" xfId="303"/>
    <cellStyle name="Normal 2 2_Base CM" xfId="304"/>
    <cellStyle name="Normal 2 3" xfId="305"/>
    <cellStyle name="Normal 2 4" xfId="306"/>
    <cellStyle name="Normal 2 5" xfId="307"/>
    <cellStyle name="Normal 2 6" xfId="308"/>
    <cellStyle name="Normal 2 7" xfId="309"/>
    <cellStyle name="Normal 2 8" xfId="310"/>
    <cellStyle name="Normal 2_Base CM" xfId="311"/>
    <cellStyle name="Normal 3" xfId="312"/>
    <cellStyle name="Normal 4" xfId="313"/>
    <cellStyle name="Normal 5" xfId="314"/>
    <cellStyle name="Normal 6" xfId="315"/>
    <cellStyle name="Normal 7" xfId="316"/>
    <cellStyle name="Normal_Palanca_06.99" xfId="317"/>
    <cellStyle name="Notas" xfId="318"/>
    <cellStyle name="Notas 2" xfId="319"/>
    <cellStyle name="Notas 2 2" xfId="320"/>
    <cellStyle name="Notas 2 3" xfId="321"/>
    <cellStyle name="Notas 2 4" xfId="322"/>
    <cellStyle name="Notas 2 5" xfId="323"/>
    <cellStyle name="Notas 2 6" xfId="324"/>
    <cellStyle name="Notas 2_Base CR" xfId="325"/>
    <cellStyle name="Notas 3" xfId="326"/>
    <cellStyle name="Notas 4" xfId="327"/>
    <cellStyle name="Notas 5" xfId="328"/>
    <cellStyle name="Notas 6" xfId="329"/>
    <cellStyle name="Notas 7" xfId="330"/>
    <cellStyle name="Notas 8" xfId="331"/>
    <cellStyle name="Percent" xfId="332"/>
    <cellStyle name="Porcentual 2" xfId="333"/>
    <cellStyle name="Porcentual 2 2" xfId="334"/>
    <cellStyle name="Porcentual 2 3" xfId="335"/>
    <cellStyle name="Porcentual 3" xfId="336"/>
    <cellStyle name="Porcentual 4" xfId="337"/>
    <cellStyle name="Salida" xfId="338"/>
    <cellStyle name="Salida 2" xfId="339"/>
    <cellStyle name="Salida 3" xfId="340"/>
    <cellStyle name="Salida 4" xfId="341"/>
    <cellStyle name="Salida 5" xfId="342"/>
    <cellStyle name="Salida 6" xfId="343"/>
    <cellStyle name="Salida 7" xfId="344"/>
    <cellStyle name="Salida 8" xfId="345"/>
    <cellStyle name="Texto de advertencia" xfId="346"/>
    <cellStyle name="Texto de advertencia 2" xfId="347"/>
    <cellStyle name="Texto de advertencia 3" xfId="348"/>
    <cellStyle name="Texto de advertencia 4" xfId="349"/>
    <cellStyle name="Texto de advertencia 5" xfId="350"/>
    <cellStyle name="Texto de advertencia 6" xfId="351"/>
    <cellStyle name="Texto de advertencia 7" xfId="352"/>
    <cellStyle name="Texto de advertencia 8" xfId="353"/>
    <cellStyle name="Texto explicativo" xfId="354"/>
    <cellStyle name="Texto explicativo 2" xfId="355"/>
    <cellStyle name="Texto explicativo 3" xfId="356"/>
    <cellStyle name="Texto explicativo 4" xfId="357"/>
    <cellStyle name="Texto explicativo 5" xfId="358"/>
    <cellStyle name="Texto explicativo 6" xfId="359"/>
    <cellStyle name="Texto explicativo 7" xfId="360"/>
    <cellStyle name="Texto explicativo 8" xfId="361"/>
    <cellStyle name="Título" xfId="362"/>
    <cellStyle name="Título 1" xfId="363"/>
    <cellStyle name="Título 1 2" xfId="364"/>
    <cellStyle name="Título 1 3" xfId="365"/>
    <cellStyle name="Título 1 4" xfId="366"/>
    <cellStyle name="Título 1 5" xfId="367"/>
    <cellStyle name="Título 1 6" xfId="368"/>
    <cellStyle name="Título 1 7" xfId="369"/>
    <cellStyle name="Título 1 8" xfId="370"/>
    <cellStyle name="Título 10" xfId="371"/>
    <cellStyle name="Título 2" xfId="372"/>
    <cellStyle name="Título 2 2" xfId="373"/>
    <cellStyle name="Título 2 3" xfId="374"/>
    <cellStyle name="Título 2 4" xfId="375"/>
    <cellStyle name="Título 2 5" xfId="376"/>
    <cellStyle name="Título 2 6" xfId="377"/>
    <cellStyle name="Título 2 7" xfId="378"/>
    <cellStyle name="Título 2 8" xfId="379"/>
    <cellStyle name="Título 3" xfId="380"/>
    <cellStyle name="Título 3 2" xfId="381"/>
    <cellStyle name="Título 3 3" xfId="382"/>
    <cellStyle name="Título 3 4" xfId="383"/>
    <cellStyle name="Título 3 5" xfId="384"/>
    <cellStyle name="Título 3 6" xfId="385"/>
    <cellStyle name="Título 3 7" xfId="386"/>
    <cellStyle name="Título 3 8" xfId="387"/>
    <cellStyle name="Título 4" xfId="388"/>
    <cellStyle name="Título 5" xfId="389"/>
    <cellStyle name="Título 6" xfId="390"/>
    <cellStyle name="Título 7" xfId="391"/>
    <cellStyle name="Título 8" xfId="392"/>
    <cellStyle name="Título 9" xfId="393"/>
    <cellStyle name="Total" xfId="394"/>
    <cellStyle name="Total 2" xfId="395"/>
    <cellStyle name="Total 3" xfId="396"/>
    <cellStyle name="Total 4" xfId="397"/>
    <cellStyle name="Total 5" xfId="398"/>
    <cellStyle name="Total 6" xfId="399"/>
    <cellStyle name="Total 7" xfId="400"/>
    <cellStyle name="Total 8" xfId="401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104775</xdr:rowOff>
    </xdr:from>
    <xdr:to>
      <xdr:col>8</xdr:col>
      <xdr:colOff>0</xdr:colOff>
      <xdr:row>7</xdr:row>
      <xdr:rowOff>47625</xdr:rowOff>
    </xdr:to>
    <xdr:sp>
      <xdr:nvSpPr>
        <xdr:cNvPr id="3" name="Rectangle 2"/>
        <xdr:cNvSpPr>
          <a:spLocks/>
        </xdr:cNvSpPr>
      </xdr:nvSpPr>
      <xdr:spPr>
        <a:xfrm>
          <a:off x="6257925" y="1390650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tabSelected="1" zoomScalePageLayoutView="0" workbookViewId="0" topLeftCell="A1">
      <selection activeCell="A1" sqref="A1:R1"/>
    </sheetView>
  </sheetViews>
  <sheetFormatPr defaultColWidth="12.57421875" defaultRowHeight="12.75"/>
  <cols>
    <col min="1" max="1" width="27.28125" style="1" customWidth="1"/>
    <col min="2" max="4" width="8.7109375" style="1" customWidth="1"/>
    <col min="5" max="5" width="10.28125" style="1" customWidth="1"/>
    <col min="6" max="6" width="8.7109375" style="1" customWidth="1"/>
    <col min="7" max="8" width="10.7109375" style="1" customWidth="1"/>
    <col min="9" max="15" width="8.7109375" style="1" customWidth="1"/>
    <col min="16" max="17" width="10.7109375" style="1" customWidth="1"/>
    <col min="18" max="18" width="13.28125" style="1" customWidth="1"/>
    <col min="19" max="16384" width="12.57421875" style="1" customWidth="1"/>
  </cols>
  <sheetData>
    <row r="1" spans="1:18" ht="26.2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</row>
    <row r="2" spans="1:18" ht="19.5" customHeight="1">
      <c r="A2" s="29">
        <v>41333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</row>
    <row r="3" spans="1:18" ht="21" customHeight="1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9" customHeight="1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</row>
    <row r="5" spans="1:18" s="3" customFormat="1" ht="12.75" customHeight="1">
      <c r="A5" s="2"/>
      <c r="B5" s="32" t="s">
        <v>2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4"/>
      <c r="R5" s="38" t="s">
        <v>3</v>
      </c>
    </row>
    <row r="6" spans="1:18" s="3" customFormat="1" ht="12.75" customHeight="1">
      <c r="A6" s="41" t="s">
        <v>4</v>
      </c>
      <c r="B6" s="35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7"/>
      <c r="R6" s="39"/>
    </row>
    <row r="7" spans="1:18" s="3" customFormat="1" ht="18" customHeight="1">
      <c r="A7" s="42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43" t="s">
        <v>6</v>
      </c>
      <c r="J7" s="43" t="s">
        <v>7</v>
      </c>
      <c r="K7" s="5" t="s">
        <v>5</v>
      </c>
      <c r="L7" s="5" t="s">
        <v>5</v>
      </c>
      <c r="M7" s="5" t="s">
        <v>5</v>
      </c>
      <c r="N7" s="5" t="s">
        <v>5</v>
      </c>
      <c r="O7" s="5" t="s">
        <v>5</v>
      </c>
      <c r="P7" s="45" t="s">
        <v>8</v>
      </c>
      <c r="Q7" s="26" t="s">
        <v>9</v>
      </c>
      <c r="R7" s="39"/>
    </row>
    <row r="8" spans="1:18" s="3" customFormat="1" ht="21" customHeight="1">
      <c r="A8" s="6"/>
      <c r="B8" s="7">
        <v>0</v>
      </c>
      <c r="C8" s="8">
        <v>0.2</v>
      </c>
      <c r="D8" s="8">
        <v>0.5</v>
      </c>
      <c r="E8" s="8">
        <v>0.6</v>
      </c>
      <c r="F8" s="8">
        <v>0.8</v>
      </c>
      <c r="G8" s="8">
        <v>1</v>
      </c>
      <c r="H8" s="8">
        <v>1.5</v>
      </c>
      <c r="I8" s="44"/>
      <c r="J8" s="44"/>
      <c r="K8" s="8">
        <v>3</v>
      </c>
      <c r="L8" s="8">
        <v>4</v>
      </c>
      <c r="M8" s="8">
        <v>5</v>
      </c>
      <c r="N8" s="8">
        <v>7.5</v>
      </c>
      <c r="O8" s="8">
        <v>10</v>
      </c>
      <c r="P8" s="46"/>
      <c r="Q8" s="27"/>
      <c r="R8" s="40"/>
    </row>
    <row r="9" spans="1:18" ht="15.75" customHeight="1">
      <c r="A9" s="9" t="s">
        <v>10</v>
      </c>
      <c r="B9" s="10">
        <v>0</v>
      </c>
      <c r="C9" s="11">
        <v>0</v>
      </c>
      <c r="D9" s="11">
        <v>1593.76</v>
      </c>
      <c r="E9" s="11">
        <v>0</v>
      </c>
      <c r="F9" s="11">
        <v>0</v>
      </c>
      <c r="G9" s="11">
        <v>71973.84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73567.59999999999</v>
      </c>
      <c r="Q9" s="12">
        <v>500.92</v>
      </c>
      <c r="R9" s="13">
        <v>73066.68</v>
      </c>
    </row>
    <row r="10" spans="1:18" ht="15.75" customHeight="1">
      <c r="A10" s="9" t="s">
        <v>11</v>
      </c>
      <c r="B10" s="10">
        <v>0</v>
      </c>
      <c r="C10" s="11">
        <v>238.73</v>
      </c>
      <c r="D10" s="11">
        <v>0</v>
      </c>
      <c r="E10" s="11">
        <v>0</v>
      </c>
      <c r="F10" s="11">
        <v>0</v>
      </c>
      <c r="G10" s="11">
        <v>67645.23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67883.95999999999</v>
      </c>
      <c r="Q10" s="12">
        <v>3235.88</v>
      </c>
      <c r="R10" s="13">
        <v>64648.079999999994</v>
      </c>
    </row>
    <row r="11" spans="1:18" ht="15.75" customHeight="1">
      <c r="A11" s="9" t="s">
        <v>12</v>
      </c>
      <c r="B11" s="10">
        <v>0</v>
      </c>
      <c r="C11" s="11">
        <v>0</v>
      </c>
      <c r="D11" s="11">
        <v>440.67</v>
      </c>
      <c r="E11" s="11">
        <v>0</v>
      </c>
      <c r="F11" s="11">
        <v>0</v>
      </c>
      <c r="G11" s="11">
        <v>26153.89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26594.559999999998</v>
      </c>
      <c r="Q11" s="12">
        <v>0</v>
      </c>
      <c r="R11" s="13">
        <v>26594.559999999998</v>
      </c>
    </row>
    <row r="12" spans="1:18" ht="15.75" customHeight="1">
      <c r="A12" s="9" t="s">
        <v>13</v>
      </c>
      <c r="B12" s="10">
        <v>0</v>
      </c>
      <c r="C12" s="11">
        <v>4254.04</v>
      </c>
      <c r="D12" s="11">
        <v>34945.98</v>
      </c>
      <c r="E12" s="11">
        <v>0</v>
      </c>
      <c r="F12" s="11">
        <v>0</v>
      </c>
      <c r="G12" s="11">
        <v>3300.21</v>
      </c>
      <c r="H12" s="11">
        <v>0</v>
      </c>
      <c r="I12" s="11">
        <v>0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1">
        <v>0</v>
      </c>
      <c r="P12" s="11">
        <v>42500.23</v>
      </c>
      <c r="Q12" s="12">
        <v>293.72</v>
      </c>
      <c r="R12" s="13">
        <v>42206.51</v>
      </c>
    </row>
    <row r="13" spans="1:18" ht="18" customHeight="1">
      <c r="A13" s="9" t="s">
        <v>14</v>
      </c>
      <c r="B13" s="10">
        <v>0</v>
      </c>
      <c r="C13" s="11">
        <v>462.96</v>
      </c>
      <c r="D13" s="11">
        <v>3781.5</v>
      </c>
      <c r="E13" s="11">
        <v>0</v>
      </c>
      <c r="F13" s="11">
        <v>0</v>
      </c>
      <c r="G13" s="11">
        <v>198738.07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202982.53</v>
      </c>
      <c r="Q13" s="12">
        <v>0</v>
      </c>
      <c r="R13" s="13">
        <v>202982.53</v>
      </c>
    </row>
    <row r="14" spans="1:18" ht="11.25" customHeight="1" hidden="1">
      <c r="A14" s="9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2"/>
      <c r="R14" s="13"/>
    </row>
    <row r="15" spans="1:18" ht="15.75" customHeight="1">
      <c r="A15" s="9" t="s">
        <v>15</v>
      </c>
      <c r="B15" s="10">
        <v>0</v>
      </c>
      <c r="C15" s="11">
        <v>184.14</v>
      </c>
      <c r="D15" s="11">
        <v>0</v>
      </c>
      <c r="E15" s="11">
        <v>0</v>
      </c>
      <c r="F15" s="11">
        <v>0</v>
      </c>
      <c r="G15" s="11">
        <v>40522.73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40706.87</v>
      </c>
      <c r="Q15" s="12">
        <v>131.76</v>
      </c>
      <c r="R15" s="13">
        <v>40575.11</v>
      </c>
    </row>
    <row r="16" spans="1:18" ht="15.75" customHeight="1">
      <c r="A16" s="9" t="s">
        <v>16</v>
      </c>
      <c r="B16" s="10">
        <v>0</v>
      </c>
      <c r="C16" s="11">
        <v>0</v>
      </c>
      <c r="D16" s="11">
        <v>10669.26</v>
      </c>
      <c r="E16" s="11">
        <v>0</v>
      </c>
      <c r="F16" s="11">
        <v>0</v>
      </c>
      <c r="G16" s="11">
        <v>511371.58</v>
      </c>
      <c r="H16" s="11">
        <v>0</v>
      </c>
      <c r="I16" s="11">
        <v>0</v>
      </c>
      <c r="J16" s="11">
        <v>0</v>
      </c>
      <c r="K16" s="11">
        <v>0</v>
      </c>
      <c r="L16" s="11">
        <v>36</v>
      </c>
      <c r="M16" s="11">
        <v>0</v>
      </c>
      <c r="N16" s="11">
        <v>0</v>
      </c>
      <c r="O16" s="11">
        <v>0</v>
      </c>
      <c r="P16" s="11">
        <v>522076.84</v>
      </c>
      <c r="Q16" s="12">
        <v>1617.19</v>
      </c>
      <c r="R16" s="13">
        <v>520459.65</v>
      </c>
    </row>
    <row r="17" spans="1:18" ht="15.75" customHeight="1">
      <c r="A17" s="9" t="s">
        <v>17</v>
      </c>
      <c r="B17" s="10">
        <v>0</v>
      </c>
      <c r="C17" s="11">
        <v>889.37</v>
      </c>
      <c r="D17" s="11">
        <v>785.43</v>
      </c>
      <c r="E17" s="11">
        <v>0</v>
      </c>
      <c r="F17" s="11">
        <v>0</v>
      </c>
      <c r="G17" s="11">
        <v>96765.06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98439.86</v>
      </c>
      <c r="Q17" s="12">
        <v>0</v>
      </c>
      <c r="R17" s="13">
        <v>98439.86</v>
      </c>
    </row>
    <row r="18" spans="1:18" ht="15.75" customHeight="1">
      <c r="A18" s="9" t="s">
        <v>18</v>
      </c>
      <c r="B18" s="10">
        <v>0</v>
      </c>
      <c r="C18" s="11">
        <v>0</v>
      </c>
      <c r="D18" s="11">
        <v>335.31</v>
      </c>
      <c r="E18" s="11">
        <v>0</v>
      </c>
      <c r="F18" s="11">
        <v>0</v>
      </c>
      <c r="G18" s="11">
        <v>6666.44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  <c r="O18" s="11">
        <v>0</v>
      </c>
      <c r="P18" s="11">
        <v>7001.75</v>
      </c>
      <c r="Q18" s="12">
        <v>0</v>
      </c>
      <c r="R18" s="13">
        <v>7001.75</v>
      </c>
    </row>
    <row r="19" spans="1:18" ht="15.75" customHeight="1">
      <c r="A19" s="9" t="s">
        <v>19</v>
      </c>
      <c r="B19" s="10">
        <v>0</v>
      </c>
      <c r="C19" s="11">
        <v>0</v>
      </c>
      <c r="D19" s="11">
        <v>1397.93</v>
      </c>
      <c r="E19" s="11">
        <v>0</v>
      </c>
      <c r="F19" s="11">
        <v>0</v>
      </c>
      <c r="G19" s="11">
        <v>83899.61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85297.54</v>
      </c>
      <c r="Q19" s="12">
        <v>0</v>
      </c>
      <c r="R19" s="13">
        <v>85297.54</v>
      </c>
    </row>
    <row r="20" spans="1:18" ht="15.75" customHeight="1" hidden="1">
      <c r="A20" s="9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2"/>
      <c r="R20" s="13"/>
    </row>
    <row r="21" spans="1:18" ht="6.75" customHeight="1">
      <c r="A21" s="9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6"/>
      <c r="R21" s="17"/>
    </row>
    <row r="22" spans="1:18" ht="12.75">
      <c r="A22" s="18" t="s">
        <v>20</v>
      </c>
      <c r="B22" s="19">
        <v>0</v>
      </c>
      <c r="C22" s="13">
        <v>6029.24</v>
      </c>
      <c r="D22" s="13">
        <v>53949.840000000004</v>
      </c>
      <c r="E22" s="13">
        <v>0</v>
      </c>
      <c r="F22" s="13">
        <v>0</v>
      </c>
      <c r="G22" s="13">
        <v>1107036.66</v>
      </c>
      <c r="H22" s="13">
        <v>0</v>
      </c>
      <c r="I22" s="13">
        <v>0</v>
      </c>
      <c r="J22" s="13">
        <v>0</v>
      </c>
      <c r="K22" s="13">
        <v>0</v>
      </c>
      <c r="L22" s="13">
        <v>36</v>
      </c>
      <c r="M22" s="13">
        <v>0</v>
      </c>
      <c r="N22" s="13">
        <v>0</v>
      </c>
      <c r="O22" s="13">
        <v>0</v>
      </c>
      <c r="P22" s="13">
        <v>1167051.74</v>
      </c>
      <c r="Q22" s="20">
        <v>5779.47</v>
      </c>
      <c r="R22" s="13">
        <v>1161272.2699999998</v>
      </c>
    </row>
    <row r="23" spans="1:18" ht="5.25" customHeight="1" hidden="1">
      <c r="A23" s="9"/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2"/>
      <c r="R23" s="13"/>
    </row>
    <row r="24" spans="1:18" ht="15.75" customHeight="1" hidden="1">
      <c r="A24" s="9"/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2"/>
      <c r="R24" s="13"/>
    </row>
    <row r="25" spans="1:18" ht="5.25" customHeight="1" hidden="1">
      <c r="A25" s="9"/>
      <c r="B25" s="10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2"/>
      <c r="R25" s="13"/>
    </row>
    <row r="26" spans="1:18" ht="15.75" customHeight="1" hidden="1">
      <c r="A26" s="21"/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20"/>
      <c r="R26" s="13"/>
    </row>
    <row r="27" spans="1:18" ht="3" customHeight="1" thickBo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spans="1:18" ht="15" customHeight="1">
      <c r="A28" s="24" t="s">
        <v>21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</row>
    <row r="29" spans="1:18" ht="15.75" customHeight="1">
      <c r="A29" s="24" t="s">
        <v>22</v>
      </c>
      <c r="B29" s="24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  <c r="Q29" s="25"/>
      <c r="R29" s="25"/>
    </row>
    <row r="30" ht="12.75">
      <c r="A30" s="24" t="s">
        <v>23</v>
      </c>
    </row>
    <row r="31" ht="12.75">
      <c r="A31" s="24"/>
    </row>
  </sheetData>
  <sheetProtection/>
  <mergeCells count="11">
    <mergeCell ref="Q7:Q8"/>
    <mergeCell ref="A1:R1"/>
    <mergeCell ref="A2:R2"/>
    <mergeCell ref="A3:R3"/>
    <mergeCell ref="A4:R4"/>
    <mergeCell ref="B5:Q6"/>
    <mergeCell ref="R5:R8"/>
    <mergeCell ref="A6:A7"/>
    <mergeCell ref="I7:I8"/>
    <mergeCell ref="J7:J8"/>
    <mergeCell ref="P7:P8"/>
  </mergeCells>
  <conditionalFormatting sqref="I22:I23 I9:I20">
    <cfRule type="cellIs" priority="1" dxfId="0" operator="notEqual" stopIfTrue="1">
      <formula>0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Antonella Patricia García Bianchi</cp:lastModifiedBy>
  <dcterms:created xsi:type="dcterms:W3CDTF">2013-04-12T20:45:21Z</dcterms:created>
  <dcterms:modified xsi:type="dcterms:W3CDTF">2013-04-12T21:09:17Z</dcterms:modified>
  <cp:category/>
  <cp:version/>
  <cp:contentType/>
  <cp:contentStatus/>
</cp:coreProperties>
</file>