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2555" activeTab="0"/>
  </bookViews>
  <sheets>
    <sheet name="Financ.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'Financ.'!$A$1:$T$90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<sst xmlns="http://schemas.openxmlformats.org/spreadsheetml/2006/main" count="336" uniqueCount="22">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</sst>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0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8"/>
      <color indexed="9"/>
      <name val="Arial"/>
      <family val="2"/>
    </font>
    <font>
      <sz val="11"/>
      <color indexed="9"/>
      <name val="Times New Roman"/>
      <family val="1"/>
    </font>
    <font>
      <sz val="11"/>
      <color indexed="9"/>
      <name val="Arial Narrow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/>
      <protection/>
    </xf>
    <xf numFmtId="165" fontId="22" fillId="0" borderId="0" xfId="0" applyNumberFormat="1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 horizontal="centerContinuous" vertical="center"/>
      <protection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Continuous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horizontal="center" vertical="center"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33" fillId="0" borderId="0" xfId="46" applyNumberFormat="1" applyFont="1" applyFill="1" applyBorder="1" applyAlignment="1" applyProtection="1">
      <alignment vertical="center"/>
      <protection hidden="1"/>
    </xf>
    <xf numFmtId="3" fontId="34" fillId="0" borderId="0" xfId="48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3" fontId="36" fillId="0" borderId="0" xfId="48" applyNumberFormat="1" applyFont="1" applyFill="1" applyBorder="1" applyAlignment="1" applyProtection="1">
      <alignment vertical="center"/>
      <protection/>
    </xf>
    <xf numFmtId="3" fontId="35" fillId="0" borderId="0" xfId="0" applyNumberFormat="1" applyFont="1" applyFill="1" applyBorder="1" applyAlignment="1" applyProtection="1">
      <alignment horizontal="center" vertical="center"/>
      <protection/>
    </xf>
    <xf numFmtId="3" fontId="35" fillId="0" borderId="0" xfId="0" applyNumberFormat="1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3" fontId="35" fillId="0" borderId="0" xfId="0" applyNumberFormat="1" applyFont="1" applyFill="1" applyBorder="1" applyAlignment="1" applyProtection="1">
      <alignment horizontal="right" vertical="center"/>
      <protection hidden="1"/>
    </xf>
    <xf numFmtId="3" fontId="35" fillId="0" borderId="0" xfId="48" applyNumberFormat="1" applyFont="1" applyFill="1" applyBorder="1" applyAlignment="1" applyProtection="1">
      <alignment vertical="center"/>
      <protection/>
    </xf>
    <xf numFmtId="3" fontId="35" fillId="0" borderId="0" xfId="0" applyNumberFormat="1" applyFont="1" applyFill="1" applyBorder="1" applyAlignment="1" applyProtection="1">
      <alignment horizontal="right" vertical="center"/>
      <protection/>
    </xf>
    <xf numFmtId="3" fontId="35" fillId="0" borderId="0" xfId="0" applyNumberFormat="1" applyFont="1" applyFill="1" applyBorder="1" applyAlignment="1" applyProtection="1">
      <alignment horizontal="center" vertical="center"/>
      <protection hidden="1"/>
    </xf>
    <xf numFmtId="3" fontId="35" fillId="0" borderId="0" xfId="0" applyNumberFormat="1" applyFont="1" applyFill="1" applyAlignment="1" applyProtection="1">
      <alignment horizontal="center"/>
      <protection/>
    </xf>
    <xf numFmtId="0" fontId="35" fillId="0" borderId="0" xfId="0" applyFont="1" applyFill="1" applyAlignment="1" applyProtection="1">
      <alignment horizontal="center"/>
      <protection/>
    </xf>
    <xf numFmtId="3" fontId="37" fillId="0" borderId="0" xfId="0" applyNumberFormat="1" applyFont="1" applyAlignment="1">
      <alignment horizontal="center"/>
    </xf>
    <xf numFmtId="3" fontId="37" fillId="0" borderId="0" xfId="0" applyNumberFormat="1" applyFont="1" applyFill="1" applyAlignment="1">
      <alignment/>
    </xf>
    <xf numFmtId="3" fontId="37" fillId="0" borderId="0" xfId="0" applyNumberFormat="1" applyFont="1" applyAlignment="1">
      <alignment/>
    </xf>
    <xf numFmtId="0" fontId="35" fillId="0" borderId="0" xfId="0" applyFont="1" applyFill="1" applyAlignment="1" applyProtection="1">
      <alignment/>
      <protection/>
    </xf>
    <xf numFmtId="0" fontId="37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35" fillId="0" borderId="0" xfId="0" applyFont="1" applyFill="1" applyAlignment="1" applyProtection="1">
      <alignment horizontal="left"/>
      <protection/>
    </xf>
    <xf numFmtId="3" fontId="35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5" fillId="0" borderId="10" xfId="0" applyFont="1" applyFill="1" applyBorder="1" applyAlignment="1" applyProtection="1">
      <alignment horizontal="left"/>
      <protection/>
    </xf>
    <xf numFmtId="0" fontId="35" fillId="0" borderId="10" xfId="0" applyFont="1" applyFill="1" applyBorder="1" applyAlignment="1">
      <alignment/>
    </xf>
    <xf numFmtId="0" fontId="32" fillId="0" borderId="0" xfId="0" applyFont="1" applyFill="1" applyAlignment="1" applyProtection="1">
      <alignment horizontal="right"/>
      <protection/>
    </xf>
    <xf numFmtId="0" fontId="32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 vertical="center"/>
      <protection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Financieras\Bolet&#237;n%20Public\Informes%20Vigentes%20y%20Nuevos\Informe%20-%20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cos"/>
      <sheetName val="CM"/>
      <sheetName val="CR"/>
      <sheetName val="Nación"/>
      <sheetName val="Financ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6"/>
  <sheetViews>
    <sheetView tabSelected="1" zoomScale="75" zoomScaleNormal="75" zoomScalePageLayoutView="0" workbookViewId="0" topLeftCell="A1">
      <selection activeCell="A4" sqref="A4:E5"/>
    </sheetView>
  </sheetViews>
  <sheetFormatPr defaultColWidth="11.421875" defaultRowHeight="12.75"/>
  <cols>
    <col min="1" max="1" width="3.7109375" style="65" customWidth="1"/>
    <col min="2" max="2" width="8.7109375" style="65" customWidth="1"/>
    <col min="3" max="3" width="3.7109375" style="65" customWidth="1"/>
    <col min="4" max="4" width="9.421875" style="65" customWidth="1"/>
    <col min="5" max="5" width="1.57421875" style="65" customWidth="1"/>
    <col min="6" max="6" width="8.7109375" style="65" customWidth="1"/>
    <col min="7" max="7" width="2.00390625" style="65" customWidth="1"/>
    <col min="8" max="8" width="9.8515625" style="65" bestFit="1" customWidth="1"/>
    <col min="9" max="9" width="1.8515625" style="65" customWidth="1"/>
    <col min="10" max="10" width="10.28125" style="65" bestFit="1" customWidth="1"/>
    <col min="11" max="11" width="1.7109375" style="65" customWidth="1"/>
    <col min="12" max="12" width="8.7109375" style="65" customWidth="1"/>
    <col min="13" max="13" width="1.57421875" style="65" customWidth="1"/>
    <col min="14" max="14" width="8.7109375" style="65" customWidth="1"/>
    <col min="15" max="15" width="1.7109375" style="65" customWidth="1"/>
    <col min="16" max="16" width="10.57421875" style="65" bestFit="1" customWidth="1"/>
    <col min="17" max="17" width="1.421875" style="65" customWidth="1"/>
    <col min="18" max="18" width="8.7109375" style="65" customWidth="1"/>
    <col min="19" max="19" width="1.421875" style="65" customWidth="1"/>
    <col min="20" max="20" width="10.57421875" style="65" bestFit="1" customWidth="1"/>
    <col min="21" max="16384" width="11.421875" style="65" customWidth="1"/>
  </cols>
  <sheetData>
    <row r="1" spans="1:20" s="3" customFormat="1" ht="28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7" customFormat="1" ht="18.75">
      <c r="A2" s="4"/>
      <c r="B2" s="5">
        <v>41486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9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15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30" s="23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W5" s="24"/>
      <c r="X5" s="24"/>
      <c r="Y5" s="24"/>
      <c r="Z5" s="24"/>
      <c r="AA5" s="24"/>
      <c r="AB5" s="24"/>
      <c r="AC5" s="24"/>
      <c r="AD5" s="24"/>
    </row>
    <row r="6" spans="1:20" s="23" customFormat="1" ht="15" customHeight="1">
      <c r="A6" s="25" t="s">
        <v>7</v>
      </c>
      <c r="B6" s="25"/>
      <c r="C6" s="25"/>
      <c r="D6" s="25"/>
      <c r="E6" s="25"/>
      <c r="F6" s="26" t="s">
        <v>8</v>
      </c>
      <c r="G6" s="26"/>
      <c r="H6" s="26" t="s">
        <v>9</v>
      </c>
      <c r="I6" s="26"/>
      <c r="J6" s="26" t="s">
        <v>8</v>
      </c>
      <c r="K6" s="26"/>
      <c r="L6" s="26" t="s">
        <v>9</v>
      </c>
      <c r="M6" s="26"/>
      <c r="N6" s="26" t="s">
        <v>8</v>
      </c>
      <c r="O6" s="26"/>
      <c r="P6" s="26" t="s">
        <v>9</v>
      </c>
      <c r="Q6" s="26"/>
      <c r="R6" s="26" t="s">
        <v>8</v>
      </c>
      <c r="S6" s="26"/>
      <c r="T6" s="27" t="s">
        <v>9</v>
      </c>
    </row>
    <row r="7" spans="1:20" s="23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0" s="31" customFormat="1" ht="5.25" customHeight="1">
      <c r="A8" s="32"/>
      <c r="B8" s="32"/>
      <c r="C8" s="32"/>
      <c r="D8" s="32"/>
      <c r="E8" s="32"/>
      <c r="F8" s="33"/>
      <c r="H8" s="33"/>
      <c r="J8" s="33"/>
      <c r="L8" s="33"/>
      <c r="N8" s="33"/>
      <c r="O8" s="33"/>
      <c r="P8" s="33"/>
      <c r="Q8" s="33"/>
      <c r="R8" s="33"/>
      <c r="S8" s="33"/>
      <c r="T8" s="33"/>
    </row>
    <row r="9" spans="1:20" s="35" customFormat="1" ht="11.25" customHeight="1">
      <c r="A9" s="34"/>
      <c r="C9" s="34"/>
      <c r="D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2" s="39" customFormat="1" ht="15.75" customHeight="1">
      <c r="A10" s="38" t="s">
        <v>11</v>
      </c>
      <c r="C10" s="40"/>
      <c r="D10" s="41"/>
      <c r="F10" s="42">
        <v>218817</v>
      </c>
      <c r="G10" s="42">
        <v>0</v>
      </c>
      <c r="H10" s="42">
        <v>2462.4247400000004</v>
      </c>
      <c r="I10" s="42">
        <v>0</v>
      </c>
      <c r="J10" s="42">
        <v>2</v>
      </c>
      <c r="K10" s="42">
        <v>0</v>
      </c>
      <c r="L10" s="42">
        <v>222.92273</v>
      </c>
      <c r="M10" s="42">
        <v>0</v>
      </c>
      <c r="N10" s="42">
        <v>275</v>
      </c>
      <c r="O10" s="42">
        <v>0</v>
      </c>
      <c r="P10" s="42">
        <v>3733.29342</v>
      </c>
      <c r="Q10" s="42">
        <v>0</v>
      </c>
      <c r="R10" s="42">
        <v>219094</v>
      </c>
      <c r="S10" s="42">
        <v>0</v>
      </c>
      <c r="T10" s="42">
        <v>6418.64089</v>
      </c>
      <c r="U10" s="43"/>
      <c r="V10" s="44"/>
    </row>
    <row r="11" spans="1:22" s="39" customFormat="1" ht="12.75" customHeight="1">
      <c r="A11" s="40"/>
      <c r="B11" s="45" t="s">
        <v>12</v>
      </c>
      <c r="C11" s="45"/>
      <c r="D11" s="46">
        <v>9050.2</v>
      </c>
      <c r="F11" s="47">
        <v>218750</v>
      </c>
      <c r="G11" s="47"/>
      <c r="H11" s="47">
        <v>245.35985000000028</v>
      </c>
      <c r="I11" s="47"/>
      <c r="J11" s="47"/>
      <c r="K11" s="47"/>
      <c r="L11" s="47"/>
      <c r="M11" s="47"/>
      <c r="N11" s="47">
        <v>239</v>
      </c>
      <c r="O11" s="47"/>
      <c r="P11" s="47">
        <v>154.21266000000014</v>
      </c>
      <c r="Q11" s="47"/>
      <c r="R11" s="47">
        <v>218989</v>
      </c>
      <c r="S11" s="47"/>
      <c r="T11" s="47">
        <v>399.5725100000009</v>
      </c>
      <c r="U11" s="43"/>
      <c r="V11" s="44"/>
    </row>
    <row r="12" spans="1:22" s="39" customFormat="1" ht="12.75" customHeight="1">
      <c r="A12" s="40" t="s">
        <v>13</v>
      </c>
      <c r="B12" s="46">
        <v>9050.2</v>
      </c>
      <c r="C12" s="48" t="s">
        <v>14</v>
      </c>
      <c r="D12" s="46">
        <v>22625.5</v>
      </c>
      <c r="F12" s="47">
        <v>26</v>
      </c>
      <c r="G12" s="47"/>
      <c r="H12" s="47">
        <v>405.99245</v>
      </c>
      <c r="I12" s="47"/>
      <c r="J12" s="47" t="s">
        <v>21</v>
      </c>
      <c r="K12" s="47"/>
      <c r="L12" s="47" t="s">
        <v>21</v>
      </c>
      <c r="M12" s="47"/>
      <c r="N12" s="47">
        <v>22</v>
      </c>
      <c r="O12" s="47"/>
      <c r="P12" s="47">
        <v>291.90852</v>
      </c>
      <c r="Q12" s="47"/>
      <c r="R12" s="47">
        <v>48</v>
      </c>
      <c r="S12" s="47"/>
      <c r="T12" s="47">
        <v>697.9009699999999</v>
      </c>
      <c r="U12" s="43"/>
      <c r="V12" s="44"/>
    </row>
    <row r="13" spans="1:22" s="39" customFormat="1" ht="12.75" customHeight="1">
      <c r="A13" s="40" t="s">
        <v>13</v>
      </c>
      <c r="B13" s="46">
        <v>22625.5</v>
      </c>
      <c r="C13" s="48" t="s">
        <v>14</v>
      </c>
      <c r="D13" s="46">
        <v>45251</v>
      </c>
      <c r="F13" s="47">
        <v>28</v>
      </c>
      <c r="G13" s="47"/>
      <c r="H13" s="47">
        <v>886.59893</v>
      </c>
      <c r="I13" s="47"/>
      <c r="J13" s="47">
        <v>1</v>
      </c>
      <c r="K13" s="47"/>
      <c r="L13" s="47">
        <v>24.56205</v>
      </c>
      <c r="M13" s="47"/>
      <c r="N13" s="47">
        <v>8</v>
      </c>
      <c r="O13" s="47"/>
      <c r="P13" s="47">
        <v>249.00922</v>
      </c>
      <c r="Q13" s="47"/>
      <c r="R13" s="47">
        <v>37</v>
      </c>
      <c r="S13" s="47"/>
      <c r="T13" s="47">
        <v>1160.1702</v>
      </c>
      <c r="U13" s="43"/>
      <c r="V13" s="44"/>
    </row>
    <row r="14" spans="1:22" s="39" customFormat="1" ht="12.75" customHeight="1">
      <c r="A14" s="40" t="s">
        <v>13</v>
      </c>
      <c r="B14" s="46">
        <v>45251</v>
      </c>
      <c r="C14" s="48" t="s">
        <v>14</v>
      </c>
      <c r="D14" s="46">
        <v>90502</v>
      </c>
      <c r="F14" s="47">
        <v>12</v>
      </c>
      <c r="G14" s="47"/>
      <c r="H14" s="47">
        <v>824.48116</v>
      </c>
      <c r="I14" s="47"/>
      <c r="J14" s="47" t="s">
        <v>21</v>
      </c>
      <c r="K14" s="47"/>
      <c r="L14" s="47" t="s">
        <v>21</v>
      </c>
      <c r="M14" s="47"/>
      <c r="N14" s="47">
        <v>1</v>
      </c>
      <c r="O14" s="47"/>
      <c r="P14" s="47">
        <v>70.66</v>
      </c>
      <c r="Q14" s="47"/>
      <c r="R14" s="47">
        <v>13</v>
      </c>
      <c r="S14" s="47"/>
      <c r="T14" s="47">
        <v>895.14116</v>
      </c>
      <c r="U14" s="43"/>
      <c r="V14" s="44"/>
    </row>
    <row r="15" spans="1:22" s="39" customFormat="1" ht="12.75" customHeight="1">
      <c r="A15" s="40" t="s">
        <v>13</v>
      </c>
      <c r="B15" s="46">
        <v>90502</v>
      </c>
      <c r="C15" s="48" t="s">
        <v>14</v>
      </c>
      <c r="D15" s="46">
        <v>181004</v>
      </c>
      <c r="F15" s="47">
        <v>1</v>
      </c>
      <c r="G15" s="47"/>
      <c r="H15" s="47">
        <v>99.99235</v>
      </c>
      <c r="I15" s="47"/>
      <c r="J15" s="47" t="s">
        <v>21</v>
      </c>
      <c r="K15" s="47"/>
      <c r="L15" s="47" t="s">
        <v>21</v>
      </c>
      <c r="M15" s="47"/>
      <c r="N15" s="47">
        <v>3</v>
      </c>
      <c r="O15" s="47"/>
      <c r="P15" s="47">
        <v>375.29191</v>
      </c>
      <c r="Q15" s="47"/>
      <c r="R15" s="47">
        <v>4</v>
      </c>
      <c r="S15" s="47"/>
      <c r="T15" s="47">
        <v>475.28426</v>
      </c>
      <c r="U15" s="43"/>
      <c r="V15" s="44"/>
    </row>
    <row r="16" spans="1:22" s="39" customFormat="1" ht="12.75" customHeight="1">
      <c r="A16" s="40" t="s">
        <v>13</v>
      </c>
      <c r="B16" s="46">
        <v>181004</v>
      </c>
      <c r="C16" s="48" t="s">
        <v>14</v>
      </c>
      <c r="D16" s="46">
        <v>362008</v>
      </c>
      <c r="F16" s="47" t="s">
        <v>21</v>
      </c>
      <c r="G16" s="47"/>
      <c r="H16" s="47" t="s">
        <v>21</v>
      </c>
      <c r="I16" s="47"/>
      <c r="J16" s="47">
        <v>1</v>
      </c>
      <c r="K16" s="47"/>
      <c r="L16" s="47">
        <v>198.36068</v>
      </c>
      <c r="M16" s="47"/>
      <c r="N16" s="47" t="s">
        <v>21</v>
      </c>
      <c r="O16" s="47"/>
      <c r="P16" s="47" t="s">
        <v>21</v>
      </c>
      <c r="Q16" s="47"/>
      <c r="R16" s="47">
        <v>1</v>
      </c>
      <c r="S16" s="47"/>
      <c r="T16" s="47">
        <v>198.36068</v>
      </c>
      <c r="U16" s="43"/>
      <c r="V16" s="44"/>
    </row>
    <row r="17" spans="1:22" s="39" customFormat="1" ht="12.75" customHeight="1">
      <c r="A17" s="40" t="s">
        <v>13</v>
      </c>
      <c r="B17" s="46">
        <v>362008</v>
      </c>
      <c r="C17" s="48" t="s">
        <v>14</v>
      </c>
      <c r="D17" s="46">
        <v>543012</v>
      </c>
      <c r="F17" s="47" t="s">
        <v>21</v>
      </c>
      <c r="G17" s="47"/>
      <c r="H17" s="47" t="s">
        <v>21</v>
      </c>
      <c r="I17" s="47"/>
      <c r="J17" s="47" t="s">
        <v>21</v>
      </c>
      <c r="K17" s="47"/>
      <c r="L17" s="47" t="s">
        <v>21</v>
      </c>
      <c r="M17" s="47"/>
      <c r="N17" s="47" t="s">
        <v>21</v>
      </c>
      <c r="O17" s="47"/>
      <c r="P17" s="47" t="s">
        <v>21</v>
      </c>
      <c r="Q17" s="47"/>
      <c r="R17" s="47" t="s">
        <v>21</v>
      </c>
      <c r="S17" s="47"/>
      <c r="T17" s="47" t="s">
        <v>21</v>
      </c>
      <c r="U17" s="43"/>
      <c r="V17" s="44"/>
    </row>
    <row r="18" spans="1:22" s="39" customFormat="1" ht="12.75" customHeight="1">
      <c r="A18" s="40" t="s">
        <v>13</v>
      </c>
      <c r="B18" s="46">
        <v>543012</v>
      </c>
      <c r="C18" s="48" t="s">
        <v>14</v>
      </c>
      <c r="D18" s="46">
        <v>724016</v>
      </c>
      <c r="F18" s="47" t="s">
        <v>21</v>
      </c>
      <c r="G18" s="47"/>
      <c r="H18" s="47" t="s">
        <v>21</v>
      </c>
      <c r="I18" s="47"/>
      <c r="J18" s="47" t="s">
        <v>21</v>
      </c>
      <c r="K18" s="47"/>
      <c r="L18" s="47" t="s">
        <v>21</v>
      </c>
      <c r="M18" s="47"/>
      <c r="N18" s="47" t="s">
        <v>21</v>
      </c>
      <c r="O18" s="47"/>
      <c r="P18" s="47" t="s">
        <v>21</v>
      </c>
      <c r="Q18" s="47"/>
      <c r="R18" s="47" t="s">
        <v>21</v>
      </c>
      <c r="S18" s="47"/>
      <c r="T18" s="47" t="s">
        <v>21</v>
      </c>
      <c r="U18" s="43"/>
      <c r="V18" s="44"/>
    </row>
    <row r="19" spans="1:22" s="39" customFormat="1" ht="12.75" customHeight="1">
      <c r="A19" s="40" t="s">
        <v>13</v>
      </c>
      <c r="B19" s="46">
        <v>724016</v>
      </c>
      <c r="C19" s="48" t="s">
        <v>14</v>
      </c>
      <c r="D19" s="46">
        <v>905020</v>
      </c>
      <c r="F19" s="47" t="s">
        <v>21</v>
      </c>
      <c r="G19" s="47"/>
      <c r="H19" s="47" t="s">
        <v>21</v>
      </c>
      <c r="I19" s="47"/>
      <c r="J19" s="47" t="s">
        <v>21</v>
      </c>
      <c r="K19" s="47"/>
      <c r="L19" s="47" t="s">
        <v>21</v>
      </c>
      <c r="M19" s="47"/>
      <c r="N19" s="47" t="s">
        <v>21</v>
      </c>
      <c r="O19" s="47"/>
      <c r="P19" s="47" t="s">
        <v>21</v>
      </c>
      <c r="Q19" s="47"/>
      <c r="R19" s="47" t="s">
        <v>21</v>
      </c>
      <c r="S19" s="47"/>
      <c r="T19" s="47" t="s">
        <v>21</v>
      </c>
      <c r="U19" s="43"/>
      <c r="V19" s="44"/>
    </row>
    <row r="20" spans="1:22" s="39" customFormat="1" ht="12.75" customHeight="1">
      <c r="A20" s="40" t="s">
        <v>13</v>
      </c>
      <c r="B20" s="46">
        <v>905020</v>
      </c>
      <c r="C20" s="48" t="s">
        <v>14</v>
      </c>
      <c r="D20" s="46">
        <v>1357530</v>
      </c>
      <c r="F20" s="47" t="s">
        <v>21</v>
      </c>
      <c r="G20" s="47"/>
      <c r="H20" s="47" t="s">
        <v>21</v>
      </c>
      <c r="I20" s="47"/>
      <c r="J20" s="47" t="s">
        <v>21</v>
      </c>
      <c r="K20" s="47"/>
      <c r="L20" s="47" t="s">
        <v>21</v>
      </c>
      <c r="M20" s="47"/>
      <c r="N20" s="47">
        <v>1</v>
      </c>
      <c r="O20" s="47"/>
      <c r="P20" s="47">
        <v>1051.02029</v>
      </c>
      <c r="Q20" s="47"/>
      <c r="R20" s="47">
        <v>1</v>
      </c>
      <c r="S20" s="47"/>
      <c r="T20" s="47">
        <v>1051.02029</v>
      </c>
      <c r="U20" s="43"/>
      <c r="V20" s="44"/>
    </row>
    <row r="21" spans="1:22" s="39" customFormat="1" ht="12.75" customHeight="1">
      <c r="A21" s="40" t="s">
        <v>13</v>
      </c>
      <c r="B21" s="46">
        <v>1357530</v>
      </c>
      <c r="C21" s="48" t="s">
        <v>14</v>
      </c>
      <c r="D21" s="48">
        <v>1810040</v>
      </c>
      <c r="F21" s="47" t="s">
        <v>21</v>
      </c>
      <c r="G21" s="47"/>
      <c r="H21" s="47" t="s">
        <v>21</v>
      </c>
      <c r="I21" s="47"/>
      <c r="J21" s="47" t="s">
        <v>21</v>
      </c>
      <c r="K21" s="47"/>
      <c r="L21" s="47" t="s">
        <v>21</v>
      </c>
      <c r="M21" s="47"/>
      <c r="N21" s="47">
        <v>1</v>
      </c>
      <c r="O21" s="47"/>
      <c r="P21" s="47">
        <v>1541.19082</v>
      </c>
      <c r="Q21" s="47"/>
      <c r="R21" s="47">
        <v>1</v>
      </c>
      <c r="S21" s="47"/>
      <c r="T21" s="47">
        <v>1541.19082</v>
      </c>
      <c r="U21" s="43"/>
      <c r="V21" s="44"/>
    </row>
    <row r="22" spans="1:22" s="39" customFormat="1" ht="12.75" customHeight="1">
      <c r="A22" s="40" t="s">
        <v>13</v>
      </c>
      <c r="B22" s="46">
        <v>1810040</v>
      </c>
      <c r="C22" s="48" t="s">
        <v>14</v>
      </c>
      <c r="D22" s="46">
        <v>4525100</v>
      </c>
      <c r="F22" s="47" t="s">
        <v>21</v>
      </c>
      <c r="G22" s="47"/>
      <c r="H22" s="47" t="s">
        <v>21</v>
      </c>
      <c r="I22" s="47"/>
      <c r="J22" s="47" t="s">
        <v>21</v>
      </c>
      <c r="K22" s="47"/>
      <c r="L22" s="47" t="s">
        <v>21</v>
      </c>
      <c r="M22" s="47"/>
      <c r="N22" s="47" t="s">
        <v>21</v>
      </c>
      <c r="O22" s="47"/>
      <c r="P22" s="47" t="s">
        <v>21</v>
      </c>
      <c r="Q22" s="47"/>
      <c r="R22" s="47" t="s">
        <v>21</v>
      </c>
      <c r="S22" s="47"/>
      <c r="T22" s="47" t="s">
        <v>21</v>
      </c>
      <c r="U22" s="43"/>
      <c r="V22" s="44"/>
    </row>
    <row r="23" spans="1:22" s="39" customFormat="1" ht="12.75" customHeight="1">
      <c r="A23" s="40" t="s">
        <v>13</v>
      </c>
      <c r="B23" s="46">
        <v>4525100</v>
      </c>
      <c r="C23" s="48" t="s">
        <v>14</v>
      </c>
      <c r="D23" s="48">
        <v>9050200</v>
      </c>
      <c r="F23" s="47" t="s">
        <v>21</v>
      </c>
      <c r="G23" s="47"/>
      <c r="H23" s="47" t="s">
        <v>21</v>
      </c>
      <c r="I23" s="47"/>
      <c r="J23" s="47" t="s">
        <v>21</v>
      </c>
      <c r="K23" s="47"/>
      <c r="L23" s="47" t="s">
        <v>21</v>
      </c>
      <c r="M23" s="47"/>
      <c r="N23" s="47" t="s">
        <v>21</v>
      </c>
      <c r="O23" s="47"/>
      <c r="P23" s="47" t="s">
        <v>21</v>
      </c>
      <c r="Q23" s="47"/>
      <c r="R23" s="47" t="s">
        <v>21</v>
      </c>
      <c r="S23" s="47"/>
      <c r="T23" s="47" t="s">
        <v>21</v>
      </c>
      <c r="U23" s="43"/>
      <c r="V23" s="44"/>
    </row>
    <row r="24" spans="1:22" s="39" customFormat="1" ht="12.75" customHeight="1">
      <c r="A24" s="40" t="s">
        <v>13</v>
      </c>
      <c r="B24" s="46">
        <v>9050200</v>
      </c>
      <c r="C24" s="48" t="s">
        <v>14</v>
      </c>
      <c r="D24" s="49" t="s">
        <v>15</v>
      </c>
      <c r="F24" s="47" t="s">
        <v>21</v>
      </c>
      <c r="G24" s="47"/>
      <c r="H24" s="47" t="s">
        <v>21</v>
      </c>
      <c r="I24" s="47"/>
      <c r="J24" s="47" t="s">
        <v>21</v>
      </c>
      <c r="K24" s="47"/>
      <c r="L24" s="47" t="s">
        <v>21</v>
      </c>
      <c r="M24" s="47"/>
      <c r="N24" s="47" t="s">
        <v>21</v>
      </c>
      <c r="O24" s="47"/>
      <c r="P24" s="47" t="s">
        <v>21</v>
      </c>
      <c r="Q24" s="47"/>
      <c r="R24" s="47" t="s">
        <v>21</v>
      </c>
      <c r="S24" s="47"/>
      <c r="T24" s="47" t="s">
        <v>21</v>
      </c>
      <c r="U24" s="43"/>
      <c r="V24" s="44"/>
    </row>
    <row r="25" spans="1:22" s="39" customFormat="1" ht="13.5" customHeight="1">
      <c r="A25" s="40"/>
      <c r="C25" s="40"/>
      <c r="D25" s="41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50"/>
      <c r="V25" s="44"/>
    </row>
    <row r="26" spans="1:22" s="39" customFormat="1" ht="18" customHeight="1">
      <c r="A26" s="38" t="s">
        <v>16</v>
      </c>
      <c r="C26" s="40"/>
      <c r="D26" s="41"/>
      <c r="F26" s="42">
        <v>673690</v>
      </c>
      <c r="G26" s="42"/>
      <c r="H26" s="42">
        <v>186919.89259</v>
      </c>
      <c r="I26" s="42"/>
      <c r="J26" s="42">
        <v>832</v>
      </c>
      <c r="K26" s="42"/>
      <c r="L26" s="42">
        <v>16345.93485</v>
      </c>
      <c r="M26" s="42"/>
      <c r="N26" s="42">
        <v>2967</v>
      </c>
      <c r="O26" s="42"/>
      <c r="P26" s="42">
        <v>27488.376969999998</v>
      </c>
      <c r="Q26" s="42"/>
      <c r="R26" s="42">
        <v>677489</v>
      </c>
      <c r="S26" s="42"/>
      <c r="T26" s="42">
        <v>230754.20441</v>
      </c>
      <c r="U26" s="43"/>
      <c r="V26" s="44"/>
    </row>
    <row r="27" spans="1:22" s="39" customFormat="1" ht="12.75" customHeight="1">
      <c r="A27" s="40"/>
      <c r="B27" s="45" t="s">
        <v>12</v>
      </c>
      <c r="C27" s="45"/>
      <c r="D27" s="46">
        <v>9050.2</v>
      </c>
      <c r="F27" s="47">
        <v>669195</v>
      </c>
      <c r="G27" s="47"/>
      <c r="H27" s="47">
        <v>72328.52019999998</v>
      </c>
      <c r="I27" s="47"/>
      <c r="J27" s="47">
        <v>658</v>
      </c>
      <c r="K27" s="47"/>
      <c r="L27" s="47">
        <v>1003.6370600000009</v>
      </c>
      <c r="M27" s="47"/>
      <c r="N27" s="47">
        <v>2743</v>
      </c>
      <c r="O27" s="47"/>
      <c r="P27" s="47">
        <v>1488.4380199999941</v>
      </c>
      <c r="Q27" s="47"/>
      <c r="R27" s="47">
        <v>672596</v>
      </c>
      <c r="S27" s="47"/>
      <c r="T27" s="47">
        <v>74820.59527999998</v>
      </c>
      <c r="U27" s="40"/>
      <c r="V27" s="44"/>
    </row>
    <row r="28" spans="1:22" s="39" customFormat="1" ht="12.75" customHeight="1">
      <c r="A28" s="40" t="s">
        <v>13</v>
      </c>
      <c r="B28" s="46">
        <v>9050.2</v>
      </c>
      <c r="C28" s="48" t="s">
        <v>14</v>
      </c>
      <c r="D28" s="46">
        <v>22625.5</v>
      </c>
      <c r="F28" s="47">
        <v>2969</v>
      </c>
      <c r="G28" s="47"/>
      <c r="H28" s="47">
        <v>41326.29758</v>
      </c>
      <c r="I28" s="47"/>
      <c r="J28" s="47">
        <v>93</v>
      </c>
      <c r="K28" s="47"/>
      <c r="L28" s="47">
        <v>1299.65246</v>
      </c>
      <c r="M28" s="47"/>
      <c r="N28" s="47">
        <v>87</v>
      </c>
      <c r="O28" s="47"/>
      <c r="P28" s="47">
        <v>1285.76205</v>
      </c>
      <c r="Q28" s="47"/>
      <c r="R28" s="47">
        <v>3149</v>
      </c>
      <c r="S28" s="47"/>
      <c r="T28" s="47">
        <v>43911.71209</v>
      </c>
      <c r="U28" s="40"/>
      <c r="V28" s="44"/>
    </row>
    <row r="29" spans="1:22" s="39" customFormat="1" ht="12.75" customHeight="1">
      <c r="A29" s="40" t="s">
        <v>13</v>
      </c>
      <c r="B29" s="46">
        <v>22625.5</v>
      </c>
      <c r="C29" s="48" t="s">
        <v>14</v>
      </c>
      <c r="D29" s="46">
        <v>45251</v>
      </c>
      <c r="F29" s="47">
        <v>1038</v>
      </c>
      <c r="G29" s="47"/>
      <c r="H29" s="47">
        <v>32218.93227</v>
      </c>
      <c r="I29" s="47"/>
      <c r="J29" s="47">
        <v>26</v>
      </c>
      <c r="K29" s="47"/>
      <c r="L29" s="47">
        <v>789.8386899999999</v>
      </c>
      <c r="M29" s="47"/>
      <c r="N29" s="47">
        <v>52</v>
      </c>
      <c r="O29" s="47"/>
      <c r="P29" s="47">
        <v>1668.90905</v>
      </c>
      <c r="Q29" s="47"/>
      <c r="R29" s="47">
        <v>1116</v>
      </c>
      <c r="S29" s="47"/>
      <c r="T29" s="47">
        <v>34677.68001</v>
      </c>
      <c r="U29" s="40"/>
      <c r="V29" s="44"/>
    </row>
    <row r="30" spans="1:22" s="39" customFormat="1" ht="12.75" customHeight="1">
      <c r="A30" s="40" t="s">
        <v>13</v>
      </c>
      <c r="B30" s="46">
        <v>45251</v>
      </c>
      <c r="C30" s="48" t="s">
        <v>14</v>
      </c>
      <c r="D30" s="46">
        <v>90502</v>
      </c>
      <c r="F30" s="47">
        <v>371</v>
      </c>
      <c r="G30" s="47"/>
      <c r="H30" s="47">
        <v>22526.4309</v>
      </c>
      <c r="I30" s="47"/>
      <c r="J30" s="47">
        <v>25</v>
      </c>
      <c r="K30" s="47"/>
      <c r="L30" s="47">
        <v>1600.75482</v>
      </c>
      <c r="M30" s="47"/>
      <c r="N30" s="47">
        <v>30</v>
      </c>
      <c r="O30" s="47"/>
      <c r="P30" s="47">
        <v>1959.44408</v>
      </c>
      <c r="Q30" s="47"/>
      <c r="R30" s="47">
        <v>426</v>
      </c>
      <c r="S30" s="47"/>
      <c r="T30" s="47">
        <v>26086.629800000002</v>
      </c>
      <c r="U30" s="40"/>
      <c r="V30" s="44"/>
    </row>
    <row r="31" spans="1:22" s="39" customFormat="1" ht="12.75" customHeight="1">
      <c r="A31" s="40" t="s">
        <v>13</v>
      </c>
      <c r="B31" s="46">
        <v>90502</v>
      </c>
      <c r="C31" s="48" t="s">
        <v>14</v>
      </c>
      <c r="D31" s="46">
        <v>181004</v>
      </c>
      <c r="F31" s="47">
        <v>90</v>
      </c>
      <c r="G31" s="47"/>
      <c r="H31" s="47">
        <v>10875.66693</v>
      </c>
      <c r="I31" s="47"/>
      <c r="J31" s="47">
        <v>14</v>
      </c>
      <c r="K31" s="47"/>
      <c r="L31" s="47">
        <v>1726.61042</v>
      </c>
      <c r="M31" s="47"/>
      <c r="N31" s="47">
        <v>25</v>
      </c>
      <c r="O31" s="47"/>
      <c r="P31" s="47">
        <v>3182.76929</v>
      </c>
      <c r="Q31" s="47"/>
      <c r="R31" s="47">
        <v>129</v>
      </c>
      <c r="S31" s="47"/>
      <c r="T31" s="47">
        <v>15785.04664</v>
      </c>
      <c r="U31" s="40"/>
      <c r="V31" s="44"/>
    </row>
    <row r="32" spans="1:22" s="39" customFormat="1" ht="12.75" customHeight="1">
      <c r="A32" s="40" t="s">
        <v>13</v>
      </c>
      <c r="B32" s="46">
        <v>181004</v>
      </c>
      <c r="C32" s="48" t="s">
        <v>14</v>
      </c>
      <c r="D32" s="46">
        <v>362008</v>
      </c>
      <c r="F32" s="47">
        <v>23</v>
      </c>
      <c r="G32" s="47"/>
      <c r="H32" s="47">
        <v>5368.05397</v>
      </c>
      <c r="I32" s="47"/>
      <c r="J32" s="47">
        <v>7</v>
      </c>
      <c r="K32" s="47"/>
      <c r="L32" s="47">
        <v>1616.71392</v>
      </c>
      <c r="M32" s="47"/>
      <c r="N32" s="47">
        <v>19</v>
      </c>
      <c r="O32" s="47"/>
      <c r="P32" s="47">
        <v>4732.5762</v>
      </c>
      <c r="Q32" s="47"/>
      <c r="R32" s="47">
        <v>49</v>
      </c>
      <c r="S32" s="47"/>
      <c r="T32" s="47">
        <v>11717.34409</v>
      </c>
      <c r="U32" s="40"/>
      <c r="V32" s="44"/>
    </row>
    <row r="33" spans="1:22" s="39" customFormat="1" ht="12.75" customHeight="1">
      <c r="A33" s="40" t="s">
        <v>13</v>
      </c>
      <c r="B33" s="46">
        <v>362008</v>
      </c>
      <c r="C33" s="48" t="s">
        <v>14</v>
      </c>
      <c r="D33" s="46">
        <v>543012</v>
      </c>
      <c r="F33" s="47">
        <v>2</v>
      </c>
      <c r="G33" s="47"/>
      <c r="H33" s="47">
        <v>828.87427</v>
      </c>
      <c r="I33" s="47"/>
      <c r="J33" s="47">
        <v>4</v>
      </c>
      <c r="K33" s="47"/>
      <c r="L33" s="47">
        <v>1600.15004</v>
      </c>
      <c r="M33" s="47"/>
      <c r="N33" s="47">
        <v>4</v>
      </c>
      <c r="O33" s="47"/>
      <c r="P33" s="47">
        <v>1795.65943</v>
      </c>
      <c r="Q33" s="47"/>
      <c r="R33" s="47">
        <v>10</v>
      </c>
      <c r="S33" s="47"/>
      <c r="T33" s="47">
        <v>4224.68374</v>
      </c>
      <c r="U33" s="40"/>
      <c r="V33" s="44"/>
    </row>
    <row r="34" spans="1:22" s="39" customFormat="1" ht="12.75" customHeight="1">
      <c r="A34" s="40" t="s">
        <v>13</v>
      </c>
      <c r="B34" s="46">
        <v>543012</v>
      </c>
      <c r="C34" s="48" t="s">
        <v>14</v>
      </c>
      <c r="D34" s="46">
        <v>724016</v>
      </c>
      <c r="F34" s="47">
        <v>1</v>
      </c>
      <c r="G34" s="47"/>
      <c r="H34" s="47">
        <v>607.5285200000001</v>
      </c>
      <c r="I34" s="47"/>
      <c r="J34" s="47">
        <v>1</v>
      </c>
      <c r="K34" s="47"/>
      <c r="L34" s="47">
        <v>567.36772</v>
      </c>
      <c r="M34" s="47"/>
      <c r="N34" s="47">
        <v>3</v>
      </c>
      <c r="O34" s="47"/>
      <c r="P34" s="47">
        <v>1826.64971</v>
      </c>
      <c r="Q34" s="47"/>
      <c r="R34" s="47">
        <v>5</v>
      </c>
      <c r="S34" s="47"/>
      <c r="T34" s="47">
        <v>3001.54595</v>
      </c>
      <c r="U34" s="40"/>
      <c r="V34" s="44"/>
    </row>
    <row r="35" spans="1:22" s="39" customFormat="1" ht="12.75" customHeight="1">
      <c r="A35" s="40" t="s">
        <v>13</v>
      </c>
      <c r="B35" s="46">
        <v>724016</v>
      </c>
      <c r="C35" s="48" t="s">
        <v>14</v>
      </c>
      <c r="D35" s="46">
        <v>905020</v>
      </c>
      <c r="F35" s="47">
        <v>1</v>
      </c>
      <c r="G35" s="47"/>
      <c r="H35" s="47">
        <v>839.58795</v>
      </c>
      <c r="I35" s="47"/>
      <c r="J35" s="47">
        <v>1</v>
      </c>
      <c r="K35" s="47"/>
      <c r="L35" s="47">
        <v>743.05544</v>
      </c>
      <c r="M35" s="47"/>
      <c r="N35" s="47">
        <v>1</v>
      </c>
      <c r="O35" s="47"/>
      <c r="P35" s="47">
        <v>802.38919</v>
      </c>
      <c r="Q35" s="47"/>
      <c r="R35" s="47">
        <v>3</v>
      </c>
      <c r="S35" s="47"/>
      <c r="T35" s="47">
        <v>2385.03258</v>
      </c>
      <c r="U35" s="40"/>
      <c r="V35" s="44"/>
    </row>
    <row r="36" spans="1:22" s="39" customFormat="1" ht="12.75" customHeight="1">
      <c r="A36" s="40" t="s">
        <v>13</v>
      </c>
      <c r="B36" s="46">
        <v>905020</v>
      </c>
      <c r="C36" s="48" t="s">
        <v>14</v>
      </c>
      <c r="D36" s="46">
        <v>1357530</v>
      </c>
      <c r="F36" s="47" t="s">
        <v>21</v>
      </c>
      <c r="G36" s="47"/>
      <c r="H36" s="47" t="s">
        <v>21</v>
      </c>
      <c r="I36" s="47"/>
      <c r="J36" s="47">
        <v>1</v>
      </c>
      <c r="K36" s="47"/>
      <c r="L36" s="47">
        <v>954.4994300000001</v>
      </c>
      <c r="M36" s="47"/>
      <c r="N36" s="47">
        <v>1</v>
      </c>
      <c r="O36" s="47"/>
      <c r="P36" s="47">
        <v>1263.94842</v>
      </c>
      <c r="Q36" s="47"/>
      <c r="R36" s="47">
        <v>2</v>
      </c>
      <c r="S36" s="47"/>
      <c r="T36" s="47">
        <v>2218.44785</v>
      </c>
      <c r="U36" s="40"/>
      <c r="V36" s="44"/>
    </row>
    <row r="37" spans="1:22" s="39" customFormat="1" ht="12.75" customHeight="1">
      <c r="A37" s="40" t="s">
        <v>13</v>
      </c>
      <c r="B37" s="46">
        <v>1357530</v>
      </c>
      <c r="C37" s="48" t="s">
        <v>14</v>
      </c>
      <c r="D37" s="46">
        <v>1810040</v>
      </c>
      <c r="F37" s="47" t="s">
        <v>21</v>
      </c>
      <c r="G37" s="47"/>
      <c r="H37" s="47" t="s">
        <v>21</v>
      </c>
      <c r="I37" s="47"/>
      <c r="J37" s="47">
        <v>1</v>
      </c>
      <c r="K37" s="47"/>
      <c r="L37" s="47">
        <v>1432.28803</v>
      </c>
      <c r="M37" s="47"/>
      <c r="N37" s="47" t="s">
        <v>21</v>
      </c>
      <c r="O37" s="47"/>
      <c r="P37" s="47" t="s">
        <v>21</v>
      </c>
      <c r="Q37" s="47"/>
      <c r="R37" s="47">
        <v>1</v>
      </c>
      <c r="S37" s="47"/>
      <c r="T37" s="47">
        <v>1432.28803</v>
      </c>
      <c r="U37" s="40"/>
      <c r="V37" s="44"/>
    </row>
    <row r="38" spans="1:22" s="39" customFormat="1" ht="12.75" customHeight="1">
      <c r="A38" s="40" t="s">
        <v>13</v>
      </c>
      <c r="B38" s="46">
        <v>1810040</v>
      </c>
      <c r="C38" s="48" t="s">
        <v>14</v>
      </c>
      <c r="D38" s="46">
        <v>4525100</v>
      </c>
      <c r="F38" s="47" t="s">
        <v>21</v>
      </c>
      <c r="G38" s="47"/>
      <c r="H38" s="47" t="s">
        <v>21</v>
      </c>
      <c r="I38" s="47"/>
      <c r="J38" s="47">
        <v>1</v>
      </c>
      <c r="K38" s="47"/>
      <c r="L38" s="47">
        <v>3011.3668199999997</v>
      </c>
      <c r="M38" s="47"/>
      <c r="N38" s="47">
        <v>1</v>
      </c>
      <c r="O38" s="47"/>
      <c r="P38" s="47">
        <v>1938.9259399999999</v>
      </c>
      <c r="Q38" s="47"/>
      <c r="R38" s="47">
        <v>2</v>
      </c>
      <c r="S38" s="47"/>
      <c r="T38" s="47">
        <v>4950.292759999999</v>
      </c>
      <c r="U38" s="40"/>
      <c r="V38" s="44"/>
    </row>
    <row r="39" spans="1:22" s="39" customFormat="1" ht="12.75" customHeight="1">
      <c r="A39" s="40" t="s">
        <v>13</v>
      </c>
      <c r="B39" s="46">
        <v>4525100</v>
      </c>
      <c r="C39" s="48" t="s">
        <v>14</v>
      </c>
      <c r="D39" s="46">
        <v>9050200</v>
      </c>
      <c r="F39" s="47" t="s">
        <v>21</v>
      </c>
      <c r="G39" s="47"/>
      <c r="H39" s="47" t="s">
        <v>21</v>
      </c>
      <c r="I39" s="47"/>
      <c r="J39" s="47" t="s">
        <v>21</v>
      </c>
      <c r="K39" s="47"/>
      <c r="L39" s="47" t="s">
        <v>21</v>
      </c>
      <c r="M39" s="47"/>
      <c r="N39" s="47">
        <v>1</v>
      </c>
      <c r="O39" s="47"/>
      <c r="P39" s="47">
        <v>5542.90559</v>
      </c>
      <c r="Q39" s="47"/>
      <c r="R39" s="47">
        <v>1</v>
      </c>
      <c r="S39" s="47"/>
      <c r="T39" s="47">
        <v>5542.90559</v>
      </c>
      <c r="U39" s="40"/>
      <c r="V39" s="44"/>
    </row>
    <row r="40" spans="1:22" s="39" customFormat="1" ht="12.75" customHeight="1">
      <c r="A40" s="40" t="s">
        <v>13</v>
      </c>
      <c r="B40" s="46">
        <v>9050200</v>
      </c>
      <c r="C40" s="48" t="s">
        <v>14</v>
      </c>
      <c r="D40" s="49" t="s">
        <v>15</v>
      </c>
      <c r="F40" s="47" t="s">
        <v>21</v>
      </c>
      <c r="G40" s="47"/>
      <c r="H40" s="47" t="s">
        <v>21</v>
      </c>
      <c r="I40" s="47"/>
      <c r="J40" s="47" t="s">
        <v>21</v>
      </c>
      <c r="K40" s="47"/>
      <c r="L40" s="47" t="s">
        <v>21</v>
      </c>
      <c r="M40" s="47"/>
      <c r="N40" s="47" t="s">
        <v>21</v>
      </c>
      <c r="O40" s="47"/>
      <c r="P40" s="47" t="s">
        <v>21</v>
      </c>
      <c r="Q40" s="47"/>
      <c r="R40" s="47" t="s">
        <v>21</v>
      </c>
      <c r="S40" s="47"/>
      <c r="T40" s="47" t="s">
        <v>21</v>
      </c>
      <c r="U40" s="40"/>
      <c r="V40" s="44"/>
    </row>
    <row r="41" spans="1:22" s="39" customFormat="1" ht="12" customHeight="1">
      <c r="A41" s="40"/>
      <c r="C41" s="40"/>
      <c r="D41" s="41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51"/>
      <c r="V41" s="44"/>
    </row>
    <row r="42" spans="1:22" s="39" customFormat="1" ht="18" customHeight="1">
      <c r="A42" s="38" t="s">
        <v>17</v>
      </c>
      <c r="C42" s="40"/>
      <c r="D42" s="41"/>
      <c r="F42" s="42">
        <v>27719</v>
      </c>
      <c r="G42" s="42"/>
      <c r="H42" s="42">
        <v>1844536.2196300002</v>
      </c>
      <c r="I42" s="42"/>
      <c r="J42" s="42">
        <v>95</v>
      </c>
      <c r="K42" s="42"/>
      <c r="L42" s="42">
        <v>206561.138</v>
      </c>
      <c r="M42" s="42"/>
      <c r="N42" s="42">
        <v>510</v>
      </c>
      <c r="O42" s="42"/>
      <c r="P42" s="42">
        <v>2332236.81759</v>
      </c>
      <c r="Q42" s="42"/>
      <c r="R42" s="42">
        <v>28324</v>
      </c>
      <c r="S42" s="42"/>
      <c r="T42" s="42">
        <v>4383334.175220001</v>
      </c>
      <c r="U42" s="40"/>
      <c r="V42" s="44"/>
    </row>
    <row r="43" spans="1:22" s="39" customFormat="1" ht="12.75" customHeight="1">
      <c r="A43" s="40"/>
      <c r="B43" s="45" t="s">
        <v>12</v>
      </c>
      <c r="C43" s="45"/>
      <c r="D43" s="46">
        <v>9050.2</v>
      </c>
      <c r="F43" s="47">
        <v>11785</v>
      </c>
      <c r="G43" s="47"/>
      <c r="H43" s="47">
        <v>39441.7054100004</v>
      </c>
      <c r="I43" s="47"/>
      <c r="J43" s="47">
        <v>4</v>
      </c>
      <c r="K43" s="47"/>
      <c r="L43" s="47">
        <v>17.90274000001955</v>
      </c>
      <c r="M43" s="47"/>
      <c r="N43" s="47">
        <v>36</v>
      </c>
      <c r="O43" s="47"/>
      <c r="P43" s="47">
        <v>134.7031100001186</v>
      </c>
      <c r="Q43" s="47"/>
      <c r="R43" s="47">
        <v>11825</v>
      </c>
      <c r="S43" s="47"/>
      <c r="T43" s="47">
        <v>39594.3112600008</v>
      </c>
      <c r="U43" s="40"/>
      <c r="V43" s="44"/>
    </row>
    <row r="44" spans="1:22" s="39" customFormat="1" ht="12.75" customHeight="1">
      <c r="A44" s="40" t="s">
        <v>13</v>
      </c>
      <c r="B44" s="46">
        <v>9050.2</v>
      </c>
      <c r="C44" s="48" t="s">
        <v>14</v>
      </c>
      <c r="D44" s="46">
        <v>22625.5</v>
      </c>
      <c r="F44" s="47">
        <v>5577</v>
      </c>
      <c r="G44" s="47"/>
      <c r="H44" s="47">
        <v>80055.0589</v>
      </c>
      <c r="I44" s="47"/>
      <c r="J44" s="47">
        <v>6</v>
      </c>
      <c r="K44" s="47"/>
      <c r="L44" s="47">
        <v>90.85341</v>
      </c>
      <c r="M44" s="47"/>
      <c r="N44" s="47">
        <v>9</v>
      </c>
      <c r="O44" s="47"/>
      <c r="P44" s="47">
        <v>128.15301</v>
      </c>
      <c r="Q44" s="47"/>
      <c r="R44" s="47">
        <v>5592</v>
      </c>
      <c r="S44" s="47"/>
      <c r="T44" s="47">
        <v>80274.06532</v>
      </c>
      <c r="U44" s="40"/>
      <c r="V44" s="44"/>
    </row>
    <row r="45" spans="1:22" s="39" customFormat="1" ht="12.75" customHeight="1">
      <c r="A45" s="40" t="s">
        <v>13</v>
      </c>
      <c r="B45" s="46">
        <v>22625.5</v>
      </c>
      <c r="C45" s="48" t="s">
        <v>14</v>
      </c>
      <c r="D45" s="46">
        <v>45251</v>
      </c>
      <c r="F45" s="47">
        <v>3238</v>
      </c>
      <c r="G45" s="47"/>
      <c r="H45" s="47">
        <v>104783.8763</v>
      </c>
      <c r="I45" s="47"/>
      <c r="J45" s="47">
        <v>4</v>
      </c>
      <c r="K45" s="47"/>
      <c r="L45" s="47">
        <v>160.39352</v>
      </c>
      <c r="M45" s="47"/>
      <c r="N45" s="47">
        <v>20</v>
      </c>
      <c r="O45" s="47"/>
      <c r="P45" s="47">
        <v>649.2196899999999</v>
      </c>
      <c r="Q45" s="47"/>
      <c r="R45" s="47">
        <v>3262</v>
      </c>
      <c r="S45" s="47"/>
      <c r="T45" s="47">
        <v>105593.48951</v>
      </c>
      <c r="U45" s="40"/>
      <c r="V45" s="44"/>
    </row>
    <row r="46" spans="1:22" s="39" customFormat="1" ht="12.75" customHeight="1">
      <c r="A46" s="40" t="s">
        <v>13</v>
      </c>
      <c r="B46" s="46">
        <v>45251</v>
      </c>
      <c r="C46" s="48" t="s">
        <v>14</v>
      </c>
      <c r="D46" s="46">
        <v>90502</v>
      </c>
      <c r="F46" s="47">
        <v>3352</v>
      </c>
      <c r="G46" s="47"/>
      <c r="H46" s="47">
        <v>222948.84819</v>
      </c>
      <c r="I46" s="47"/>
      <c r="J46" s="47">
        <v>4</v>
      </c>
      <c r="K46" s="47"/>
      <c r="L46" s="47">
        <v>264.16548</v>
      </c>
      <c r="M46" s="47"/>
      <c r="N46" s="47">
        <v>22</v>
      </c>
      <c r="O46" s="47"/>
      <c r="P46" s="47">
        <v>1504.5213600000002</v>
      </c>
      <c r="Q46" s="47"/>
      <c r="R46" s="47">
        <v>3378</v>
      </c>
      <c r="S46" s="47"/>
      <c r="T46" s="47">
        <v>224717.53503</v>
      </c>
      <c r="U46" s="40"/>
      <c r="V46" s="44"/>
    </row>
    <row r="47" spans="1:22" s="39" customFormat="1" ht="12.75" customHeight="1">
      <c r="A47" s="40" t="s">
        <v>13</v>
      </c>
      <c r="B47" s="46">
        <v>90502</v>
      </c>
      <c r="C47" s="48" t="s">
        <v>14</v>
      </c>
      <c r="D47" s="46">
        <v>181004</v>
      </c>
      <c r="F47" s="47">
        <v>2229</v>
      </c>
      <c r="G47" s="47"/>
      <c r="H47" s="47">
        <v>273863.15457</v>
      </c>
      <c r="I47" s="47"/>
      <c r="J47" s="47">
        <v>12</v>
      </c>
      <c r="K47" s="47"/>
      <c r="L47" s="47">
        <v>1405.72245</v>
      </c>
      <c r="M47" s="47"/>
      <c r="N47" s="47">
        <v>32</v>
      </c>
      <c r="O47" s="47"/>
      <c r="P47" s="47">
        <v>3969.31031</v>
      </c>
      <c r="Q47" s="47"/>
      <c r="R47" s="47">
        <v>2273</v>
      </c>
      <c r="S47" s="47"/>
      <c r="T47" s="47">
        <v>279238.18733</v>
      </c>
      <c r="U47" s="40"/>
      <c r="V47" s="44"/>
    </row>
    <row r="48" spans="1:22" s="39" customFormat="1" ht="12.75" customHeight="1">
      <c r="A48" s="40" t="s">
        <v>13</v>
      </c>
      <c r="B48" s="46">
        <v>181004</v>
      </c>
      <c r="C48" s="48" t="s">
        <v>14</v>
      </c>
      <c r="D48" s="46">
        <v>362008</v>
      </c>
      <c r="F48" s="47">
        <v>860</v>
      </c>
      <c r="G48" s="47"/>
      <c r="H48" s="47">
        <v>212181.71878999998</v>
      </c>
      <c r="I48" s="47"/>
      <c r="J48" s="47">
        <v>7</v>
      </c>
      <c r="K48" s="47"/>
      <c r="L48" s="47">
        <v>1676.33473</v>
      </c>
      <c r="M48" s="47"/>
      <c r="N48" s="47">
        <v>39</v>
      </c>
      <c r="O48" s="47"/>
      <c r="P48" s="47">
        <v>9867.19884</v>
      </c>
      <c r="Q48" s="47"/>
      <c r="R48" s="47">
        <v>906</v>
      </c>
      <c r="S48" s="47"/>
      <c r="T48" s="47">
        <v>223725.25236</v>
      </c>
      <c r="U48" s="40"/>
      <c r="V48" s="44"/>
    </row>
    <row r="49" spans="1:22" s="39" customFormat="1" ht="12.75" customHeight="1">
      <c r="A49" s="40" t="s">
        <v>13</v>
      </c>
      <c r="B49" s="46">
        <v>362008</v>
      </c>
      <c r="C49" s="48" t="s">
        <v>14</v>
      </c>
      <c r="D49" s="46">
        <v>543012</v>
      </c>
      <c r="F49" s="47">
        <v>254</v>
      </c>
      <c r="G49" s="47"/>
      <c r="H49" s="47">
        <v>115991.51658</v>
      </c>
      <c r="I49" s="47"/>
      <c r="J49" s="47">
        <v>6</v>
      </c>
      <c r="K49" s="47"/>
      <c r="L49" s="47">
        <v>2495.46361</v>
      </c>
      <c r="M49" s="47"/>
      <c r="N49" s="47">
        <v>25</v>
      </c>
      <c r="O49" s="47"/>
      <c r="P49" s="47">
        <v>11565.3236</v>
      </c>
      <c r="Q49" s="47"/>
      <c r="R49" s="47">
        <v>285</v>
      </c>
      <c r="S49" s="47"/>
      <c r="T49" s="47">
        <v>130052.30379</v>
      </c>
      <c r="U49" s="40"/>
      <c r="V49" s="44"/>
    </row>
    <row r="50" spans="1:22" s="39" customFormat="1" ht="12.75" customHeight="1">
      <c r="A50" s="40" t="s">
        <v>13</v>
      </c>
      <c r="B50" s="46">
        <v>543012</v>
      </c>
      <c r="C50" s="48" t="s">
        <v>14</v>
      </c>
      <c r="D50" s="46">
        <v>724016</v>
      </c>
      <c r="F50" s="47">
        <v>112</v>
      </c>
      <c r="G50" s="47"/>
      <c r="H50" s="47">
        <v>69661.2346</v>
      </c>
      <c r="I50" s="47"/>
      <c r="J50" s="47">
        <v>6</v>
      </c>
      <c r="K50" s="47"/>
      <c r="L50" s="47">
        <v>4039.1073300000003</v>
      </c>
      <c r="M50" s="47"/>
      <c r="N50" s="47">
        <v>10</v>
      </c>
      <c r="O50" s="47"/>
      <c r="P50" s="47">
        <v>6216.15456</v>
      </c>
      <c r="Q50" s="47"/>
      <c r="R50" s="47">
        <v>128</v>
      </c>
      <c r="S50" s="47"/>
      <c r="T50" s="47">
        <v>79916.49648999999</v>
      </c>
      <c r="U50" s="40"/>
      <c r="V50" s="44"/>
    </row>
    <row r="51" spans="1:22" s="39" customFormat="1" ht="12.75" customHeight="1">
      <c r="A51" s="40" t="s">
        <v>13</v>
      </c>
      <c r="B51" s="46">
        <v>724016</v>
      </c>
      <c r="C51" s="48" t="s">
        <v>14</v>
      </c>
      <c r="D51" s="46">
        <v>905020</v>
      </c>
      <c r="F51" s="47">
        <v>79</v>
      </c>
      <c r="G51" s="47"/>
      <c r="H51" s="47">
        <v>63331.10124</v>
      </c>
      <c r="I51" s="47"/>
      <c r="J51" s="47">
        <v>5</v>
      </c>
      <c r="K51" s="47"/>
      <c r="L51" s="47">
        <v>3946.7891</v>
      </c>
      <c r="M51" s="47"/>
      <c r="N51" s="47">
        <v>12</v>
      </c>
      <c r="O51" s="47"/>
      <c r="P51" s="47">
        <v>9759.103550000002</v>
      </c>
      <c r="Q51" s="47"/>
      <c r="R51" s="47">
        <v>96</v>
      </c>
      <c r="S51" s="47"/>
      <c r="T51" s="47">
        <v>77036.99389</v>
      </c>
      <c r="U51" s="40"/>
      <c r="V51" s="44"/>
    </row>
    <row r="52" spans="1:22" s="39" customFormat="1" ht="12.75" customHeight="1">
      <c r="A52" s="40" t="s">
        <v>13</v>
      </c>
      <c r="B52" s="46">
        <v>905020</v>
      </c>
      <c r="C52" s="48" t="s">
        <v>14</v>
      </c>
      <c r="D52" s="46">
        <v>1357530</v>
      </c>
      <c r="F52" s="47">
        <v>86</v>
      </c>
      <c r="G52" s="47"/>
      <c r="H52" s="47">
        <v>93104.26289</v>
      </c>
      <c r="I52" s="47"/>
      <c r="J52" s="47">
        <v>10</v>
      </c>
      <c r="K52" s="47"/>
      <c r="L52" s="47">
        <v>10787.497650000001</v>
      </c>
      <c r="M52" s="47"/>
      <c r="N52" s="47">
        <v>54</v>
      </c>
      <c r="O52" s="47"/>
      <c r="P52" s="47">
        <v>56648.522560000005</v>
      </c>
      <c r="Q52" s="47"/>
      <c r="R52" s="47">
        <v>150</v>
      </c>
      <c r="S52" s="47"/>
      <c r="T52" s="47">
        <v>160540.2831</v>
      </c>
      <c r="U52" s="40"/>
      <c r="V52" s="44"/>
    </row>
    <row r="53" spans="1:22" s="39" customFormat="1" ht="12.75" customHeight="1">
      <c r="A53" s="40" t="s">
        <v>13</v>
      </c>
      <c r="B53" s="46">
        <v>1357530</v>
      </c>
      <c r="C53" s="48" t="s">
        <v>14</v>
      </c>
      <c r="D53" s="46">
        <v>1810040</v>
      </c>
      <c r="F53" s="47">
        <v>37</v>
      </c>
      <c r="G53" s="47"/>
      <c r="H53" s="47">
        <v>58170.98826</v>
      </c>
      <c r="I53" s="47"/>
      <c r="J53" s="47">
        <v>5</v>
      </c>
      <c r="K53" s="47"/>
      <c r="L53" s="47">
        <v>7925.46971</v>
      </c>
      <c r="M53" s="47"/>
      <c r="N53" s="47">
        <v>26</v>
      </c>
      <c r="O53" s="47"/>
      <c r="P53" s="47">
        <v>39601.43246</v>
      </c>
      <c r="Q53" s="47"/>
      <c r="R53" s="47">
        <v>68</v>
      </c>
      <c r="S53" s="47"/>
      <c r="T53" s="47">
        <v>105697.89043000001</v>
      </c>
      <c r="U53" s="40"/>
      <c r="V53" s="44"/>
    </row>
    <row r="54" spans="1:22" s="39" customFormat="1" ht="12.75" customHeight="1">
      <c r="A54" s="40" t="s">
        <v>13</v>
      </c>
      <c r="B54" s="46">
        <v>1810040</v>
      </c>
      <c r="C54" s="48" t="s">
        <v>14</v>
      </c>
      <c r="D54" s="46">
        <v>4525100</v>
      </c>
      <c r="F54" s="47">
        <v>81</v>
      </c>
      <c r="G54" s="47"/>
      <c r="H54" s="47">
        <v>222810.39982</v>
      </c>
      <c r="I54" s="47"/>
      <c r="J54" s="47">
        <v>15</v>
      </c>
      <c r="K54" s="47"/>
      <c r="L54" s="47">
        <v>47897.54229</v>
      </c>
      <c r="M54" s="47"/>
      <c r="N54" s="47">
        <v>106</v>
      </c>
      <c r="O54" s="47"/>
      <c r="P54" s="47">
        <v>294787.18927</v>
      </c>
      <c r="Q54" s="47"/>
      <c r="R54" s="47">
        <v>202</v>
      </c>
      <c r="S54" s="47"/>
      <c r="T54" s="47">
        <v>565495.13138</v>
      </c>
      <c r="U54" s="40"/>
      <c r="V54" s="44"/>
    </row>
    <row r="55" spans="1:22" s="39" customFormat="1" ht="12.75" customHeight="1">
      <c r="A55" s="40" t="s">
        <v>13</v>
      </c>
      <c r="B55" s="46">
        <v>4525100</v>
      </c>
      <c r="C55" s="48" t="s">
        <v>14</v>
      </c>
      <c r="D55" s="46">
        <v>9050200</v>
      </c>
      <c r="F55" s="47">
        <v>19</v>
      </c>
      <c r="G55" s="47"/>
      <c r="H55" s="47">
        <v>120696.15065000001</v>
      </c>
      <c r="I55" s="47"/>
      <c r="J55" s="47">
        <v>7</v>
      </c>
      <c r="K55" s="47"/>
      <c r="L55" s="47">
        <v>49912.367869999995</v>
      </c>
      <c r="M55" s="47"/>
      <c r="N55" s="47">
        <v>55</v>
      </c>
      <c r="O55" s="47"/>
      <c r="P55" s="47">
        <v>370715.36176999996</v>
      </c>
      <c r="Q55" s="47"/>
      <c r="R55" s="47">
        <v>81</v>
      </c>
      <c r="S55" s="47"/>
      <c r="T55" s="47">
        <v>541323.88029</v>
      </c>
      <c r="U55" s="40"/>
      <c r="V55" s="44"/>
    </row>
    <row r="56" spans="1:22" s="39" customFormat="1" ht="12.75" customHeight="1">
      <c r="A56" s="40" t="s">
        <v>13</v>
      </c>
      <c r="B56" s="46">
        <v>9050200</v>
      </c>
      <c r="C56" s="48" t="s">
        <v>14</v>
      </c>
      <c r="D56" s="49" t="s">
        <v>15</v>
      </c>
      <c r="F56" s="47">
        <v>10</v>
      </c>
      <c r="G56" s="47"/>
      <c r="H56" s="47">
        <v>167496.20343</v>
      </c>
      <c r="I56" s="47"/>
      <c r="J56" s="47">
        <v>4</v>
      </c>
      <c r="K56" s="47"/>
      <c r="L56" s="47">
        <v>75941.52811</v>
      </c>
      <c r="M56" s="47"/>
      <c r="N56" s="47">
        <v>64</v>
      </c>
      <c r="O56" s="47"/>
      <c r="P56" s="47">
        <v>1526690.6235</v>
      </c>
      <c r="Q56" s="47"/>
      <c r="R56" s="47">
        <v>78</v>
      </c>
      <c r="S56" s="47"/>
      <c r="T56" s="47">
        <v>1770128.35504</v>
      </c>
      <c r="U56" s="40"/>
      <c r="V56" s="44"/>
    </row>
    <row r="57" spans="1:23" s="39" customFormat="1" ht="10.5" customHeight="1">
      <c r="A57" s="40"/>
      <c r="B57" s="45"/>
      <c r="C57" s="45"/>
      <c r="D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52"/>
      <c r="V57" s="53"/>
      <c r="W57" s="54"/>
    </row>
    <row r="58" spans="1:22" s="55" customFormat="1" ht="19.5" customHeight="1">
      <c r="A58" s="38" t="s">
        <v>18</v>
      </c>
      <c r="B58" s="39"/>
      <c r="C58" s="40"/>
      <c r="D58" s="41"/>
      <c r="E58" s="39"/>
      <c r="F58" s="42">
        <v>41856</v>
      </c>
      <c r="G58" s="42"/>
      <c r="H58" s="42">
        <v>152677.21089</v>
      </c>
      <c r="I58" s="42"/>
      <c r="J58" s="42" t="s">
        <v>21</v>
      </c>
      <c r="K58" s="42"/>
      <c r="L58" s="42" t="s">
        <v>21</v>
      </c>
      <c r="M58" s="42"/>
      <c r="N58" s="42" t="s">
        <v>21</v>
      </c>
      <c r="O58" s="42"/>
      <c r="P58" s="42" t="s">
        <v>21</v>
      </c>
      <c r="Q58" s="42"/>
      <c r="R58" s="42">
        <v>41856</v>
      </c>
      <c r="S58" s="42"/>
      <c r="T58" s="42">
        <v>152677.21089</v>
      </c>
      <c r="U58" s="40"/>
      <c r="V58" s="44"/>
    </row>
    <row r="59" spans="1:22" s="39" customFormat="1" ht="12.75" customHeight="1">
      <c r="A59" s="40"/>
      <c r="B59" s="45" t="s">
        <v>12</v>
      </c>
      <c r="C59" s="45"/>
      <c r="D59" s="46">
        <v>9050.2</v>
      </c>
      <c r="F59" s="47">
        <v>37454</v>
      </c>
      <c r="G59" s="47"/>
      <c r="H59" s="47">
        <v>39057.21340999998</v>
      </c>
      <c r="I59" s="47"/>
      <c r="J59" s="47"/>
      <c r="K59" s="47"/>
      <c r="L59" s="47"/>
      <c r="M59" s="47"/>
      <c r="N59" s="47"/>
      <c r="O59" s="47"/>
      <c r="P59" s="47"/>
      <c r="Q59" s="47"/>
      <c r="R59" s="47">
        <v>37454</v>
      </c>
      <c r="S59" s="47"/>
      <c r="T59" s="47">
        <v>39057.21340999998</v>
      </c>
      <c r="U59" s="40"/>
      <c r="V59" s="44"/>
    </row>
    <row r="60" spans="1:22" s="39" customFormat="1" ht="12.75" customHeight="1">
      <c r="A60" s="40" t="s">
        <v>13</v>
      </c>
      <c r="B60" s="46">
        <v>9050.2</v>
      </c>
      <c r="C60" s="48" t="s">
        <v>14</v>
      </c>
      <c r="D60" s="46">
        <v>22625.5</v>
      </c>
      <c r="F60" s="47">
        <v>2846</v>
      </c>
      <c r="G60" s="47"/>
      <c r="H60" s="47">
        <v>39748.427630000006</v>
      </c>
      <c r="I60" s="47"/>
      <c r="J60" s="47" t="s">
        <v>21</v>
      </c>
      <c r="K60" s="47"/>
      <c r="L60" s="47" t="s">
        <v>21</v>
      </c>
      <c r="M60" s="47"/>
      <c r="N60" s="47" t="s">
        <v>21</v>
      </c>
      <c r="O60" s="47"/>
      <c r="P60" s="47" t="s">
        <v>21</v>
      </c>
      <c r="Q60" s="47"/>
      <c r="R60" s="47">
        <v>2846</v>
      </c>
      <c r="S60" s="47"/>
      <c r="T60" s="47">
        <v>39748.427630000006</v>
      </c>
      <c r="U60" s="40"/>
      <c r="V60" s="44"/>
    </row>
    <row r="61" spans="1:22" s="39" customFormat="1" ht="12.75" customHeight="1">
      <c r="A61" s="40" t="s">
        <v>13</v>
      </c>
      <c r="B61" s="46">
        <v>22625.5</v>
      </c>
      <c r="C61" s="48" t="s">
        <v>14</v>
      </c>
      <c r="D61" s="46">
        <v>45251</v>
      </c>
      <c r="F61" s="47">
        <v>1090</v>
      </c>
      <c r="G61" s="47"/>
      <c r="H61" s="47">
        <v>33722.47629</v>
      </c>
      <c r="I61" s="47"/>
      <c r="J61" s="47" t="s">
        <v>21</v>
      </c>
      <c r="K61" s="47"/>
      <c r="L61" s="47" t="s">
        <v>21</v>
      </c>
      <c r="M61" s="47"/>
      <c r="N61" s="47" t="s">
        <v>21</v>
      </c>
      <c r="O61" s="47"/>
      <c r="P61" s="47" t="s">
        <v>21</v>
      </c>
      <c r="Q61" s="47"/>
      <c r="R61" s="47">
        <v>1090</v>
      </c>
      <c r="S61" s="47"/>
      <c r="T61" s="47">
        <v>33722.47629</v>
      </c>
      <c r="U61" s="40"/>
      <c r="V61" s="44"/>
    </row>
    <row r="62" spans="1:22" s="39" customFormat="1" ht="12.75" customHeight="1">
      <c r="A62" s="40" t="s">
        <v>13</v>
      </c>
      <c r="B62" s="46">
        <v>45251</v>
      </c>
      <c r="C62" s="48" t="s">
        <v>14</v>
      </c>
      <c r="D62" s="46">
        <v>90502</v>
      </c>
      <c r="F62" s="47">
        <v>347</v>
      </c>
      <c r="G62" s="47"/>
      <c r="H62" s="47">
        <v>21230.93649</v>
      </c>
      <c r="I62" s="47"/>
      <c r="J62" s="47" t="s">
        <v>21</v>
      </c>
      <c r="K62" s="47"/>
      <c r="L62" s="47" t="s">
        <v>21</v>
      </c>
      <c r="M62" s="47"/>
      <c r="N62" s="47" t="s">
        <v>21</v>
      </c>
      <c r="O62" s="47"/>
      <c r="P62" s="47" t="s">
        <v>21</v>
      </c>
      <c r="Q62" s="47"/>
      <c r="R62" s="47">
        <v>347</v>
      </c>
      <c r="S62" s="47"/>
      <c r="T62" s="47">
        <v>21230.93649</v>
      </c>
      <c r="U62" s="40"/>
      <c r="V62" s="44"/>
    </row>
    <row r="63" spans="1:22" s="39" customFormat="1" ht="12.75" customHeight="1">
      <c r="A63" s="40" t="s">
        <v>13</v>
      </c>
      <c r="B63" s="46">
        <v>90502</v>
      </c>
      <c r="C63" s="48" t="s">
        <v>14</v>
      </c>
      <c r="D63" s="46">
        <v>181004</v>
      </c>
      <c r="F63" s="47">
        <v>90</v>
      </c>
      <c r="G63" s="47"/>
      <c r="H63" s="47">
        <v>10935.296380000002</v>
      </c>
      <c r="I63" s="47"/>
      <c r="J63" s="47" t="s">
        <v>21</v>
      </c>
      <c r="K63" s="47"/>
      <c r="L63" s="47" t="s">
        <v>21</v>
      </c>
      <c r="M63" s="47"/>
      <c r="N63" s="47" t="s">
        <v>21</v>
      </c>
      <c r="O63" s="47"/>
      <c r="P63" s="47" t="s">
        <v>21</v>
      </c>
      <c r="Q63" s="47"/>
      <c r="R63" s="47">
        <v>90</v>
      </c>
      <c r="S63" s="47"/>
      <c r="T63" s="47">
        <v>10935.296380000002</v>
      </c>
      <c r="U63" s="40"/>
      <c r="V63" s="44"/>
    </row>
    <row r="64" spans="1:22" s="39" customFormat="1" ht="12.75" customHeight="1">
      <c r="A64" s="40" t="s">
        <v>13</v>
      </c>
      <c r="B64" s="46">
        <v>181004</v>
      </c>
      <c r="C64" s="48" t="s">
        <v>14</v>
      </c>
      <c r="D64" s="46">
        <v>362008</v>
      </c>
      <c r="F64" s="47">
        <v>24</v>
      </c>
      <c r="G64" s="47"/>
      <c r="H64" s="47">
        <v>5587.58022</v>
      </c>
      <c r="I64" s="47"/>
      <c r="J64" s="47" t="s">
        <v>21</v>
      </c>
      <c r="K64" s="47"/>
      <c r="L64" s="47" t="s">
        <v>21</v>
      </c>
      <c r="M64" s="47"/>
      <c r="N64" s="47" t="s">
        <v>21</v>
      </c>
      <c r="O64" s="47"/>
      <c r="P64" s="47" t="s">
        <v>21</v>
      </c>
      <c r="Q64" s="47"/>
      <c r="R64" s="47">
        <v>24</v>
      </c>
      <c r="S64" s="47"/>
      <c r="T64" s="47">
        <v>5587.58022</v>
      </c>
      <c r="U64" s="40"/>
      <c r="V64" s="44"/>
    </row>
    <row r="65" spans="1:22" s="39" customFormat="1" ht="12.75" customHeight="1">
      <c r="A65" s="40" t="s">
        <v>13</v>
      </c>
      <c r="B65" s="46">
        <v>362008</v>
      </c>
      <c r="C65" s="48" t="s">
        <v>14</v>
      </c>
      <c r="D65" s="46">
        <v>543012</v>
      </c>
      <c r="F65" s="47">
        <v>5</v>
      </c>
      <c r="G65" s="47"/>
      <c r="H65" s="47">
        <v>2395.28047</v>
      </c>
      <c r="I65" s="47"/>
      <c r="J65" s="47" t="s">
        <v>21</v>
      </c>
      <c r="K65" s="47"/>
      <c r="L65" s="47" t="s">
        <v>21</v>
      </c>
      <c r="M65" s="47"/>
      <c r="N65" s="47" t="s">
        <v>21</v>
      </c>
      <c r="O65" s="47"/>
      <c r="P65" s="47" t="s">
        <v>21</v>
      </c>
      <c r="Q65" s="47"/>
      <c r="R65" s="47">
        <v>5</v>
      </c>
      <c r="S65" s="47"/>
      <c r="T65" s="47">
        <v>2395.28047</v>
      </c>
      <c r="U65" s="40"/>
      <c r="V65" s="44"/>
    </row>
    <row r="66" spans="1:22" s="39" customFormat="1" ht="12.75" customHeight="1">
      <c r="A66" s="40" t="s">
        <v>13</v>
      </c>
      <c r="B66" s="46">
        <v>543012</v>
      </c>
      <c r="C66" s="48" t="s">
        <v>14</v>
      </c>
      <c r="D66" s="46">
        <v>724016</v>
      </c>
      <c r="F66" s="47" t="s">
        <v>21</v>
      </c>
      <c r="G66" s="47"/>
      <c r="H66" s="47" t="s">
        <v>21</v>
      </c>
      <c r="I66" s="47"/>
      <c r="J66" s="47" t="s">
        <v>21</v>
      </c>
      <c r="K66" s="47"/>
      <c r="L66" s="47" t="s">
        <v>21</v>
      </c>
      <c r="M66" s="47"/>
      <c r="N66" s="47" t="s">
        <v>21</v>
      </c>
      <c r="O66" s="47"/>
      <c r="P66" s="47" t="s">
        <v>21</v>
      </c>
      <c r="Q66" s="47"/>
      <c r="R66" s="47" t="s">
        <v>21</v>
      </c>
      <c r="S66" s="47"/>
      <c r="T66" s="47" t="s">
        <v>21</v>
      </c>
      <c r="U66" s="40"/>
      <c r="V66" s="44"/>
    </row>
    <row r="67" spans="1:22" s="39" customFormat="1" ht="12.75" customHeight="1">
      <c r="A67" s="40" t="s">
        <v>13</v>
      </c>
      <c r="B67" s="46">
        <v>724016</v>
      </c>
      <c r="C67" s="48" t="s">
        <v>14</v>
      </c>
      <c r="D67" s="46">
        <v>905020</v>
      </c>
      <c r="F67" s="47" t="s">
        <v>21</v>
      </c>
      <c r="G67" s="47"/>
      <c r="H67" s="47" t="s">
        <v>21</v>
      </c>
      <c r="I67" s="47"/>
      <c r="J67" s="47" t="s">
        <v>21</v>
      </c>
      <c r="K67" s="47"/>
      <c r="L67" s="47" t="s">
        <v>21</v>
      </c>
      <c r="M67" s="47"/>
      <c r="N67" s="47" t="s">
        <v>21</v>
      </c>
      <c r="O67" s="47"/>
      <c r="P67" s="47" t="s">
        <v>21</v>
      </c>
      <c r="Q67" s="47"/>
      <c r="R67" s="47" t="s">
        <v>21</v>
      </c>
      <c r="S67" s="47"/>
      <c r="T67" s="47" t="s">
        <v>21</v>
      </c>
      <c r="U67" s="40"/>
      <c r="V67" s="44"/>
    </row>
    <row r="68" spans="1:22" s="39" customFormat="1" ht="12.75" customHeight="1">
      <c r="A68" s="40" t="s">
        <v>13</v>
      </c>
      <c r="B68" s="46">
        <v>905020</v>
      </c>
      <c r="C68" s="48" t="s">
        <v>14</v>
      </c>
      <c r="D68" s="46">
        <v>1357530</v>
      </c>
      <c r="F68" s="47" t="s">
        <v>21</v>
      </c>
      <c r="G68" s="47"/>
      <c r="H68" s="47" t="s">
        <v>21</v>
      </c>
      <c r="I68" s="47"/>
      <c r="J68" s="47" t="s">
        <v>21</v>
      </c>
      <c r="K68" s="47"/>
      <c r="L68" s="47" t="s">
        <v>21</v>
      </c>
      <c r="M68" s="47"/>
      <c r="N68" s="47" t="s">
        <v>21</v>
      </c>
      <c r="O68" s="47"/>
      <c r="P68" s="47" t="s">
        <v>21</v>
      </c>
      <c r="Q68" s="47"/>
      <c r="R68" s="47" t="s">
        <v>21</v>
      </c>
      <c r="S68" s="47"/>
      <c r="T68" s="47" t="s">
        <v>21</v>
      </c>
      <c r="U68" s="40"/>
      <c r="V68" s="44"/>
    </row>
    <row r="69" spans="1:22" s="39" customFormat="1" ht="12.75" customHeight="1">
      <c r="A69" s="40" t="s">
        <v>13</v>
      </c>
      <c r="B69" s="46">
        <v>1357530</v>
      </c>
      <c r="C69" s="48" t="s">
        <v>14</v>
      </c>
      <c r="D69" s="46">
        <v>1810040</v>
      </c>
      <c r="F69" s="47" t="s">
        <v>21</v>
      </c>
      <c r="G69" s="47"/>
      <c r="H69" s="47" t="s">
        <v>21</v>
      </c>
      <c r="I69" s="47"/>
      <c r="J69" s="47" t="s">
        <v>21</v>
      </c>
      <c r="K69" s="47"/>
      <c r="L69" s="47" t="s">
        <v>21</v>
      </c>
      <c r="M69" s="47"/>
      <c r="N69" s="47" t="s">
        <v>21</v>
      </c>
      <c r="O69" s="47"/>
      <c r="P69" s="47" t="s">
        <v>21</v>
      </c>
      <c r="Q69" s="47"/>
      <c r="R69" s="47" t="s">
        <v>21</v>
      </c>
      <c r="S69" s="47"/>
      <c r="T69" s="47" t="s">
        <v>21</v>
      </c>
      <c r="U69" s="40"/>
      <c r="V69" s="44"/>
    </row>
    <row r="70" spans="1:22" s="39" customFormat="1" ht="12.75" customHeight="1">
      <c r="A70" s="40" t="s">
        <v>13</v>
      </c>
      <c r="B70" s="46">
        <v>1810040</v>
      </c>
      <c r="C70" s="48" t="s">
        <v>14</v>
      </c>
      <c r="D70" s="46">
        <v>4525100</v>
      </c>
      <c r="F70" s="47" t="s">
        <v>21</v>
      </c>
      <c r="G70" s="47"/>
      <c r="H70" s="47" t="s">
        <v>21</v>
      </c>
      <c r="I70" s="47"/>
      <c r="J70" s="47" t="s">
        <v>21</v>
      </c>
      <c r="K70" s="47"/>
      <c r="L70" s="47" t="s">
        <v>21</v>
      </c>
      <c r="M70" s="47"/>
      <c r="N70" s="47" t="s">
        <v>21</v>
      </c>
      <c r="O70" s="47"/>
      <c r="P70" s="47" t="s">
        <v>21</v>
      </c>
      <c r="Q70" s="47"/>
      <c r="R70" s="47" t="s">
        <v>21</v>
      </c>
      <c r="S70" s="47"/>
      <c r="T70" s="47" t="s">
        <v>21</v>
      </c>
      <c r="U70" s="40"/>
      <c r="V70" s="44"/>
    </row>
    <row r="71" spans="1:22" s="39" customFormat="1" ht="12.75" customHeight="1">
      <c r="A71" s="40" t="s">
        <v>13</v>
      </c>
      <c r="B71" s="46">
        <v>4525100</v>
      </c>
      <c r="C71" s="48" t="s">
        <v>14</v>
      </c>
      <c r="D71" s="46">
        <v>9050200</v>
      </c>
      <c r="F71" s="47" t="s">
        <v>21</v>
      </c>
      <c r="G71" s="47"/>
      <c r="H71" s="47" t="s">
        <v>21</v>
      </c>
      <c r="I71" s="47"/>
      <c r="J71" s="47" t="s">
        <v>21</v>
      </c>
      <c r="K71" s="47"/>
      <c r="L71" s="47" t="s">
        <v>21</v>
      </c>
      <c r="M71" s="47"/>
      <c r="N71" s="47" t="s">
        <v>21</v>
      </c>
      <c r="O71" s="47"/>
      <c r="P71" s="47" t="s">
        <v>21</v>
      </c>
      <c r="Q71" s="47"/>
      <c r="R71" s="47" t="s">
        <v>21</v>
      </c>
      <c r="S71" s="47"/>
      <c r="T71" s="47" t="s">
        <v>21</v>
      </c>
      <c r="U71" s="40"/>
      <c r="V71" s="44"/>
    </row>
    <row r="72" spans="1:22" s="39" customFormat="1" ht="12.75" customHeight="1">
      <c r="A72" s="40" t="s">
        <v>13</v>
      </c>
      <c r="B72" s="46">
        <v>9050200</v>
      </c>
      <c r="C72" s="48" t="s">
        <v>14</v>
      </c>
      <c r="D72" s="49" t="s">
        <v>15</v>
      </c>
      <c r="F72" s="47" t="s">
        <v>21</v>
      </c>
      <c r="G72" s="47"/>
      <c r="H72" s="47" t="s">
        <v>21</v>
      </c>
      <c r="I72" s="47"/>
      <c r="J72" s="47" t="s">
        <v>21</v>
      </c>
      <c r="K72" s="47"/>
      <c r="L72" s="47" t="s">
        <v>21</v>
      </c>
      <c r="M72" s="47"/>
      <c r="N72" s="47" t="s">
        <v>21</v>
      </c>
      <c r="O72" s="47"/>
      <c r="P72" s="47" t="s">
        <v>21</v>
      </c>
      <c r="Q72" s="47"/>
      <c r="R72" s="47" t="s">
        <v>21</v>
      </c>
      <c r="S72" s="47"/>
      <c r="T72" s="47" t="s">
        <v>21</v>
      </c>
      <c r="U72" s="40"/>
      <c r="V72" s="44"/>
    </row>
    <row r="73" spans="1:22" s="39" customFormat="1" ht="10.5" customHeight="1">
      <c r="A73" s="40"/>
      <c r="B73" s="45"/>
      <c r="C73" s="45"/>
      <c r="D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56"/>
      <c r="V73" s="44"/>
    </row>
    <row r="74" spans="1:22" s="57" customFormat="1" ht="12.75">
      <c r="A74" s="38" t="s">
        <v>19</v>
      </c>
      <c r="B74" s="39"/>
      <c r="C74" s="40"/>
      <c r="D74" s="41"/>
      <c r="E74" s="39"/>
      <c r="F74" s="42">
        <v>919921</v>
      </c>
      <c r="G74" s="42"/>
      <c r="H74" s="42">
        <v>2186595.74785</v>
      </c>
      <c r="I74" s="42"/>
      <c r="J74" s="42">
        <v>929</v>
      </c>
      <c r="K74" s="42"/>
      <c r="L74" s="42">
        <v>223129.99558000002</v>
      </c>
      <c r="M74" s="42"/>
      <c r="N74" s="42">
        <v>3731</v>
      </c>
      <c r="O74" s="42"/>
      <c r="P74" s="42">
        <v>2363458.48798</v>
      </c>
      <c r="Q74" s="42"/>
      <c r="R74" s="42">
        <v>924581</v>
      </c>
      <c r="S74" s="42"/>
      <c r="T74" s="42">
        <v>4773184.23141</v>
      </c>
      <c r="U74" s="43"/>
      <c r="V74" s="44"/>
    </row>
    <row r="75" spans="1:22" s="39" customFormat="1" ht="12.75" customHeight="1">
      <c r="A75" s="40"/>
      <c r="B75" s="45" t="s">
        <v>12</v>
      </c>
      <c r="C75" s="45"/>
      <c r="D75" s="46">
        <v>9050.2</v>
      </c>
      <c r="E75" s="44"/>
      <c r="F75" s="47">
        <v>895320</v>
      </c>
      <c r="G75" s="47"/>
      <c r="H75" s="47">
        <v>145152.99110000022</v>
      </c>
      <c r="I75" s="47"/>
      <c r="J75" s="47">
        <v>662</v>
      </c>
      <c r="K75" s="47"/>
      <c r="L75" s="47">
        <v>1021.5397999999986</v>
      </c>
      <c r="M75" s="47"/>
      <c r="N75" s="47">
        <v>2998</v>
      </c>
      <c r="O75" s="47"/>
      <c r="P75" s="47">
        <v>1751.9646299998276</v>
      </c>
      <c r="Q75" s="47"/>
      <c r="R75" s="47">
        <v>898980</v>
      </c>
      <c r="S75" s="47"/>
      <c r="T75" s="47">
        <v>147926.49552999996</v>
      </c>
      <c r="U75" s="40"/>
      <c r="V75" s="44"/>
    </row>
    <row r="76" spans="1:22" s="39" customFormat="1" ht="12.75" customHeight="1">
      <c r="A76" s="40" t="s">
        <v>13</v>
      </c>
      <c r="B76" s="46">
        <v>9050.2</v>
      </c>
      <c r="C76" s="48" t="s">
        <v>14</v>
      </c>
      <c r="D76" s="46">
        <v>22625.5</v>
      </c>
      <c r="E76" s="44"/>
      <c r="F76" s="47">
        <v>11176</v>
      </c>
      <c r="G76" s="47"/>
      <c r="H76" s="47">
        <v>158194.65597999998</v>
      </c>
      <c r="I76" s="47"/>
      <c r="J76" s="47">
        <v>99</v>
      </c>
      <c r="K76" s="47"/>
      <c r="L76" s="47">
        <v>1390.5058700000002</v>
      </c>
      <c r="M76" s="47"/>
      <c r="N76" s="47">
        <v>118</v>
      </c>
      <c r="O76" s="47"/>
      <c r="P76" s="47">
        <v>1707.76356</v>
      </c>
      <c r="Q76" s="47"/>
      <c r="R76" s="47">
        <v>11393</v>
      </c>
      <c r="S76" s="47"/>
      <c r="T76" s="47">
        <v>161292.92541</v>
      </c>
      <c r="U76" s="40"/>
      <c r="V76" s="44"/>
    </row>
    <row r="77" spans="1:22" s="39" customFormat="1" ht="12.75" customHeight="1">
      <c r="A77" s="40" t="s">
        <v>13</v>
      </c>
      <c r="B77" s="46">
        <v>22625.5</v>
      </c>
      <c r="C77" s="48" t="s">
        <v>14</v>
      </c>
      <c r="D77" s="46">
        <v>45251</v>
      </c>
      <c r="E77" s="44"/>
      <c r="F77" s="47">
        <v>5276</v>
      </c>
      <c r="G77" s="47"/>
      <c r="H77" s="47">
        <v>167993.27143</v>
      </c>
      <c r="I77" s="47"/>
      <c r="J77" s="47">
        <v>31</v>
      </c>
      <c r="K77" s="47"/>
      <c r="L77" s="47">
        <v>974.79426</v>
      </c>
      <c r="M77" s="47"/>
      <c r="N77" s="47">
        <v>80</v>
      </c>
      <c r="O77" s="47"/>
      <c r="P77" s="47">
        <v>2567.13796</v>
      </c>
      <c r="Q77" s="47"/>
      <c r="R77" s="47">
        <v>5387</v>
      </c>
      <c r="S77" s="47"/>
      <c r="T77" s="47">
        <v>171535.20365</v>
      </c>
      <c r="U77" s="40"/>
      <c r="V77" s="44"/>
    </row>
    <row r="78" spans="1:22" s="39" customFormat="1" ht="12.75" customHeight="1">
      <c r="A78" s="40" t="s">
        <v>13</v>
      </c>
      <c r="B78" s="46">
        <v>45251</v>
      </c>
      <c r="C78" s="48" t="s">
        <v>14</v>
      </c>
      <c r="D78" s="46">
        <v>90502</v>
      </c>
      <c r="E78" s="44"/>
      <c r="F78" s="47">
        <v>4098</v>
      </c>
      <c r="G78" s="47"/>
      <c r="H78" s="47">
        <v>268656.57525</v>
      </c>
      <c r="I78" s="47"/>
      <c r="J78" s="47">
        <v>29</v>
      </c>
      <c r="K78" s="47"/>
      <c r="L78" s="47">
        <v>1864.9203</v>
      </c>
      <c r="M78" s="47"/>
      <c r="N78" s="47">
        <v>53</v>
      </c>
      <c r="O78" s="47"/>
      <c r="P78" s="47">
        <v>3534.62544</v>
      </c>
      <c r="Q78" s="47"/>
      <c r="R78" s="47">
        <v>4180</v>
      </c>
      <c r="S78" s="47"/>
      <c r="T78" s="47">
        <v>274056.12099</v>
      </c>
      <c r="U78" s="40"/>
      <c r="V78" s="44"/>
    </row>
    <row r="79" spans="1:22" s="39" customFormat="1" ht="12.75" customHeight="1">
      <c r="A79" s="40" t="s">
        <v>13</v>
      </c>
      <c r="B79" s="46">
        <v>90502</v>
      </c>
      <c r="C79" s="48" t="s">
        <v>14</v>
      </c>
      <c r="D79" s="46">
        <v>181004</v>
      </c>
      <c r="E79" s="44"/>
      <c r="F79" s="47">
        <v>2428</v>
      </c>
      <c r="G79" s="47"/>
      <c r="H79" s="47">
        <v>298114.38701</v>
      </c>
      <c r="I79" s="47"/>
      <c r="J79" s="47">
        <v>26</v>
      </c>
      <c r="K79" s="47"/>
      <c r="L79" s="47">
        <v>3132.33287</v>
      </c>
      <c r="M79" s="47"/>
      <c r="N79" s="47">
        <v>59</v>
      </c>
      <c r="O79" s="47"/>
      <c r="P79" s="47">
        <v>7416.31555</v>
      </c>
      <c r="Q79" s="47"/>
      <c r="R79" s="47">
        <v>2513</v>
      </c>
      <c r="S79" s="47"/>
      <c r="T79" s="47">
        <v>308663.03543</v>
      </c>
      <c r="U79" s="40"/>
      <c r="V79" s="44"/>
    </row>
    <row r="80" spans="1:22" s="39" customFormat="1" ht="12.75" customHeight="1">
      <c r="A80" s="40" t="s">
        <v>13</v>
      </c>
      <c r="B80" s="46">
        <v>181004</v>
      </c>
      <c r="C80" s="48" t="s">
        <v>14</v>
      </c>
      <c r="D80" s="46">
        <v>362008</v>
      </c>
      <c r="E80" s="44"/>
      <c r="F80" s="47">
        <v>931</v>
      </c>
      <c r="G80" s="47"/>
      <c r="H80" s="47">
        <v>228461.17740000002</v>
      </c>
      <c r="I80" s="47"/>
      <c r="J80" s="47">
        <v>15</v>
      </c>
      <c r="K80" s="47"/>
      <c r="L80" s="47">
        <v>3491.40933</v>
      </c>
      <c r="M80" s="47"/>
      <c r="N80" s="47">
        <v>58</v>
      </c>
      <c r="O80" s="47"/>
      <c r="P80" s="47">
        <v>14725.20413</v>
      </c>
      <c r="Q80" s="47"/>
      <c r="R80" s="47">
        <v>1004</v>
      </c>
      <c r="S80" s="47"/>
      <c r="T80" s="47">
        <v>246677.79086</v>
      </c>
      <c r="U80" s="40"/>
      <c r="V80" s="44"/>
    </row>
    <row r="81" spans="1:22" s="39" customFormat="1" ht="12.75" customHeight="1">
      <c r="A81" s="40" t="s">
        <v>13</v>
      </c>
      <c r="B81" s="46">
        <v>362008</v>
      </c>
      <c r="C81" s="48" t="s">
        <v>14</v>
      </c>
      <c r="D81" s="46">
        <v>543012</v>
      </c>
      <c r="E81" s="44"/>
      <c r="F81" s="47">
        <v>265</v>
      </c>
      <c r="G81" s="47"/>
      <c r="H81" s="47">
        <v>120958.08201</v>
      </c>
      <c r="I81" s="47"/>
      <c r="J81" s="47">
        <v>10</v>
      </c>
      <c r="K81" s="47"/>
      <c r="L81" s="47">
        <v>4095.61365</v>
      </c>
      <c r="M81" s="47"/>
      <c r="N81" s="47">
        <v>28</v>
      </c>
      <c r="O81" s="47"/>
      <c r="P81" s="47">
        <v>12957.71167</v>
      </c>
      <c r="Q81" s="47"/>
      <c r="R81" s="47">
        <v>303</v>
      </c>
      <c r="S81" s="47"/>
      <c r="T81" s="47">
        <v>138011.40733000002</v>
      </c>
      <c r="U81" s="40"/>
      <c r="V81" s="44"/>
    </row>
    <row r="82" spans="1:22" s="39" customFormat="1" ht="12.75" customHeight="1">
      <c r="A82" s="40" t="s">
        <v>13</v>
      </c>
      <c r="B82" s="46">
        <v>543012</v>
      </c>
      <c r="C82" s="48" t="s">
        <v>14</v>
      </c>
      <c r="D82" s="46">
        <v>724016</v>
      </c>
      <c r="E82" s="44"/>
      <c r="F82" s="47">
        <v>111</v>
      </c>
      <c r="G82" s="47"/>
      <c r="H82" s="47">
        <v>68956.36824</v>
      </c>
      <c r="I82" s="47"/>
      <c r="J82" s="47">
        <v>7</v>
      </c>
      <c r="K82" s="47"/>
      <c r="L82" s="47">
        <v>4606.47505</v>
      </c>
      <c r="M82" s="47"/>
      <c r="N82" s="47">
        <v>13</v>
      </c>
      <c r="O82" s="47"/>
      <c r="P82" s="47">
        <v>8042.80427</v>
      </c>
      <c r="Q82" s="47"/>
      <c r="R82" s="47">
        <v>131</v>
      </c>
      <c r="S82" s="47"/>
      <c r="T82" s="47">
        <v>81605.64756</v>
      </c>
      <c r="U82" s="40"/>
      <c r="V82" s="44"/>
    </row>
    <row r="83" spans="1:22" s="39" customFormat="1" ht="12.75" customHeight="1">
      <c r="A83" s="40" t="s">
        <v>13</v>
      </c>
      <c r="B83" s="46">
        <v>724016</v>
      </c>
      <c r="C83" s="48" t="s">
        <v>14</v>
      </c>
      <c r="D83" s="46">
        <v>905020</v>
      </c>
      <c r="E83" s="44"/>
      <c r="F83" s="47">
        <v>80</v>
      </c>
      <c r="G83" s="47"/>
      <c r="H83" s="47">
        <v>64028.557479999996</v>
      </c>
      <c r="I83" s="47"/>
      <c r="J83" s="47">
        <v>6</v>
      </c>
      <c r="K83" s="47"/>
      <c r="L83" s="47">
        <v>4689.84454</v>
      </c>
      <c r="M83" s="47"/>
      <c r="N83" s="47">
        <v>13</v>
      </c>
      <c r="O83" s="47"/>
      <c r="P83" s="47">
        <v>10561.83656</v>
      </c>
      <c r="Q83" s="47"/>
      <c r="R83" s="47">
        <v>99</v>
      </c>
      <c r="S83" s="47"/>
      <c r="T83" s="47">
        <v>79280.23858</v>
      </c>
      <c r="U83" s="40"/>
      <c r="V83" s="44"/>
    </row>
    <row r="84" spans="1:22" s="39" customFormat="1" ht="12.75" customHeight="1">
      <c r="A84" s="40" t="s">
        <v>13</v>
      </c>
      <c r="B84" s="46">
        <v>905020</v>
      </c>
      <c r="C84" s="48" t="s">
        <v>14</v>
      </c>
      <c r="D84" s="46">
        <v>1357530</v>
      </c>
      <c r="E84" s="44"/>
      <c r="F84" s="47">
        <v>89</v>
      </c>
      <c r="G84" s="47"/>
      <c r="H84" s="47">
        <v>96565.20998999999</v>
      </c>
      <c r="I84" s="47"/>
      <c r="J84" s="47">
        <v>11</v>
      </c>
      <c r="K84" s="47"/>
      <c r="L84" s="47">
        <v>11741.99708</v>
      </c>
      <c r="M84" s="47"/>
      <c r="N84" s="47">
        <v>56</v>
      </c>
      <c r="O84" s="47"/>
      <c r="P84" s="47">
        <v>58963.6489</v>
      </c>
      <c r="Q84" s="47"/>
      <c r="R84" s="47">
        <v>156</v>
      </c>
      <c r="S84" s="47"/>
      <c r="T84" s="47">
        <v>167270.85597</v>
      </c>
      <c r="U84" s="40"/>
      <c r="V84" s="44"/>
    </row>
    <row r="85" spans="1:22" s="39" customFormat="1" ht="12.75" customHeight="1">
      <c r="A85" s="40" t="s">
        <v>13</v>
      </c>
      <c r="B85" s="46">
        <v>1357530</v>
      </c>
      <c r="C85" s="48" t="s">
        <v>14</v>
      </c>
      <c r="D85" s="46">
        <v>1810040</v>
      </c>
      <c r="E85" s="44"/>
      <c r="F85" s="47">
        <v>36</v>
      </c>
      <c r="G85" s="47"/>
      <c r="H85" s="47">
        <v>56440.20672</v>
      </c>
      <c r="I85" s="47"/>
      <c r="J85" s="47">
        <v>6</v>
      </c>
      <c r="K85" s="47"/>
      <c r="L85" s="47">
        <v>9357.757740000001</v>
      </c>
      <c r="M85" s="47"/>
      <c r="N85" s="47">
        <v>27</v>
      </c>
      <c r="O85" s="47"/>
      <c r="P85" s="47">
        <v>41142.62328</v>
      </c>
      <c r="Q85" s="47"/>
      <c r="R85" s="47">
        <v>69</v>
      </c>
      <c r="S85" s="47"/>
      <c r="T85" s="47">
        <v>106940.58773999999</v>
      </c>
      <c r="U85" s="40"/>
      <c r="V85" s="44"/>
    </row>
    <row r="86" spans="1:22" s="39" customFormat="1" ht="12.75" customHeight="1">
      <c r="A86" s="40" t="s">
        <v>13</v>
      </c>
      <c r="B86" s="46">
        <v>1810040</v>
      </c>
      <c r="C86" s="48" t="s">
        <v>14</v>
      </c>
      <c r="D86" s="46">
        <v>4525100</v>
      </c>
      <c r="E86" s="44"/>
      <c r="F86" s="47">
        <v>82</v>
      </c>
      <c r="G86" s="47"/>
      <c r="H86" s="47">
        <v>224814.54782</v>
      </c>
      <c r="I86" s="47"/>
      <c r="J86" s="47">
        <v>16</v>
      </c>
      <c r="K86" s="47"/>
      <c r="L86" s="47">
        <v>50908.90911</v>
      </c>
      <c r="M86" s="47"/>
      <c r="N86" s="47">
        <v>108</v>
      </c>
      <c r="O86" s="47"/>
      <c r="P86" s="47">
        <v>298764.81276</v>
      </c>
      <c r="Q86" s="47"/>
      <c r="R86" s="47">
        <v>206</v>
      </c>
      <c r="S86" s="47"/>
      <c r="T86" s="47">
        <v>574488.2696900001</v>
      </c>
      <c r="U86" s="40"/>
      <c r="V86" s="44"/>
    </row>
    <row r="87" spans="1:22" s="39" customFormat="1" ht="12.75" customHeight="1">
      <c r="A87" s="40" t="s">
        <v>13</v>
      </c>
      <c r="B87" s="46">
        <v>4525100</v>
      </c>
      <c r="C87" s="48" t="s">
        <v>14</v>
      </c>
      <c r="D87" s="46">
        <v>9050200</v>
      </c>
      <c r="E87" s="44"/>
      <c r="F87" s="47">
        <v>19</v>
      </c>
      <c r="G87" s="47"/>
      <c r="H87" s="47">
        <v>120761.12509999999</v>
      </c>
      <c r="I87" s="47"/>
      <c r="J87" s="47">
        <v>7</v>
      </c>
      <c r="K87" s="47"/>
      <c r="L87" s="47">
        <v>49912.367869999995</v>
      </c>
      <c r="M87" s="47"/>
      <c r="N87" s="47">
        <v>56</v>
      </c>
      <c r="O87" s="47"/>
      <c r="P87" s="47">
        <v>376258.26736</v>
      </c>
      <c r="Q87" s="47"/>
      <c r="R87" s="47">
        <v>82</v>
      </c>
      <c r="S87" s="47"/>
      <c r="T87" s="47">
        <v>546931.7603300001</v>
      </c>
      <c r="U87" s="40"/>
      <c r="V87" s="44"/>
    </row>
    <row r="88" spans="1:22" s="39" customFormat="1" ht="12.75" customHeight="1">
      <c r="A88" s="40" t="s">
        <v>13</v>
      </c>
      <c r="B88" s="46">
        <v>9050200</v>
      </c>
      <c r="C88" s="48" t="s">
        <v>14</v>
      </c>
      <c r="D88" s="49" t="s">
        <v>15</v>
      </c>
      <c r="E88" s="44"/>
      <c r="F88" s="47">
        <v>10</v>
      </c>
      <c r="G88" s="47"/>
      <c r="H88" s="47">
        <v>167498.59232</v>
      </c>
      <c r="I88" s="47"/>
      <c r="J88" s="47">
        <v>4</v>
      </c>
      <c r="K88" s="47"/>
      <c r="L88" s="47">
        <v>75941.52811</v>
      </c>
      <c r="M88" s="47"/>
      <c r="N88" s="47">
        <v>64</v>
      </c>
      <c r="O88" s="47"/>
      <c r="P88" s="47">
        <v>1525063.7719100001</v>
      </c>
      <c r="Q88" s="47"/>
      <c r="R88" s="47">
        <v>78</v>
      </c>
      <c r="S88" s="47"/>
      <c r="T88" s="47">
        <v>1768503.89234</v>
      </c>
      <c r="U88" s="56"/>
      <c r="V88" s="44"/>
    </row>
    <row r="89" spans="1:21" s="60" customFormat="1" ht="12" customHeight="1" thickBot="1">
      <c r="A89" s="58"/>
      <c r="B89" s="55"/>
      <c r="C89" s="55"/>
      <c r="D89" s="55"/>
      <c r="E89" s="55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6"/>
    </row>
    <row r="90" spans="1:21" s="60" customFormat="1" ht="12.75">
      <c r="A90" s="61" t="s">
        <v>20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56"/>
    </row>
    <row r="91" spans="1:20" ht="13.5">
      <c r="A91" s="63"/>
      <c r="B91" s="64"/>
      <c r="C91" s="35"/>
      <c r="D91" s="35"/>
      <c r="E91" s="35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</row>
    <row r="92" spans="2:20" ht="13.5">
      <c r="B92" s="66"/>
      <c r="C92" s="66"/>
      <c r="D92" s="67"/>
      <c r="E92" s="66"/>
      <c r="F92" s="68"/>
      <c r="G92" s="66"/>
      <c r="H92" s="68"/>
      <c r="I92" s="66"/>
      <c r="J92" s="68"/>
      <c r="K92" s="66"/>
      <c r="L92" s="68"/>
      <c r="M92" s="66"/>
      <c r="N92" s="68"/>
      <c r="O92" s="66"/>
      <c r="P92" s="68"/>
      <c r="Q92" s="66"/>
      <c r="R92" s="68"/>
      <c r="S92" s="66"/>
      <c r="T92" s="68"/>
    </row>
    <row r="93" spans="1:20" ht="13.5">
      <c r="A93" s="69"/>
      <c r="B93" s="69"/>
      <c r="C93" s="69"/>
      <c r="D93" s="69"/>
      <c r="E93" s="69"/>
      <c r="F93" s="68"/>
      <c r="G93" s="69"/>
      <c r="H93" s="68"/>
      <c r="I93" s="69"/>
      <c r="J93" s="68"/>
      <c r="K93" s="69"/>
      <c r="L93" s="68"/>
      <c r="M93" s="69"/>
      <c r="N93" s="68"/>
      <c r="O93" s="69"/>
      <c r="P93" s="68"/>
      <c r="Q93" s="69"/>
      <c r="R93" s="68"/>
      <c r="S93" s="69"/>
      <c r="T93" s="68"/>
    </row>
    <row r="94" spans="1:20" ht="13.5">
      <c r="A94" s="69"/>
      <c r="B94" s="69"/>
      <c r="C94" s="69"/>
      <c r="D94" s="69"/>
      <c r="E94" s="69"/>
      <c r="F94" s="68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</row>
    <row r="95" spans="1:20" ht="13.5">
      <c r="A95" s="69"/>
      <c r="B95" s="69"/>
      <c r="C95" s="69"/>
      <c r="D95" s="69"/>
      <c r="E95" s="69"/>
      <c r="F95" s="68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</row>
    <row r="96" spans="1:20" ht="13.5">
      <c r="A96" s="69"/>
      <c r="B96" s="69"/>
      <c r="C96" s="69"/>
      <c r="D96" s="69"/>
      <c r="E96" s="69"/>
      <c r="F96" s="68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</row>
    <row r="97" spans="1:20" ht="13.5">
      <c r="A97" s="69"/>
      <c r="B97" s="69"/>
      <c r="C97" s="69"/>
      <c r="D97" s="69"/>
      <c r="E97" s="69"/>
      <c r="F97" s="68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</row>
    <row r="98" spans="1:20" ht="13.5">
      <c r="A98" s="69"/>
      <c r="B98" s="69"/>
      <c r="C98" s="69"/>
      <c r="D98" s="69"/>
      <c r="E98" s="69"/>
      <c r="F98" s="68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</row>
    <row r="99" spans="1:20" ht="13.5">
      <c r="A99" s="69"/>
      <c r="B99" s="69"/>
      <c r="C99" s="69"/>
      <c r="D99" s="69"/>
      <c r="E99" s="69"/>
      <c r="F99" s="68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</row>
    <row r="100" spans="1:20" ht="13.5">
      <c r="A100" s="69"/>
      <c r="B100" s="69"/>
      <c r="C100" s="69"/>
      <c r="D100" s="69"/>
      <c r="E100" s="69"/>
      <c r="F100" s="68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</row>
    <row r="101" spans="1:20" ht="13.5">
      <c r="A101" s="69"/>
      <c r="B101" s="69"/>
      <c r="C101" s="69"/>
      <c r="D101" s="69"/>
      <c r="E101" s="69"/>
      <c r="F101" s="68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</row>
    <row r="102" spans="1:20" ht="13.5">
      <c r="A102" s="69"/>
      <c r="B102" s="69"/>
      <c r="C102" s="69"/>
      <c r="D102" s="69"/>
      <c r="E102" s="69"/>
      <c r="F102" s="68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</row>
    <row r="103" spans="1:20" ht="13.5">
      <c r="A103" s="69"/>
      <c r="B103" s="69"/>
      <c r="C103" s="69"/>
      <c r="D103" s="69"/>
      <c r="E103" s="69"/>
      <c r="F103" s="68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</row>
    <row r="104" spans="1:20" ht="13.5">
      <c r="A104" s="69"/>
      <c r="B104" s="69"/>
      <c r="C104" s="69"/>
      <c r="D104" s="69"/>
      <c r="E104" s="69"/>
      <c r="F104" s="68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</row>
    <row r="105" spans="1:20" ht="13.5">
      <c r="A105" s="69"/>
      <c r="B105" s="69"/>
      <c r="C105" s="69"/>
      <c r="D105" s="69"/>
      <c r="E105" s="69"/>
      <c r="F105" s="68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</row>
    <row r="106" spans="1:20" ht="13.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</row>
  </sheetData>
  <sheetProtection/>
  <mergeCells count="19">
    <mergeCell ref="P6:Q6"/>
    <mergeCell ref="R6:S7"/>
    <mergeCell ref="H7:I7"/>
    <mergeCell ref="L7:M7"/>
    <mergeCell ref="P7:Q7"/>
    <mergeCell ref="A90:T90"/>
    <mergeCell ref="A6:E7"/>
    <mergeCell ref="F6:G7"/>
    <mergeCell ref="H6:I6"/>
    <mergeCell ref="J6:K7"/>
    <mergeCell ref="L6:M6"/>
    <mergeCell ref="N6:O7"/>
    <mergeCell ref="A1:T1"/>
    <mergeCell ref="A3:T3"/>
    <mergeCell ref="A4:E5"/>
    <mergeCell ref="F4:H5"/>
    <mergeCell ref="J4:P4"/>
    <mergeCell ref="R4:T5"/>
    <mergeCell ref="N5:P5"/>
  </mergeCells>
  <conditionalFormatting sqref="B79:B80 B47:B48 B53 B85 B76:B77 B87 B66:B67 B82:B83 D15:D16 B44:B45 B55 D18:D19 B12:B24 B50:B51 B63:B64 B69 B60:B61 B71 B31:B32 B37 B28:B29 B39 B34:B35 D12:D13">
    <cfRule type="cellIs" priority="1" dxfId="1" operator="equal" stopIfTrue="1">
      <formula>0</formula>
    </cfRule>
  </conditionalFormatting>
  <conditionalFormatting sqref="B86 D43:D57 D27:D40 D11 B78 B81 B88 B84 D75:D88 B54 B46 B49 B56 D20 D22 D24 B52 D14 D17 B70 B62 B65 B72 B68 B38 B30 B33 B40 B36 D59:D73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Oscar Borda Ovalle</cp:lastModifiedBy>
  <dcterms:created xsi:type="dcterms:W3CDTF">2013-08-22T16:08:53Z</dcterms:created>
  <dcterms:modified xsi:type="dcterms:W3CDTF">2013-08-22T16:14:38Z</dcterms:modified>
  <cp:category/>
  <cp:version/>
  <cp:contentType/>
  <cp:contentStatus/>
</cp:coreProperties>
</file>