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<sst xmlns="http://schemas.openxmlformats.org/spreadsheetml/2006/main" count="950" uniqueCount="153">
  <si>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</si>
  <si>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</si>
  <si>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</si>
  <si>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</si>
  <si>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</si>
  <si>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</si>
  <si>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</si>
  <si>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</si>
  <si>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</si>
  <si>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</si>
  <si>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</si>
  <si>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</si>
  <si>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</si>
  <si>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</si>
  <si>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</si>
  <si>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</si>
  <si>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</si>
  <si>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</si>
  <si>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</si>
  <si>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</si>
  <si>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</si>
  <si>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</si>
  <si>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</si>
  <si>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</si>
  <si>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</si>
  <si>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</si>
  <si>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</si>
  <si>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</si>
  <si>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</si>
  <si>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</si>
  <si>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</si>
  <si>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</si>
  <si>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</si>
  <si>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</si>
  <si>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</si>
  <si>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</si>
  <si>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</si>
  <si>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</si>
  <si>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</si>
  <si>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</si>
  <si>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</si>
  <si>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</si>
  <si>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</si>
  <si>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</si>
  <si>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</si>
  <si>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</si>
  <si>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</si>
  <si>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</si>
  <si>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</si>
  <si>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</si>
  <si>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</si>
  <si>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</si>
  <si>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</si>
  <si>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</si>
  <si>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</si>
  <si>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</si>
  <si>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</si>
  <si>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</si>
  <si>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</si>
  <si>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</si>
  <si>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</si>
  <si>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</si>
  <si>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</si>
  <si>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</si>
  <si>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</si>
  <si>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</si>
  <si>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</si>
  <si>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</si>
  <si>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</si>
  <si>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</si>
  <si>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</si>
  <si>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</si>
  <si>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</si>
  <si>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</si>
  <si>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</si>
  <si>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</si>
  <si>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</si>
  <si>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</si>
  <si>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</si>
  <si>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</si>
  <si>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</si>
  <si>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</si>
  <si>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</si>
  <si>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</si>
  <si>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</si>
  <si>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</si>
  <si>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</si>
  <si>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</si>
  <si>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</si>
  <si>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</si>
  <si>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</si>
  <si>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</si>
  <si>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</si>
  <si>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</si>
  <si>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</si>
  <si>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</si>
  <si>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</si>
  <si>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</si>
  <si>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</si>
  <si>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</si>
  <si>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</si>
  <si>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</si>
  <si>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</si>
  <si>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</si>
  <si>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</si>
  <si>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</si>
  <si>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</si>
  <si>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</si>
  <si>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</si>
  <si>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</si>
  <si>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2.792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</si>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</sst>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41486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41486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41486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41486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41486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627149.01601</v>
      </c>
      <c r="C9" s="28">
        <v>93891.56109999999</v>
      </c>
      <c r="D9" s="28">
        <v>721040.5771100001</v>
      </c>
      <c r="E9" s="28"/>
      <c r="F9" s="28">
        <v>184321.54849000002</v>
      </c>
      <c r="G9" s="28">
        <v>70398.22305</v>
      </c>
      <c r="H9" s="28">
        <v>254719.77154000002</v>
      </c>
      <c r="I9" s="28"/>
      <c r="J9" s="28">
        <v>60760.088130000004</v>
      </c>
      <c r="K9" s="28">
        <v>10413.67124</v>
      </c>
      <c r="L9" s="28">
        <v>71173.75937</v>
      </c>
      <c r="M9" s="27" t="s">
        <v>21</v>
      </c>
      <c r="N9" s="28">
        <v>272727.94523</v>
      </c>
      <c r="O9" s="28">
        <v>22523.17084</v>
      </c>
      <c r="P9" s="28">
        <v>295251.11607</v>
      </c>
      <c r="Q9" s="28"/>
      <c r="R9" s="28">
        <v>214208.94228</v>
      </c>
      <c r="S9" s="28">
        <v>66074.6674</v>
      </c>
      <c r="T9" s="28">
        <v>280283.60968</v>
      </c>
      <c r="U9" s="28"/>
      <c r="V9" s="28">
        <v>100444.66705</v>
      </c>
      <c r="W9" s="28">
        <v>13436.944800000001</v>
      </c>
      <c r="X9" s="28">
        <v>113881.61185</v>
      </c>
      <c r="Y9" s="27" t="s">
        <v>21</v>
      </c>
      <c r="Z9" s="28">
        <v>78662.44386</v>
      </c>
      <c r="AA9" s="28">
        <v>8412.64007</v>
      </c>
      <c r="AB9" s="28">
        <v>87075.08393000001</v>
      </c>
      <c r="AC9" s="28"/>
      <c r="AD9" s="28">
        <v>11214.004429999999</v>
      </c>
      <c r="AE9" s="28">
        <v>1067.85686</v>
      </c>
      <c r="AF9" s="28">
        <v>12281.861289999999</v>
      </c>
      <c r="AG9" s="28"/>
      <c r="AH9" s="28">
        <v>425415.78429000004</v>
      </c>
      <c r="AI9" s="28">
        <v>245999.45971</v>
      </c>
      <c r="AJ9" s="28">
        <v>671415.244</v>
      </c>
      <c r="AK9" s="27" t="s">
        <v>21</v>
      </c>
      <c r="AL9" s="28">
        <v>298300.92616000003</v>
      </c>
      <c r="AM9" s="28">
        <v>86316.12467</v>
      </c>
      <c r="AN9" s="28">
        <v>384617.05083</v>
      </c>
      <c r="AO9" s="28"/>
      <c r="AP9" s="28">
        <v>127918.32535</v>
      </c>
      <c r="AQ9" s="28">
        <v>37013.2007</v>
      </c>
      <c r="AR9" s="28">
        <v>164931.52605000001</v>
      </c>
      <c r="AS9" s="28"/>
      <c r="AT9" s="28">
        <v>443259.49533</v>
      </c>
      <c r="AU9" s="28">
        <v>129592.96149</v>
      </c>
      <c r="AV9" s="28">
        <v>572852.45682</v>
      </c>
      <c r="AW9" s="27" t="s">
        <v>21</v>
      </c>
      <c r="AX9" s="29">
        <v>2844383.1866099997</v>
      </c>
      <c r="AY9" s="29">
        <v>785140.48193</v>
      </c>
      <c r="AZ9" s="29">
        <v>3629523.66854</v>
      </c>
      <c r="BA9" s="28"/>
      <c r="BB9" s="29">
        <v>284749.47649000003</v>
      </c>
      <c r="BC9" s="29">
        <v>66504.20301</v>
      </c>
      <c r="BD9" s="29">
        <v>351253.6795</v>
      </c>
      <c r="BE9" s="28"/>
      <c r="BF9" s="29">
        <v>3129132.6630999995</v>
      </c>
      <c r="BG9" s="29">
        <v>851644.6849400001</v>
      </c>
      <c r="BH9" s="29">
        <v>3980777.34804</v>
      </c>
    </row>
    <row r="10" spans="1:60" s="30" customFormat="1" ht="10.5" customHeight="1">
      <c r="A10" s="30" t="s">
        <v>22</v>
      </c>
      <c r="B10" s="31">
        <v>81945.51948</v>
      </c>
      <c r="C10" s="31">
        <v>14731.10496</v>
      </c>
      <c r="D10" s="31">
        <v>96676.62444</v>
      </c>
      <c r="E10" s="31"/>
      <c r="F10" s="31">
        <v>22370.56895</v>
      </c>
      <c r="G10" s="31">
        <v>7710.51559</v>
      </c>
      <c r="H10" s="31">
        <v>30081.08454</v>
      </c>
      <c r="I10" s="31"/>
      <c r="J10" s="31">
        <v>2197.07542</v>
      </c>
      <c r="K10" s="31">
        <v>1048.85395</v>
      </c>
      <c r="L10" s="31">
        <v>3245.9293700000003</v>
      </c>
      <c r="M10" s="30" t="s">
        <v>22</v>
      </c>
      <c r="N10" s="31">
        <v>13668.96831</v>
      </c>
      <c r="O10" s="31">
        <v>4564.66591</v>
      </c>
      <c r="P10" s="31">
        <v>18233.63422</v>
      </c>
      <c r="Q10" s="31"/>
      <c r="R10" s="31">
        <v>7083.227650000001</v>
      </c>
      <c r="S10" s="31">
        <v>2044.72677</v>
      </c>
      <c r="T10" s="31">
        <v>9127.95442</v>
      </c>
      <c r="U10" s="31"/>
      <c r="V10" s="31">
        <v>3789.2188300000003</v>
      </c>
      <c r="W10" s="31">
        <v>721.73868</v>
      </c>
      <c r="X10" s="31">
        <v>4510.95751</v>
      </c>
      <c r="Y10" s="30" t="s">
        <v>22</v>
      </c>
      <c r="Z10" s="31">
        <v>5402.9392</v>
      </c>
      <c r="AA10" s="31">
        <v>609.60807</v>
      </c>
      <c r="AB10" s="31">
        <v>6012.547270000001</v>
      </c>
      <c r="AC10" s="31"/>
      <c r="AD10" s="31">
        <v>838.6491500000001</v>
      </c>
      <c r="AE10" s="31">
        <v>171.7806</v>
      </c>
      <c r="AF10" s="31">
        <v>1010.42975</v>
      </c>
      <c r="AG10" s="31"/>
      <c r="AH10" s="31">
        <v>69153.1977</v>
      </c>
      <c r="AI10" s="31">
        <v>10334.42048</v>
      </c>
      <c r="AJ10" s="31">
        <v>79487.61818</v>
      </c>
      <c r="AK10" s="30" t="s">
        <v>22</v>
      </c>
      <c r="AL10" s="31">
        <v>40840.50647</v>
      </c>
      <c r="AM10" s="31">
        <v>9404.60881</v>
      </c>
      <c r="AN10" s="31">
        <v>50245.11528</v>
      </c>
      <c r="AO10" s="31"/>
      <c r="AP10" s="31">
        <v>7385.55855</v>
      </c>
      <c r="AQ10" s="31">
        <v>3323.52421</v>
      </c>
      <c r="AR10" s="31">
        <v>10709.08276</v>
      </c>
      <c r="AS10" s="31"/>
      <c r="AT10" s="31">
        <v>34721.87578</v>
      </c>
      <c r="AU10" s="31">
        <v>7120.73066</v>
      </c>
      <c r="AV10" s="31">
        <v>41842.606439999996</v>
      </c>
      <c r="AW10" s="30" t="s">
        <v>22</v>
      </c>
      <c r="AX10" s="32">
        <v>289397.30549</v>
      </c>
      <c r="AY10" s="32">
        <v>61786.278690000014</v>
      </c>
      <c r="AZ10" s="32">
        <v>351183.58418</v>
      </c>
      <c r="BA10" s="31"/>
      <c r="BB10" s="32">
        <v>9660.92396</v>
      </c>
      <c r="BC10" s="32">
        <v>2988.43588</v>
      </c>
      <c r="BD10" s="32">
        <v>12649.35984</v>
      </c>
      <c r="BE10" s="31"/>
      <c r="BF10" s="32">
        <v>299058.22945</v>
      </c>
      <c r="BG10" s="32">
        <v>64774.71457000002</v>
      </c>
      <c r="BH10" s="32">
        <v>363832.94402</v>
      </c>
    </row>
    <row r="11" spans="1:60" s="30" customFormat="1" ht="10.5" customHeight="1">
      <c r="A11" s="30" t="s">
        <v>23</v>
      </c>
      <c r="B11" s="31">
        <v>530625.78368</v>
      </c>
      <c r="C11" s="31">
        <v>73359.38723000001</v>
      </c>
      <c r="D11" s="31">
        <v>603985.17091</v>
      </c>
      <c r="E11" s="31"/>
      <c r="F11" s="31">
        <v>161730.87242</v>
      </c>
      <c r="G11" s="31">
        <v>48727.70746</v>
      </c>
      <c r="H11" s="31">
        <v>210458.57988</v>
      </c>
      <c r="I11" s="31"/>
      <c r="J11" s="31">
        <v>58441.57261</v>
      </c>
      <c r="K11" s="31">
        <v>9254.798490000001</v>
      </c>
      <c r="L11" s="31">
        <v>67696.37109999999</v>
      </c>
      <c r="M11" s="30" t="s">
        <v>23</v>
      </c>
      <c r="N11" s="31">
        <v>258971.27680000002</v>
      </c>
      <c r="O11" s="31">
        <v>17477.41504</v>
      </c>
      <c r="P11" s="31">
        <v>276448.69184000004</v>
      </c>
      <c r="Q11" s="31"/>
      <c r="R11" s="31">
        <v>206315.23318</v>
      </c>
      <c r="S11" s="31">
        <v>63138.648700000005</v>
      </c>
      <c r="T11" s="31">
        <v>269453.88188</v>
      </c>
      <c r="U11" s="31"/>
      <c r="V11" s="31">
        <v>96453.12082</v>
      </c>
      <c r="W11" s="31">
        <v>12715.206119999999</v>
      </c>
      <c r="X11" s="31">
        <v>109168.32694</v>
      </c>
      <c r="Y11" s="30" t="s">
        <v>23</v>
      </c>
      <c r="Z11" s="31">
        <v>73215.92112</v>
      </c>
      <c r="AA11" s="31">
        <v>7722.27898</v>
      </c>
      <c r="AB11" s="31">
        <v>80938.2001</v>
      </c>
      <c r="AC11" s="31"/>
      <c r="AD11" s="31">
        <v>10353.055279999999</v>
      </c>
      <c r="AE11" s="31">
        <v>888.1015</v>
      </c>
      <c r="AF11" s="31">
        <v>11241.15678</v>
      </c>
      <c r="AG11" s="31"/>
      <c r="AH11" s="31">
        <v>356123.18977999996</v>
      </c>
      <c r="AI11" s="31">
        <v>227370.00723</v>
      </c>
      <c r="AJ11" s="31">
        <v>583493.19701</v>
      </c>
      <c r="AK11" s="30" t="s">
        <v>23</v>
      </c>
      <c r="AL11" s="31">
        <v>256891.04305</v>
      </c>
      <c r="AM11" s="31">
        <v>55182.57454</v>
      </c>
      <c r="AN11" s="31">
        <v>312073.61759000004</v>
      </c>
      <c r="AO11" s="31"/>
      <c r="AP11" s="31">
        <v>120417.9653</v>
      </c>
      <c r="AQ11" s="31">
        <v>33669.219119999994</v>
      </c>
      <c r="AR11" s="31">
        <v>154087.18441999998</v>
      </c>
      <c r="AS11" s="31"/>
      <c r="AT11" s="31">
        <v>406017.1106</v>
      </c>
      <c r="AU11" s="31">
        <v>97893.5563</v>
      </c>
      <c r="AV11" s="31">
        <v>503910.6669</v>
      </c>
      <c r="AW11" s="30" t="s">
        <v>23</v>
      </c>
      <c r="AX11" s="32">
        <v>2535556.14464</v>
      </c>
      <c r="AY11" s="32">
        <v>647398.90071</v>
      </c>
      <c r="AZ11" s="32">
        <v>3182955.0453500003</v>
      </c>
      <c r="BA11" s="31"/>
      <c r="BB11" s="32">
        <v>273779.46285</v>
      </c>
      <c r="BC11" s="32">
        <v>62925.23245</v>
      </c>
      <c r="BD11" s="32">
        <v>336704.6953</v>
      </c>
      <c r="BE11" s="31"/>
      <c r="BF11" s="32">
        <v>2809335.60749</v>
      </c>
      <c r="BG11" s="32">
        <v>710324.13316</v>
      </c>
      <c r="BH11" s="32">
        <v>3519659.7406500005</v>
      </c>
    </row>
    <row r="12" spans="1:60" s="30" customFormat="1" ht="10.5" customHeight="1">
      <c r="A12" s="30" t="s">
        <v>24</v>
      </c>
      <c r="B12" s="31">
        <v>13877.45348</v>
      </c>
      <c r="C12" s="31">
        <v>4823.1493</v>
      </c>
      <c r="D12" s="31">
        <v>18700.60278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351.13631</v>
      </c>
      <c r="AM12" s="31">
        <v>32.04034</v>
      </c>
      <c r="AN12" s="31">
        <v>383.17665</v>
      </c>
      <c r="AO12" s="31"/>
      <c r="AP12" s="31">
        <v>0</v>
      </c>
      <c r="AQ12" s="31">
        <v>0</v>
      </c>
      <c r="AR12" s="31">
        <v>0</v>
      </c>
      <c r="AS12" s="31"/>
      <c r="AT12" s="31">
        <v>2210.52711</v>
      </c>
      <c r="AU12" s="31">
        <v>39.412879999999994</v>
      </c>
      <c r="AV12" s="31">
        <v>2249.93999</v>
      </c>
      <c r="AW12" s="30" t="s">
        <v>24</v>
      </c>
      <c r="AX12" s="32">
        <v>16439.1169</v>
      </c>
      <c r="AY12" s="32">
        <v>4894.6025199999995</v>
      </c>
      <c r="AZ12" s="32">
        <v>21333.719419999998</v>
      </c>
      <c r="BA12" s="31"/>
      <c r="BB12" s="32">
        <v>751.07269</v>
      </c>
      <c r="BC12" s="32">
        <v>153.30769</v>
      </c>
      <c r="BD12" s="32">
        <v>904.3803799999998</v>
      </c>
      <c r="BE12" s="31"/>
      <c r="BF12" s="32">
        <v>17190.189589999998</v>
      </c>
      <c r="BG12" s="32">
        <v>5047.91021</v>
      </c>
      <c r="BH12" s="32">
        <v>22238.099799999996</v>
      </c>
    </row>
    <row r="13" spans="1:60" s="30" customFormat="1" ht="10.5" customHeight="1">
      <c r="A13" s="30" t="s">
        <v>25</v>
      </c>
      <c r="B13" s="31">
        <v>700.25937</v>
      </c>
      <c r="C13" s="31">
        <v>977.91961</v>
      </c>
      <c r="D13" s="31">
        <v>1678.17898</v>
      </c>
      <c r="E13" s="31"/>
      <c r="F13" s="31">
        <v>220.10712</v>
      </c>
      <c r="G13" s="31">
        <v>13960</v>
      </c>
      <c r="H13" s="31">
        <v>14180.107119999999</v>
      </c>
      <c r="I13" s="31"/>
      <c r="J13" s="31">
        <v>121.4401</v>
      </c>
      <c r="K13" s="31">
        <v>110.0188</v>
      </c>
      <c r="L13" s="31">
        <v>231.45890000000003</v>
      </c>
      <c r="M13" s="30" t="s">
        <v>25</v>
      </c>
      <c r="N13" s="31">
        <v>87.70012</v>
      </c>
      <c r="O13" s="31">
        <v>481.08989</v>
      </c>
      <c r="P13" s="31">
        <v>568.79001</v>
      </c>
      <c r="Q13" s="31"/>
      <c r="R13" s="31">
        <v>810.48145</v>
      </c>
      <c r="S13" s="31">
        <v>891.2919300000001</v>
      </c>
      <c r="T13" s="31">
        <v>1701.7733799999999</v>
      </c>
      <c r="U13" s="31"/>
      <c r="V13" s="31">
        <v>202.32739999999998</v>
      </c>
      <c r="W13" s="31">
        <v>0</v>
      </c>
      <c r="X13" s="31">
        <v>202.32739999999998</v>
      </c>
      <c r="Y13" s="30" t="s">
        <v>25</v>
      </c>
      <c r="Z13" s="31">
        <v>43.58354</v>
      </c>
      <c r="AA13" s="31">
        <v>80.75302</v>
      </c>
      <c r="AB13" s="31">
        <v>124.33655999999999</v>
      </c>
      <c r="AC13" s="31"/>
      <c r="AD13" s="31">
        <v>22.3</v>
      </c>
      <c r="AE13" s="31">
        <v>7.97476</v>
      </c>
      <c r="AF13" s="31">
        <v>30.27476</v>
      </c>
      <c r="AG13" s="31"/>
      <c r="AH13" s="31">
        <v>139.39681</v>
      </c>
      <c r="AI13" s="31">
        <v>8295.032</v>
      </c>
      <c r="AJ13" s="31">
        <v>8434.428810000001</v>
      </c>
      <c r="AK13" s="30" t="s">
        <v>25</v>
      </c>
      <c r="AL13" s="31">
        <v>218.24033</v>
      </c>
      <c r="AM13" s="31">
        <v>21696.900980000002</v>
      </c>
      <c r="AN13" s="31">
        <v>21915.14131</v>
      </c>
      <c r="AO13" s="31"/>
      <c r="AP13" s="31">
        <v>114.8015</v>
      </c>
      <c r="AQ13" s="31">
        <v>20.457369999999997</v>
      </c>
      <c r="AR13" s="31">
        <v>135.25887</v>
      </c>
      <c r="AS13" s="31"/>
      <c r="AT13" s="31">
        <v>309.98184000000003</v>
      </c>
      <c r="AU13" s="31">
        <v>24539.261649999997</v>
      </c>
      <c r="AV13" s="31">
        <v>24849.243489999997</v>
      </c>
      <c r="AW13" s="30" t="s">
        <v>25</v>
      </c>
      <c r="AX13" s="32">
        <v>2990.61958</v>
      </c>
      <c r="AY13" s="32">
        <v>71060.70000999999</v>
      </c>
      <c r="AZ13" s="32">
        <v>74051.31959</v>
      </c>
      <c r="BA13" s="31"/>
      <c r="BB13" s="32">
        <v>558.01699</v>
      </c>
      <c r="BC13" s="32">
        <v>437.22699</v>
      </c>
      <c r="BD13" s="32">
        <v>995.24398</v>
      </c>
      <c r="BE13" s="31"/>
      <c r="BF13" s="32">
        <v>3548.63657</v>
      </c>
      <c r="BG13" s="32">
        <v>71497.92699999998</v>
      </c>
      <c r="BH13" s="32">
        <v>75046.56357000001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1074.71103</v>
      </c>
      <c r="C17" s="28">
        <v>0</v>
      </c>
      <c r="D17" s="28">
        <v>1074.71103</v>
      </c>
      <c r="E17" s="28"/>
      <c r="F17" s="28">
        <v>1378.10957</v>
      </c>
      <c r="G17" s="28">
        <v>16.752</v>
      </c>
      <c r="H17" s="28">
        <v>1394.86157</v>
      </c>
      <c r="I17" s="28"/>
      <c r="J17" s="28">
        <v>15635.533660000001</v>
      </c>
      <c r="K17" s="28">
        <v>0</v>
      </c>
      <c r="L17" s="28">
        <v>15635.533660000001</v>
      </c>
      <c r="M17" s="27" t="s">
        <v>27</v>
      </c>
      <c r="N17" s="28">
        <v>3938.78367</v>
      </c>
      <c r="O17" s="28">
        <v>528.02175</v>
      </c>
      <c r="P17" s="28">
        <v>4466.80542</v>
      </c>
      <c r="Q17" s="28"/>
      <c r="R17" s="28">
        <v>2629.59944</v>
      </c>
      <c r="S17" s="28">
        <v>1019.08</v>
      </c>
      <c r="T17" s="28">
        <v>3648.67944</v>
      </c>
      <c r="U17" s="28"/>
      <c r="V17" s="28">
        <v>1590.02483</v>
      </c>
      <c r="W17" s="28">
        <v>145.47030999999998</v>
      </c>
      <c r="X17" s="28">
        <v>1735.4951400000002</v>
      </c>
      <c r="Y17" s="27" t="s">
        <v>27</v>
      </c>
      <c r="Z17" s="28">
        <v>3115.7435699999996</v>
      </c>
      <c r="AA17" s="28">
        <v>0</v>
      </c>
      <c r="AB17" s="28">
        <v>3115.7435699999996</v>
      </c>
      <c r="AC17" s="28"/>
      <c r="AD17" s="28">
        <v>916.52708</v>
      </c>
      <c r="AE17" s="28">
        <v>0</v>
      </c>
      <c r="AF17" s="28">
        <v>916.52708</v>
      </c>
      <c r="AG17" s="28"/>
      <c r="AH17" s="28">
        <v>2360.37355</v>
      </c>
      <c r="AI17" s="28">
        <v>1423.7594299999998</v>
      </c>
      <c r="AJ17" s="28">
        <v>3784.1329799999994</v>
      </c>
      <c r="AK17" s="27" t="s">
        <v>27</v>
      </c>
      <c r="AL17" s="28">
        <v>58156.43377</v>
      </c>
      <c r="AM17" s="28">
        <v>9894.70387</v>
      </c>
      <c r="AN17" s="28">
        <v>68051.13764</v>
      </c>
      <c r="AO17" s="28"/>
      <c r="AP17" s="28">
        <v>6791.0234</v>
      </c>
      <c r="AQ17" s="28">
        <v>612.4907</v>
      </c>
      <c r="AR17" s="28">
        <v>7403.5141</v>
      </c>
      <c r="AS17" s="28"/>
      <c r="AT17" s="28">
        <v>62590.56486</v>
      </c>
      <c r="AU17" s="28">
        <v>28302.564300000002</v>
      </c>
      <c r="AV17" s="28">
        <v>90893.12916</v>
      </c>
      <c r="AW17" s="27" t="s">
        <v>27</v>
      </c>
      <c r="AX17" s="29">
        <v>160177.42843</v>
      </c>
      <c r="AY17" s="29">
        <v>41942.84236</v>
      </c>
      <c r="AZ17" s="29">
        <v>202120.27078999998</v>
      </c>
      <c r="BA17" s="28"/>
      <c r="BB17" s="29">
        <v>13115.69318</v>
      </c>
      <c r="BC17" s="29">
        <v>210.25370999999998</v>
      </c>
      <c r="BD17" s="29">
        <v>13325.946890000001</v>
      </c>
      <c r="BE17" s="28"/>
      <c r="BF17" s="29">
        <v>173293.12161</v>
      </c>
      <c r="BG17" s="29">
        <v>42153.09607</v>
      </c>
      <c r="BH17" s="29">
        <v>215446.21768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487.4227</v>
      </c>
      <c r="AU18" s="31">
        <v>0</v>
      </c>
      <c r="AV18" s="31">
        <v>487.4227</v>
      </c>
      <c r="AW18" s="36" t="s">
        <v>28</v>
      </c>
      <c r="AX18" s="32">
        <v>487.4227</v>
      </c>
      <c r="AY18" s="32">
        <v>0</v>
      </c>
      <c r="AZ18" s="32">
        <v>487.4227</v>
      </c>
      <c r="BA18" s="31"/>
      <c r="BB18" s="32">
        <v>0</v>
      </c>
      <c r="BC18" s="32">
        <v>0</v>
      </c>
      <c r="BD18" s="32">
        <v>0</v>
      </c>
      <c r="BE18" s="31"/>
      <c r="BF18" s="32">
        <v>487.4227</v>
      </c>
      <c r="BG18" s="32">
        <v>0</v>
      </c>
      <c r="BH18" s="32">
        <v>487.4227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10139.31291</v>
      </c>
      <c r="K19" s="31">
        <v>0</v>
      </c>
      <c r="L19" s="31">
        <v>10139.31291</v>
      </c>
      <c r="M19" s="37" t="s">
        <v>29</v>
      </c>
      <c r="N19" s="31">
        <v>970.55</v>
      </c>
      <c r="O19" s="31">
        <v>177.11276999999998</v>
      </c>
      <c r="P19" s="31">
        <v>1147.66277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1423.7594299999998</v>
      </c>
      <c r="AJ19" s="31">
        <v>1423.7594299999998</v>
      </c>
      <c r="AK19" s="37" t="s">
        <v>29</v>
      </c>
      <c r="AL19" s="31">
        <v>49929.505950000006</v>
      </c>
      <c r="AM19" s="31">
        <v>6740.07796</v>
      </c>
      <c r="AN19" s="31">
        <v>56669.58391</v>
      </c>
      <c r="AO19" s="31"/>
      <c r="AP19" s="31">
        <v>0</v>
      </c>
      <c r="AQ19" s="31">
        <v>0</v>
      </c>
      <c r="AR19" s="31">
        <v>0</v>
      </c>
      <c r="AS19" s="31"/>
      <c r="AT19" s="31">
        <v>61175.85037</v>
      </c>
      <c r="AU19" s="31">
        <v>28302.564300000002</v>
      </c>
      <c r="AV19" s="31">
        <v>89478.41467</v>
      </c>
      <c r="AW19" s="37" t="s">
        <v>29</v>
      </c>
      <c r="AX19" s="32">
        <v>122215.21922999999</v>
      </c>
      <c r="AY19" s="32">
        <v>36643.51446</v>
      </c>
      <c r="AZ19" s="32">
        <v>158858.73369</v>
      </c>
      <c r="BA19" s="31"/>
      <c r="BB19" s="32">
        <v>13115.69318</v>
      </c>
      <c r="BC19" s="32">
        <v>210.25370999999998</v>
      </c>
      <c r="BD19" s="32">
        <v>13325.946890000001</v>
      </c>
      <c r="BE19" s="31"/>
      <c r="BF19" s="32">
        <v>135330.91241</v>
      </c>
      <c r="BG19" s="32">
        <v>36853.76817</v>
      </c>
      <c r="BH19" s="32">
        <v>172184.68058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16.752</v>
      </c>
      <c r="H20" s="31">
        <v>16.752</v>
      </c>
      <c r="I20" s="31"/>
      <c r="J20" s="31">
        <v>3924.192</v>
      </c>
      <c r="K20" s="31">
        <v>0</v>
      </c>
      <c r="L20" s="31">
        <v>3924.192</v>
      </c>
      <c r="M20" s="37" t="s">
        <v>30</v>
      </c>
      <c r="N20" s="31">
        <v>0</v>
      </c>
      <c r="O20" s="31">
        <v>350.90898</v>
      </c>
      <c r="P20" s="31">
        <v>350.90898</v>
      </c>
      <c r="Q20" s="31"/>
      <c r="R20" s="31">
        <v>0</v>
      </c>
      <c r="S20" s="31">
        <v>1019.08</v>
      </c>
      <c r="T20" s="31">
        <v>1019.08</v>
      </c>
      <c r="U20" s="31"/>
      <c r="V20" s="31">
        <v>25.67381</v>
      </c>
      <c r="W20" s="31">
        <v>145.47030999999998</v>
      </c>
      <c r="X20" s="31">
        <v>171.14412</v>
      </c>
      <c r="Y20" s="37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7" t="s">
        <v>30</v>
      </c>
      <c r="AL20" s="31">
        <v>1473.50284</v>
      </c>
      <c r="AM20" s="31">
        <v>3194.048</v>
      </c>
      <c r="AN20" s="31">
        <v>4667.55084</v>
      </c>
      <c r="AO20" s="31"/>
      <c r="AP20" s="31">
        <v>5943.15499</v>
      </c>
      <c r="AQ20" s="31">
        <v>612.4907</v>
      </c>
      <c r="AR20" s="31">
        <v>6555.64569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11366.523640000001</v>
      </c>
      <c r="AY20" s="32">
        <v>5338.74999</v>
      </c>
      <c r="AZ20" s="32">
        <v>16705.273630000003</v>
      </c>
      <c r="BA20" s="31"/>
      <c r="BB20" s="32">
        <v>0</v>
      </c>
      <c r="BC20" s="32">
        <v>0</v>
      </c>
      <c r="BD20" s="32">
        <v>0</v>
      </c>
      <c r="BE20" s="31"/>
      <c r="BF20" s="32">
        <v>11366.523640000001</v>
      </c>
      <c r="BG20" s="32">
        <v>5338.74999</v>
      </c>
      <c r="BH20" s="32">
        <v>16705.273630000003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1572.02875</v>
      </c>
      <c r="K21" s="31">
        <v>0</v>
      </c>
      <c r="L21" s="31">
        <v>1572.02875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1564.35102</v>
      </c>
      <c r="W21" s="31">
        <v>0</v>
      </c>
      <c r="X21" s="31">
        <v>1564.35102</v>
      </c>
      <c r="Y21" s="36" t="s">
        <v>31</v>
      </c>
      <c r="Z21" s="31">
        <v>3115.7435699999996</v>
      </c>
      <c r="AA21" s="31">
        <v>0</v>
      </c>
      <c r="AB21" s="31">
        <v>3115.7435699999996</v>
      </c>
      <c r="AC21" s="31"/>
      <c r="AD21" s="31">
        <v>916.52708</v>
      </c>
      <c r="AE21" s="31">
        <v>0</v>
      </c>
      <c r="AF21" s="31">
        <v>916.52708</v>
      </c>
      <c r="AG21" s="31"/>
      <c r="AH21" s="31">
        <v>2360.37355</v>
      </c>
      <c r="AI21" s="31">
        <v>0</v>
      </c>
      <c r="AJ21" s="31">
        <v>2360.37355</v>
      </c>
      <c r="AK21" s="36" t="s">
        <v>31</v>
      </c>
      <c r="AL21" s="31">
        <v>6778.9669699999995</v>
      </c>
      <c r="AM21" s="31">
        <v>0</v>
      </c>
      <c r="AN21" s="31">
        <v>6778.9669699999995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927.29179</v>
      </c>
      <c r="AU21" s="31">
        <v>0</v>
      </c>
      <c r="AV21" s="31">
        <v>927.29179</v>
      </c>
      <c r="AW21" s="36" t="s">
        <v>31</v>
      </c>
      <c r="AX21" s="32">
        <v>26133.804849999997</v>
      </c>
      <c r="AY21" s="32">
        <v>0</v>
      </c>
      <c r="AZ21" s="32">
        <v>26133.804849999997</v>
      </c>
      <c r="BA21" s="31"/>
      <c r="BB21" s="32">
        <v>0</v>
      </c>
      <c r="BC21" s="32">
        <v>0</v>
      </c>
      <c r="BD21" s="32">
        <v>0</v>
      </c>
      <c r="BE21" s="31"/>
      <c r="BF21" s="32">
        <v>26133.804849999997</v>
      </c>
      <c r="BG21" s="32">
        <v>0</v>
      </c>
      <c r="BH21" s="32">
        <v>26133.804849999997</v>
      </c>
    </row>
    <row r="22" spans="1:60" s="30" customFormat="1" ht="10.5" customHeight="1">
      <c r="A22" s="36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-25.541990000000002</v>
      </c>
      <c r="AM22" s="31">
        <v>-39.42209</v>
      </c>
      <c r="AN22" s="31">
        <v>-64.96408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6" t="s">
        <v>32</v>
      </c>
      <c r="AX22" s="32">
        <v>-25.541990000000002</v>
      </c>
      <c r="AY22" s="32">
        <v>-39.42209</v>
      </c>
      <c r="AZ22" s="32">
        <v>-64.96408</v>
      </c>
      <c r="BA22" s="31"/>
      <c r="BB22" s="32">
        <v>0</v>
      </c>
      <c r="BC22" s="32">
        <v>0</v>
      </c>
      <c r="BD22" s="32">
        <v>0</v>
      </c>
      <c r="BE22" s="31"/>
      <c r="BF22" s="32">
        <v>-25.541990000000002</v>
      </c>
      <c r="BG22" s="32">
        <v>-39.42209</v>
      </c>
      <c r="BH22" s="32">
        <v>-64.96408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2219724.01306</v>
      </c>
      <c r="C24" s="28">
        <v>261694.93617</v>
      </c>
      <c r="D24" s="28">
        <v>2481418.94923</v>
      </c>
      <c r="E24" s="28"/>
      <c r="F24" s="28">
        <v>967324.22353</v>
      </c>
      <c r="G24" s="28">
        <v>103205.21553</v>
      </c>
      <c r="H24" s="28">
        <v>1070529.43906</v>
      </c>
      <c r="I24" s="28"/>
      <c r="J24" s="28">
        <v>123158.87773000001</v>
      </c>
      <c r="K24" s="28">
        <v>4879.088019999999</v>
      </c>
      <c r="L24" s="28">
        <v>128037.96575</v>
      </c>
      <c r="M24" s="27" t="s">
        <v>33</v>
      </c>
      <c r="N24" s="28">
        <v>1042114.82604</v>
      </c>
      <c r="O24" s="28">
        <v>54446.99195</v>
      </c>
      <c r="P24" s="28">
        <v>1096561.81799</v>
      </c>
      <c r="Q24" s="28"/>
      <c r="R24" s="28">
        <v>560022.54414</v>
      </c>
      <c r="S24" s="28">
        <v>15806.572199999999</v>
      </c>
      <c r="T24" s="28">
        <v>575829.1163400001</v>
      </c>
      <c r="U24" s="28"/>
      <c r="V24" s="28">
        <v>255304.10697</v>
      </c>
      <c r="W24" s="28">
        <v>25752.25517</v>
      </c>
      <c r="X24" s="28">
        <v>281056.36214</v>
      </c>
      <c r="Y24" s="27" t="s">
        <v>33</v>
      </c>
      <c r="Z24" s="28">
        <v>178971.63966999998</v>
      </c>
      <c r="AA24" s="28">
        <v>1448.71486</v>
      </c>
      <c r="AB24" s="28">
        <v>180420.35453</v>
      </c>
      <c r="AC24" s="28"/>
      <c r="AD24" s="28">
        <v>41492.62364</v>
      </c>
      <c r="AE24" s="28">
        <v>152.59207999999998</v>
      </c>
      <c r="AF24" s="28">
        <v>41645.21572</v>
      </c>
      <c r="AG24" s="28"/>
      <c r="AH24" s="28">
        <v>1450860.2096</v>
      </c>
      <c r="AI24" s="28">
        <v>165705.12761000003</v>
      </c>
      <c r="AJ24" s="28">
        <v>1616565.33721</v>
      </c>
      <c r="AK24" s="27" t="s">
        <v>33</v>
      </c>
      <c r="AL24" s="28">
        <v>1035413.39215</v>
      </c>
      <c r="AM24" s="28">
        <v>66980.87649</v>
      </c>
      <c r="AN24" s="28">
        <v>1102394.26864</v>
      </c>
      <c r="AO24" s="28"/>
      <c r="AP24" s="28">
        <v>487419.63616000005</v>
      </c>
      <c r="AQ24" s="28">
        <v>106888.88267</v>
      </c>
      <c r="AR24" s="28">
        <v>594308.5188300001</v>
      </c>
      <c r="AS24" s="28"/>
      <c r="AT24" s="28">
        <v>1085262.00089</v>
      </c>
      <c r="AU24" s="28">
        <v>50735.29609</v>
      </c>
      <c r="AV24" s="28">
        <v>1135997.29698</v>
      </c>
      <c r="AW24" s="27" t="s">
        <v>33</v>
      </c>
      <c r="AX24" s="29">
        <v>9447068.09358</v>
      </c>
      <c r="AY24" s="29">
        <v>857696.54884</v>
      </c>
      <c r="AZ24" s="29">
        <v>10304764.64242</v>
      </c>
      <c r="BA24" s="28"/>
      <c r="BB24" s="29">
        <v>442648.16964</v>
      </c>
      <c r="BC24" s="29">
        <v>97384.66211</v>
      </c>
      <c r="BD24" s="29">
        <v>540032.83175</v>
      </c>
      <c r="BE24" s="28"/>
      <c r="BF24" s="29">
        <v>9889716.26322</v>
      </c>
      <c r="BG24" s="29">
        <v>955081.21095</v>
      </c>
      <c r="BH24" s="29">
        <v>10844797.47417</v>
      </c>
    </row>
    <row r="25" spans="1:60" s="33" customFormat="1" ht="10.5" customHeight="1">
      <c r="A25" s="33" t="s">
        <v>34</v>
      </c>
      <c r="B25" s="34">
        <v>2269163.1389</v>
      </c>
      <c r="C25" s="34">
        <v>265840.71204</v>
      </c>
      <c r="D25" s="34">
        <v>2535003.8509400003</v>
      </c>
      <c r="E25" s="34"/>
      <c r="F25" s="34">
        <v>976585.14639</v>
      </c>
      <c r="G25" s="34">
        <v>102295.76673999999</v>
      </c>
      <c r="H25" s="34">
        <v>1078880.9131299998</v>
      </c>
      <c r="I25" s="34"/>
      <c r="J25" s="34">
        <v>119830.68484</v>
      </c>
      <c r="K25" s="34">
        <v>4145.50573</v>
      </c>
      <c r="L25" s="34">
        <v>123976.19057</v>
      </c>
      <c r="M25" s="33" t="s">
        <v>34</v>
      </c>
      <c r="N25" s="34">
        <v>1059284.12401</v>
      </c>
      <c r="O25" s="34">
        <v>55174.264390000004</v>
      </c>
      <c r="P25" s="34">
        <v>1114458.3884</v>
      </c>
      <c r="Q25" s="34"/>
      <c r="R25" s="34">
        <v>568175.9598099999</v>
      </c>
      <c r="S25" s="34">
        <v>15466.31355</v>
      </c>
      <c r="T25" s="34">
        <v>583642.2733599999</v>
      </c>
      <c r="U25" s="34"/>
      <c r="V25" s="34">
        <v>255683.073</v>
      </c>
      <c r="W25" s="34">
        <v>23210.29968</v>
      </c>
      <c r="X25" s="34">
        <v>278893.37268000003</v>
      </c>
      <c r="Y25" s="33" t="s">
        <v>34</v>
      </c>
      <c r="Z25" s="34">
        <v>171073.31908000002</v>
      </c>
      <c r="AA25" s="34">
        <v>1241.9108999999999</v>
      </c>
      <c r="AB25" s="34">
        <v>172315.22998000003</v>
      </c>
      <c r="AC25" s="34"/>
      <c r="AD25" s="34">
        <v>41138.274659999995</v>
      </c>
      <c r="AE25" s="34">
        <v>156.52233999999999</v>
      </c>
      <c r="AF25" s="34">
        <v>41294.797</v>
      </c>
      <c r="AG25" s="34"/>
      <c r="AH25" s="34">
        <v>1436902.8965099999</v>
      </c>
      <c r="AI25" s="34">
        <v>158973.65657</v>
      </c>
      <c r="AJ25" s="34">
        <v>1595876.55308</v>
      </c>
      <c r="AK25" s="33" t="s">
        <v>34</v>
      </c>
      <c r="AL25" s="34">
        <v>1024728.87405</v>
      </c>
      <c r="AM25" s="34">
        <v>67081.94734</v>
      </c>
      <c r="AN25" s="34">
        <v>1091810.82139</v>
      </c>
      <c r="AO25" s="34"/>
      <c r="AP25" s="34">
        <v>490862.64799</v>
      </c>
      <c r="AQ25" s="34">
        <v>107682.00229</v>
      </c>
      <c r="AR25" s="34">
        <v>598544.65028</v>
      </c>
      <c r="AS25" s="34"/>
      <c r="AT25" s="34">
        <v>1098566.11489</v>
      </c>
      <c r="AU25" s="34">
        <v>50242.04309000001</v>
      </c>
      <c r="AV25" s="34">
        <v>1148808.1579800001</v>
      </c>
      <c r="AW25" s="33" t="s">
        <v>34</v>
      </c>
      <c r="AX25" s="35">
        <v>9511994.25413</v>
      </c>
      <c r="AY25" s="35">
        <v>851510.9446599999</v>
      </c>
      <c r="AZ25" s="35">
        <v>10363505.198789999</v>
      </c>
      <c r="BA25" s="34"/>
      <c r="BB25" s="35">
        <v>417929.55518</v>
      </c>
      <c r="BC25" s="35">
        <v>92403.55212000001</v>
      </c>
      <c r="BD25" s="35">
        <v>510333.10730000003</v>
      </c>
      <c r="BE25" s="34"/>
      <c r="BF25" s="35">
        <v>9929923.809310002</v>
      </c>
      <c r="BG25" s="35">
        <v>943914.4967799999</v>
      </c>
      <c r="BH25" s="35">
        <v>10873838.30609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34.95554</v>
      </c>
      <c r="BD26" s="32">
        <v>34.95554</v>
      </c>
      <c r="BE26" s="31"/>
      <c r="BF26" s="32">
        <v>0</v>
      </c>
      <c r="BG26" s="32">
        <v>34.95554</v>
      </c>
      <c r="BH26" s="32">
        <v>34.95554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2190309.5863</v>
      </c>
      <c r="C28" s="31">
        <v>163022.92144</v>
      </c>
      <c r="D28" s="31">
        <v>2353332.5077400003</v>
      </c>
      <c r="E28" s="31"/>
      <c r="F28" s="31">
        <v>914755.87142</v>
      </c>
      <c r="G28" s="31">
        <v>78057.16827</v>
      </c>
      <c r="H28" s="31">
        <v>992813.0396899999</v>
      </c>
      <c r="I28" s="31"/>
      <c r="J28" s="31">
        <v>117037.42241</v>
      </c>
      <c r="K28" s="31">
        <v>4078.25081</v>
      </c>
      <c r="L28" s="31">
        <v>121115.67322</v>
      </c>
      <c r="M28" s="30" t="s">
        <v>37</v>
      </c>
      <c r="N28" s="31">
        <v>931715.64697</v>
      </c>
      <c r="O28" s="31">
        <v>44360.990060000004</v>
      </c>
      <c r="P28" s="31">
        <v>976076.63703</v>
      </c>
      <c r="Q28" s="31"/>
      <c r="R28" s="31">
        <v>544945.4608400001</v>
      </c>
      <c r="S28" s="31">
        <v>14821.965119999999</v>
      </c>
      <c r="T28" s="31">
        <v>559767.42596</v>
      </c>
      <c r="U28" s="31"/>
      <c r="V28" s="31">
        <v>235178.47515</v>
      </c>
      <c r="W28" s="31">
        <v>19606.801050000002</v>
      </c>
      <c r="X28" s="31">
        <v>254785.27620000002</v>
      </c>
      <c r="Y28" s="30" t="s">
        <v>37</v>
      </c>
      <c r="Z28" s="31">
        <v>164371.38096</v>
      </c>
      <c r="AA28" s="31">
        <v>1241.9108999999999</v>
      </c>
      <c r="AB28" s="31">
        <v>165613.29186000003</v>
      </c>
      <c r="AC28" s="31"/>
      <c r="AD28" s="31">
        <v>41072.42936</v>
      </c>
      <c r="AE28" s="31">
        <v>156.52233999999999</v>
      </c>
      <c r="AF28" s="31">
        <v>41228.951700000005</v>
      </c>
      <c r="AG28" s="31"/>
      <c r="AH28" s="31">
        <v>1413254.39348</v>
      </c>
      <c r="AI28" s="31">
        <v>158914.54661000002</v>
      </c>
      <c r="AJ28" s="31">
        <v>1572168.9400900002</v>
      </c>
      <c r="AK28" s="30" t="s">
        <v>37</v>
      </c>
      <c r="AL28" s="31">
        <v>995512.82779</v>
      </c>
      <c r="AM28" s="31">
        <v>47889.92123</v>
      </c>
      <c r="AN28" s="31">
        <v>1043402.74902</v>
      </c>
      <c r="AO28" s="31"/>
      <c r="AP28" s="31">
        <v>483463.00955</v>
      </c>
      <c r="AQ28" s="31">
        <v>106440.18548999999</v>
      </c>
      <c r="AR28" s="31">
        <v>589903.1950399999</v>
      </c>
      <c r="AS28" s="31"/>
      <c r="AT28" s="31">
        <v>995246.26078</v>
      </c>
      <c r="AU28" s="31">
        <v>30363.96631</v>
      </c>
      <c r="AV28" s="31">
        <v>1025610.22709</v>
      </c>
      <c r="AW28" s="30" t="s">
        <v>37</v>
      </c>
      <c r="AX28" s="32">
        <v>9026862.765010001</v>
      </c>
      <c r="AY28" s="32">
        <v>668955.1496299999</v>
      </c>
      <c r="AZ28" s="32">
        <v>9695817.91464</v>
      </c>
      <c r="BA28" s="31"/>
      <c r="BB28" s="32">
        <v>304122.61520999996</v>
      </c>
      <c r="BC28" s="32">
        <v>27235.32194</v>
      </c>
      <c r="BD28" s="32">
        <v>331357.93714999995</v>
      </c>
      <c r="BE28" s="31"/>
      <c r="BF28" s="32">
        <v>9330985.38022</v>
      </c>
      <c r="BG28" s="32">
        <v>696190.4715699999</v>
      </c>
      <c r="BH28" s="32">
        <v>10027175.85179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6016.352690000001</v>
      </c>
      <c r="H29" s="31">
        <v>6016.352690000001</v>
      </c>
      <c r="I29" s="31"/>
      <c r="J29" s="31">
        <v>0</v>
      </c>
      <c r="K29" s="31">
        <v>67.25492</v>
      </c>
      <c r="L29" s="31">
        <v>67.25492</v>
      </c>
      <c r="M29" s="30" t="s">
        <v>38</v>
      </c>
      <c r="N29" s="31">
        <v>1845.61214</v>
      </c>
      <c r="O29" s="31">
        <v>3447.44545</v>
      </c>
      <c r="P29" s="31">
        <v>5293.057589999999</v>
      </c>
      <c r="Q29" s="31"/>
      <c r="R29" s="31">
        <v>956.5906600000001</v>
      </c>
      <c r="S29" s="31">
        <v>0</v>
      </c>
      <c r="T29" s="31">
        <v>956.5906600000001</v>
      </c>
      <c r="U29" s="31"/>
      <c r="V29" s="31">
        <v>0</v>
      </c>
      <c r="W29" s="31">
        <v>657.79364</v>
      </c>
      <c r="X29" s="31">
        <v>657.79364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2802.2028</v>
      </c>
      <c r="AY29" s="32">
        <v>10188.846700000002</v>
      </c>
      <c r="AZ29" s="32">
        <v>12991.0495</v>
      </c>
      <c r="BA29" s="31"/>
      <c r="BB29" s="32">
        <v>28466.033600000002</v>
      </c>
      <c r="BC29" s="32">
        <v>15596.13536</v>
      </c>
      <c r="BD29" s="32">
        <v>44062.16896</v>
      </c>
      <c r="BE29" s="31"/>
      <c r="BF29" s="32">
        <v>31268.2364</v>
      </c>
      <c r="BG29" s="32">
        <v>25784.982060000002</v>
      </c>
      <c r="BH29" s="32">
        <v>57053.218460000004</v>
      </c>
    </row>
    <row r="30" spans="1:60" s="30" customFormat="1" ht="10.5" customHeight="1">
      <c r="A30" s="30" t="s">
        <v>39</v>
      </c>
      <c r="B30" s="31">
        <v>69717.32123</v>
      </c>
      <c r="C30" s="31">
        <v>102817.7906</v>
      </c>
      <c r="D30" s="31">
        <v>172535.11182999998</v>
      </c>
      <c r="E30" s="31"/>
      <c r="F30" s="31">
        <v>59768.62932</v>
      </c>
      <c r="G30" s="31">
        <v>18222.24578</v>
      </c>
      <c r="H30" s="31">
        <v>77990.87509999999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124120.44747</v>
      </c>
      <c r="O30" s="31">
        <v>7365.82888</v>
      </c>
      <c r="P30" s="31">
        <v>131486.27635</v>
      </c>
      <c r="Q30" s="31"/>
      <c r="R30" s="31">
        <v>21298.056239999998</v>
      </c>
      <c r="S30" s="31">
        <v>644.34843</v>
      </c>
      <c r="T30" s="31">
        <v>21942.404669999996</v>
      </c>
      <c r="U30" s="31"/>
      <c r="V30" s="31">
        <v>12999.19786</v>
      </c>
      <c r="W30" s="31">
        <v>2945.70499</v>
      </c>
      <c r="X30" s="31">
        <v>15944.90285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6979.543269999999</v>
      </c>
      <c r="AI30" s="31">
        <v>59.10996</v>
      </c>
      <c r="AJ30" s="31">
        <v>7038.65323</v>
      </c>
      <c r="AK30" s="30" t="s">
        <v>39</v>
      </c>
      <c r="AL30" s="31">
        <v>13704.529349999999</v>
      </c>
      <c r="AM30" s="31">
        <v>18917.13878</v>
      </c>
      <c r="AN30" s="31">
        <v>32621.668130000002</v>
      </c>
      <c r="AO30" s="31"/>
      <c r="AP30" s="31">
        <v>5052.444280000001</v>
      </c>
      <c r="AQ30" s="31">
        <v>1240.72828</v>
      </c>
      <c r="AR30" s="31">
        <v>6293.172560000001</v>
      </c>
      <c r="AS30" s="31"/>
      <c r="AT30" s="31">
        <v>88598.79490000001</v>
      </c>
      <c r="AU30" s="31">
        <v>19878.07678</v>
      </c>
      <c r="AV30" s="31">
        <v>108476.87168000001</v>
      </c>
      <c r="AW30" s="30" t="s">
        <v>39</v>
      </c>
      <c r="AX30" s="32">
        <v>402238.96391999995</v>
      </c>
      <c r="AY30" s="32">
        <v>172090.97248</v>
      </c>
      <c r="AZ30" s="32">
        <v>574329.9364000001</v>
      </c>
      <c r="BA30" s="31"/>
      <c r="BB30" s="32">
        <v>31681.311850000002</v>
      </c>
      <c r="BC30" s="32">
        <v>33940.88714</v>
      </c>
      <c r="BD30" s="32">
        <v>65622.19899</v>
      </c>
      <c r="BE30" s="31"/>
      <c r="BF30" s="32">
        <v>433920.27577</v>
      </c>
      <c r="BG30" s="32">
        <v>206031.85962</v>
      </c>
      <c r="BH30" s="32">
        <v>639952.1353900001</v>
      </c>
    </row>
    <row r="31" spans="1:60" s="30" customFormat="1" ht="10.5" customHeight="1">
      <c r="A31" s="30" t="s">
        <v>40</v>
      </c>
      <c r="B31" s="31">
        <v>2.072</v>
      </c>
      <c r="C31" s="31">
        <v>0</v>
      </c>
      <c r="D31" s="31">
        <v>2.072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2.072</v>
      </c>
      <c r="AY31" s="32">
        <v>0</v>
      </c>
      <c r="AZ31" s="32">
        <v>2.072</v>
      </c>
      <c r="BA31" s="31"/>
      <c r="BB31" s="32">
        <v>0</v>
      </c>
      <c r="BC31" s="32">
        <v>0</v>
      </c>
      <c r="BD31" s="32">
        <v>0</v>
      </c>
      <c r="BE31" s="31"/>
      <c r="BF31" s="32">
        <v>2.072</v>
      </c>
      <c r="BG31" s="32">
        <v>0</v>
      </c>
      <c r="BH31" s="32">
        <v>2.072</v>
      </c>
    </row>
    <row r="32" spans="1:60" s="30" customFormat="1" ht="10.5" customHeight="1">
      <c r="A32" s="30" t="s">
        <v>41</v>
      </c>
      <c r="B32" s="31">
        <v>9134.15937</v>
      </c>
      <c r="C32" s="31">
        <v>0</v>
      </c>
      <c r="D32" s="31">
        <v>9134.15937</v>
      </c>
      <c r="E32" s="31"/>
      <c r="F32" s="31">
        <v>2060.64565</v>
      </c>
      <c r="G32" s="31">
        <v>0</v>
      </c>
      <c r="H32" s="31">
        <v>2060.64565</v>
      </c>
      <c r="I32" s="31"/>
      <c r="J32" s="31">
        <v>2793.26243</v>
      </c>
      <c r="K32" s="31">
        <v>0</v>
      </c>
      <c r="L32" s="31">
        <v>2793.26243</v>
      </c>
      <c r="M32" s="30" t="s">
        <v>41</v>
      </c>
      <c r="N32" s="31">
        <v>1602.41743</v>
      </c>
      <c r="O32" s="31">
        <v>0</v>
      </c>
      <c r="P32" s="31">
        <v>1602.41743</v>
      </c>
      <c r="Q32" s="31"/>
      <c r="R32" s="31">
        <v>975.8520699999999</v>
      </c>
      <c r="S32" s="31">
        <v>0</v>
      </c>
      <c r="T32" s="31">
        <v>975.8520699999999</v>
      </c>
      <c r="U32" s="31"/>
      <c r="V32" s="31">
        <v>7505.39999</v>
      </c>
      <c r="W32" s="31">
        <v>0</v>
      </c>
      <c r="X32" s="31">
        <v>7505.39999</v>
      </c>
      <c r="Y32" s="30" t="s">
        <v>41</v>
      </c>
      <c r="Z32" s="31">
        <v>6701.93812</v>
      </c>
      <c r="AA32" s="31">
        <v>0</v>
      </c>
      <c r="AB32" s="31">
        <v>6701.93812</v>
      </c>
      <c r="AC32" s="31"/>
      <c r="AD32" s="31">
        <v>65.84530000000001</v>
      </c>
      <c r="AE32" s="31">
        <v>0</v>
      </c>
      <c r="AF32" s="31">
        <v>65.84530000000001</v>
      </c>
      <c r="AG32" s="31"/>
      <c r="AH32" s="31">
        <v>16668.95976</v>
      </c>
      <c r="AI32" s="31">
        <v>0</v>
      </c>
      <c r="AJ32" s="31">
        <v>16668.95976</v>
      </c>
      <c r="AK32" s="30" t="s">
        <v>41</v>
      </c>
      <c r="AL32" s="31">
        <v>15511.51691</v>
      </c>
      <c r="AM32" s="31">
        <v>274.88733</v>
      </c>
      <c r="AN32" s="31">
        <v>15786.40424</v>
      </c>
      <c r="AO32" s="31"/>
      <c r="AP32" s="31">
        <v>2347.19416</v>
      </c>
      <c r="AQ32" s="31">
        <v>1.08852</v>
      </c>
      <c r="AR32" s="31">
        <v>2348.2826800000003</v>
      </c>
      <c r="AS32" s="31"/>
      <c r="AT32" s="31">
        <v>14721.059210000001</v>
      </c>
      <c r="AU32" s="31">
        <v>0</v>
      </c>
      <c r="AV32" s="31">
        <v>14721.059210000001</v>
      </c>
      <c r="AW32" s="30" t="s">
        <v>41</v>
      </c>
      <c r="AX32" s="32">
        <v>80088.2504</v>
      </c>
      <c r="AY32" s="32">
        <v>275.97585000000004</v>
      </c>
      <c r="AZ32" s="32">
        <v>80364.22625</v>
      </c>
      <c r="BA32" s="31"/>
      <c r="BB32" s="32">
        <v>53659.594520000006</v>
      </c>
      <c r="BC32" s="32">
        <v>15596.25214</v>
      </c>
      <c r="BD32" s="32">
        <v>69255.84666</v>
      </c>
      <c r="BE32" s="31"/>
      <c r="BF32" s="32">
        <v>133747.84492</v>
      </c>
      <c r="BG32" s="32">
        <v>15872.22799</v>
      </c>
      <c r="BH32" s="32">
        <v>149620.07291</v>
      </c>
    </row>
    <row r="33" spans="1:60" s="33" customFormat="1" ht="10.5" customHeight="1">
      <c r="A33" s="33" t="s">
        <v>42</v>
      </c>
      <c r="B33" s="34">
        <v>17414.34385</v>
      </c>
      <c r="C33" s="34">
        <v>2829.82969</v>
      </c>
      <c r="D33" s="34">
        <v>20244.173540000003</v>
      </c>
      <c r="E33" s="34"/>
      <c r="F33" s="34">
        <v>8816.170880000001</v>
      </c>
      <c r="G33" s="34">
        <v>3143.13648</v>
      </c>
      <c r="H33" s="34">
        <v>11959.30736</v>
      </c>
      <c r="I33" s="34"/>
      <c r="J33" s="34">
        <v>4454.1781200000005</v>
      </c>
      <c r="K33" s="34">
        <v>926.89363</v>
      </c>
      <c r="L33" s="34">
        <v>5381.07175</v>
      </c>
      <c r="M33" s="33" t="s">
        <v>42</v>
      </c>
      <c r="N33" s="34">
        <v>5904.2712599999995</v>
      </c>
      <c r="O33" s="34">
        <v>556.63461</v>
      </c>
      <c r="P33" s="34">
        <v>6460.9058700000005</v>
      </c>
      <c r="Q33" s="34"/>
      <c r="R33" s="34">
        <v>5114.87891</v>
      </c>
      <c r="S33" s="34">
        <v>1125.57111</v>
      </c>
      <c r="T33" s="34">
        <v>6240.45002</v>
      </c>
      <c r="U33" s="34"/>
      <c r="V33" s="34">
        <v>6901.28363</v>
      </c>
      <c r="W33" s="34">
        <v>3251.8565</v>
      </c>
      <c r="X33" s="34">
        <v>10153.14013</v>
      </c>
      <c r="Y33" s="33" t="s">
        <v>42</v>
      </c>
      <c r="Z33" s="34">
        <v>7837.30137</v>
      </c>
      <c r="AA33" s="34">
        <v>248.87514000000002</v>
      </c>
      <c r="AB33" s="34">
        <v>8086.176509999999</v>
      </c>
      <c r="AC33" s="34"/>
      <c r="AD33" s="34">
        <v>964.79487</v>
      </c>
      <c r="AE33" s="34">
        <v>0</v>
      </c>
      <c r="AF33" s="34">
        <v>964.79487</v>
      </c>
      <c r="AG33" s="34"/>
      <c r="AH33" s="34">
        <v>34591.75856</v>
      </c>
      <c r="AI33" s="34">
        <v>11322.63341</v>
      </c>
      <c r="AJ33" s="34">
        <v>45914.39197</v>
      </c>
      <c r="AK33" s="33" t="s">
        <v>42</v>
      </c>
      <c r="AL33" s="34">
        <v>35653.0849</v>
      </c>
      <c r="AM33" s="34">
        <v>813.70823</v>
      </c>
      <c r="AN33" s="34">
        <v>36466.79313</v>
      </c>
      <c r="AO33" s="34"/>
      <c r="AP33" s="34">
        <v>5722.5014</v>
      </c>
      <c r="AQ33" s="34">
        <v>991.8592</v>
      </c>
      <c r="AR33" s="34">
        <v>6714.360600000001</v>
      </c>
      <c r="AS33" s="34"/>
      <c r="AT33" s="34">
        <v>22946.67925</v>
      </c>
      <c r="AU33" s="34">
        <v>1208.1125900000002</v>
      </c>
      <c r="AV33" s="34">
        <v>24154.791839999998</v>
      </c>
      <c r="AW33" s="33" t="s">
        <v>42</v>
      </c>
      <c r="AX33" s="35">
        <v>156321.24700000003</v>
      </c>
      <c r="AY33" s="35">
        <v>26419.11059</v>
      </c>
      <c r="AZ33" s="35">
        <v>182740.35759</v>
      </c>
      <c r="BA33" s="34"/>
      <c r="BB33" s="35">
        <v>15446.69782</v>
      </c>
      <c r="BC33" s="35">
        <v>135.44361999999998</v>
      </c>
      <c r="BD33" s="35">
        <v>15582.14144</v>
      </c>
      <c r="BE33" s="34"/>
      <c r="BF33" s="35">
        <v>171767.94482000003</v>
      </c>
      <c r="BG33" s="35">
        <v>26554.554210000002</v>
      </c>
      <c r="BH33" s="35">
        <v>198322.49903</v>
      </c>
    </row>
    <row r="34" spans="1:60" s="33" customFormat="1" ht="10.5" customHeight="1">
      <c r="A34" s="33" t="s">
        <v>43</v>
      </c>
      <c r="B34" s="34">
        <v>155823.01874</v>
      </c>
      <c r="C34" s="34">
        <v>10686.30277</v>
      </c>
      <c r="D34" s="34">
        <v>166509.32151</v>
      </c>
      <c r="E34" s="34"/>
      <c r="F34" s="34">
        <v>46844.2325</v>
      </c>
      <c r="G34" s="34">
        <v>5268.52402</v>
      </c>
      <c r="H34" s="34">
        <v>52112.756519999995</v>
      </c>
      <c r="I34" s="34"/>
      <c r="J34" s="34">
        <v>26066.078879999997</v>
      </c>
      <c r="K34" s="34">
        <v>2116.84299</v>
      </c>
      <c r="L34" s="34">
        <v>28182.92187</v>
      </c>
      <c r="M34" s="33" t="s">
        <v>43</v>
      </c>
      <c r="N34" s="34">
        <v>43731.87318</v>
      </c>
      <c r="O34" s="34">
        <v>990.24576</v>
      </c>
      <c r="P34" s="34">
        <v>44722.11894</v>
      </c>
      <c r="Q34" s="34"/>
      <c r="R34" s="34">
        <v>47305.70581</v>
      </c>
      <c r="S34" s="34">
        <v>907.8395300000001</v>
      </c>
      <c r="T34" s="34">
        <v>48213.545340000004</v>
      </c>
      <c r="U34" s="34"/>
      <c r="V34" s="34">
        <v>20836.060510000003</v>
      </c>
      <c r="W34" s="34">
        <v>991.60716</v>
      </c>
      <c r="X34" s="34">
        <v>21827.667670000003</v>
      </c>
      <c r="Y34" s="33" t="s">
        <v>43</v>
      </c>
      <c r="Z34" s="34">
        <v>18572.13905</v>
      </c>
      <c r="AA34" s="34">
        <v>80.36873</v>
      </c>
      <c r="AB34" s="34">
        <v>18652.50778</v>
      </c>
      <c r="AC34" s="34"/>
      <c r="AD34" s="34">
        <v>3178.99403</v>
      </c>
      <c r="AE34" s="34">
        <v>373.54618</v>
      </c>
      <c r="AF34" s="34">
        <v>3552.54021</v>
      </c>
      <c r="AG34" s="34"/>
      <c r="AH34" s="34">
        <v>95117.26382</v>
      </c>
      <c r="AI34" s="34">
        <v>4747.83829</v>
      </c>
      <c r="AJ34" s="34">
        <v>99865.10210999999</v>
      </c>
      <c r="AK34" s="33" t="s">
        <v>43</v>
      </c>
      <c r="AL34" s="34">
        <v>86381.56018</v>
      </c>
      <c r="AM34" s="34">
        <v>3059.75262</v>
      </c>
      <c r="AN34" s="34">
        <v>89441.31280000001</v>
      </c>
      <c r="AO34" s="34"/>
      <c r="AP34" s="34">
        <v>33988.59324</v>
      </c>
      <c r="AQ34" s="34">
        <v>3710.4728</v>
      </c>
      <c r="AR34" s="34">
        <v>37699.06604</v>
      </c>
      <c r="AS34" s="34"/>
      <c r="AT34" s="34">
        <v>80942.72237999999</v>
      </c>
      <c r="AU34" s="34">
        <v>4604.85595</v>
      </c>
      <c r="AV34" s="34">
        <v>85547.57833</v>
      </c>
      <c r="AW34" s="33" t="s">
        <v>43</v>
      </c>
      <c r="AX34" s="35">
        <v>658788.2423200001</v>
      </c>
      <c r="AY34" s="35">
        <v>37538.196800000005</v>
      </c>
      <c r="AZ34" s="35">
        <v>696326.4391200001</v>
      </c>
      <c r="BA34" s="34"/>
      <c r="BB34" s="35">
        <v>54330.286810000005</v>
      </c>
      <c r="BC34" s="35">
        <v>12873.547369999998</v>
      </c>
      <c r="BD34" s="35">
        <v>67203.83418</v>
      </c>
      <c r="BE34" s="34"/>
      <c r="BF34" s="35">
        <v>713118.5291300002</v>
      </c>
      <c r="BG34" s="35">
        <v>50411.744170000005</v>
      </c>
      <c r="BH34" s="35">
        <v>763530.2733000002</v>
      </c>
    </row>
    <row r="35" spans="1:60" s="30" customFormat="1" ht="10.5" customHeight="1">
      <c r="A35" s="30" t="s">
        <v>44</v>
      </c>
      <c r="B35" s="31">
        <v>83755.65306999999</v>
      </c>
      <c r="C35" s="31">
        <v>5796.67349</v>
      </c>
      <c r="D35" s="31">
        <v>89552.32655999999</v>
      </c>
      <c r="E35" s="31"/>
      <c r="F35" s="31">
        <v>19817.054399999997</v>
      </c>
      <c r="G35" s="31">
        <v>1713.9659</v>
      </c>
      <c r="H35" s="31">
        <v>21531.020299999996</v>
      </c>
      <c r="I35" s="31"/>
      <c r="J35" s="31">
        <v>11612.66458</v>
      </c>
      <c r="K35" s="31">
        <v>14.17661</v>
      </c>
      <c r="L35" s="31">
        <v>11626.84119</v>
      </c>
      <c r="M35" s="30" t="s">
        <v>44</v>
      </c>
      <c r="N35" s="31">
        <v>17104.75243</v>
      </c>
      <c r="O35" s="31">
        <v>59.22829</v>
      </c>
      <c r="P35" s="31">
        <v>17163.98072</v>
      </c>
      <c r="Q35" s="31"/>
      <c r="R35" s="31">
        <v>20895.83847</v>
      </c>
      <c r="S35" s="31">
        <v>205.5077</v>
      </c>
      <c r="T35" s="31">
        <v>21101.346169999997</v>
      </c>
      <c r="U35" s="31"/>
      <c r="V35" s="31">
        <v>13214.63375</v>
      </c>
      <c r="W35" s="31">
        <v>351.73834000000005</v>
      </c>
      <c r="X35" s="31">
        <v>13566.37209</v>
      </c>
      <c r="Y35" s="30" t="s">
        <v>44</v>
      </c>
      <c r="Z35" s="31">
        <v>17796.05102</v>
      </c>
      <c r="AA35" s="31">
        <v>37.10551</v>
      </c>
      <c r="AB35" s="31">
        <v>17833.15653</v>
      </c>
      <c r="AC35" s="31"/>
      <c r="AD35" s="31">
        <v>2075.38961</v>
      </c>
      <c r="AE35" s="31">
        <v>0</v>
      </c>
      <c r="AF35" s="31">
        <v>2075.38961</v>
      </c>
      <c r="AG35" s="31"/>
      <c r="AH35" s="31">
        <v>50210.25239</v>
      </c>
      <c r="AI35" s="31">
        <v>1468.55496</v>
      </c>
      <c r="AJ35" s="31">
        <v>51678.80735</v>
      </c>
      <c r="AK35" s="30" t="s">
        <v>44</v>
      </c>
      <c r="AL35" s="31">
        <v>54101.064880000005</v>
      </c>
      <c r="AM35" s="31">
        <v>1501.03471</v>
      </c>
      <c r="AN35" s="31">
        <v>55602.099590000005</v>
      </c>
      <c r="AO35" s="31"/>
      <c r="AP35" s="31">
        <v>15400.472189999999</v>
      </c>
      <c r="AQ35" s="31">
        <v>1021.2094000000001</v>
      </c>
      <c r="AR35" s="31">
        <v>16421.68159</v>
      </c>
      <c r="AS35" s="31"/>
      <c r="AT35" s="31">
        <v>26694.24451</v>
      </c>
      <c r="AU35" s="31">
        <v>1243.82665</v>
      </c>
      <c r="AV35" s="31">
        <v>27938.07116</v>
      </c>
      <c r="AW35" s="30" t="s">
        <v>44</v>
      </c>
      <c r="AX35" s="32">
        <v>332678.0713</v>
      </c>
      <c r="AY35" s="32">
        <v>13413.021560000003</v>
      </c>
      <c r="AZ35" s="32">
        <v>346091.09286000003</v>
      </c>
      <c r="BA35" s="31"/>
      <c r="BB35" s="32">
        <v>43701.671350000004</v>
      </c>
      <c r="BC35" s="32">
        <v>4409.25565</v>
      </c>
      <c r="BD35" s="32">
        <v>48110.927</v>
      </c>
      <c r="BE35" s="31"/>
      <c r="BF35" s="32">
        <v>376379.74265000003</v>
      </c>
      <c r="BG35" s="32">
        <v>17822.27721</v>
      </c>
      <c r="BH35" s="32">
        <v>394202.01986</v>
      </c>
    </row>
    <row r="36" spans="1:60" s="30" customFormat="1" ht="10.5" customHeight="1">
      <c r="A36" s="30" t="s">
        <v>45</v>
      </c>
      <c r="B36" s="31">
        <v>72067.36567</v>
      </c>
      <c r="C36" s="31">
        <v>4889.62928</v>
      </c>
      <c r="D36" s="31">
        <v>76956.99495000001</v>
      </c>
      <c r="E36" s="31"/>
      <c r="F36" s="31">
        <v>27027.1781</v>
      </c>
      <c r="G36" s="31">
        <v>3554.55812</v>
      </c>
      <c r="H36" s="31">
        <v>30581.736220000003</v>
      </c>
      <c r="I36" s="31"/>
      <c r="J36" s="31">
        <v>14453.4143</v>
      </c>
      <c r="K36" s="31">
        <v>2102.6663799999997</v>
      </c>
      <c r="L36" s="31">
        <v>16556.08068</v>
      </c>
      <c r="M36" s="30" t="s">
        <v>45</v>
      </c>
      <c r="N36" s="31">
        <v>26627.12075</v>
      </c>
      <c r="O36" s="31">
        <v>931.01747</v>
      </c>
      <c r="P36" s="31">
        <v>27558.138219999997</v>
      </c>
      <c r="Q36" s="31"/>
      <c r="R36" s="31">
        <v>26409.86734</v>
      </c>
      <c r="S36" s="31">
        <v>702.33183</v>
      </c>
      <c r="T36" s="31">
        <v>27112.19917</v>
      </c>
      <c r="U36" s="31"/>
      <c r="V36" s="31">
        <v>7621.426759999999</v>
      </c>
      <c r="W36" s="31">
        <v>639.8688199999999</v>
      </c>
      <c r="X36" s="31">
        <v>8261.29558</v>
      </c>
      <c r="Y36" s="30" t="s">
        <v>45</v>
      </c>
      <c r="Z36" s="31">
        <v>776.08803</v>
      </c>
      <c r="AA36" s="31">
        <v>43.263220000000004</v>
      </c>
      <c r="AB36" s="31">
        <v>819.35125</v>
      </c>
      <c r="AC36" s="31"/>
      <c r="AD36" s="31">
        <v>1103.60442</v>
      </c>
      <c r="AE36" s="31">
        <v>373.54618</v>
      </c>
      <c r="AF36" s="31">
        <v>1477.1506</v>
      </c>
      <c r="AG36" s="31"/>
      <c r="AH36" s="31">
        <v>44907.01143</v>
      </c>
      <c r="AI36" s="31">
        <v>3279.28333</v>
      </c>
      <c r="AJ36" s="31">
        <v>48186.29476</v>
      </c>
      <c r="AK36" s="30" t="s">
        <v>45</v>
      </c>
      <c r="AL36" s="31">
        <v>32280.495300000002</v>
      </c>
      <c r="AM36" s="31">
        <v>1558.7179099999998</v>
      </c>
      <c r="AN36" s="31">
        <v>33839.21321</v>
      </c>
      <c r="AO36" s="31"/>
      <c r="AP36" s="31">
        <v>18588.12105</v>
      </c>
      <c r="AQ36" s="31">
        <v>2689.2634</v>
      </c>
      <c r="AR36" s="31">
        <v>21277.384449999998</v>
      </c>
      <c r="AS36" s="31"/>
      <c r="AT36" s="31">
        <v>54248.477869999995</v>
      </c>
      <c r="AU36" s="31">
        <v>3361.0292999999997</v>
      </c>
      <c r="AV36" s="31">
        <v>57609.50717</v>
      </c>
      <c r="AW36" s="30" t="s">
        <v>45</v>
      </c>
      <c r="AX36" s="32">
        <v>326110.17102</v>
      </c>
      <c r="AY36" s="32">
        <v>24125.17524</v>
      </c>
      <c r="AZ36" s="32">
        <v>350235.34625999996</v>
      </c>
      <c r="BA36" s="31"/>
      <c r="BB36" s="32">
        <v>10628.61546</v>
      </c>
      <c r="BC36" s="32">
        <v>8464.291720000001</v>
      </c>
      <c r="BD36" s="32">
        <v>19092.90718</v>
      </c>
      <c r="BE36" s="31"/>
      <c r="BF36" s="32">
        <v>336738.78647999995</v>
      </c>
      <c r="BG36" s="32">
        <v>32589.46696</v>
      </c>
      <c r="BH36" s="32">
        <v>369328.25344</v>
      </c>
    </row>
    <row r="37" spans="1:60" s="33" customFormat="1" ht="10.5" customHeight="1">
      <c r="A37" s="33" t="s">
        <v>46</v>
      </c>
      <c r="B37" s="34">
        <v>-221272.37526</v>
      </c>
      <c r="C37" s="34">
        <v>-17550.52984</v>
      </c>
      <c r="D37" s="34">
        <v>-238822.9051</v>
      </c>
      <c r="E37" s="34"/>
      <c r="F37" s="34">
        <v>-64156.82275</v>
      </c>
      <c r="G37" s="34">
        <v>-7374.65384</v>
      </c>
      <c r="H37" s="34">
        <v>-71531.47659</v>
      </c>
      <c r="I37" s="34"/>
      <c r="J37" s="34">
        <v>-26786.54046</v>
      </c>
      <c r="K37" s="34">
        <v>-2282.02077</v>
      </c>
      <c r="L37" s="34">
        <v>-29068.56123</v>
      </c>
      <c r="M37" s="33" t="s">
        <v>46</v>
      </c>
      <c r="N37" s="34">
        <v>-66663.91790999999</v>
      </c>
      <c r="O37" s="34">
        <v>-2254.11196</v>
      </c>
      <c r="P37" s="34">
        <v>-68918.02986999998</v>
      </c>
      <c r="Q37" s="34"/>
      <c r="R37" s="34">
        <v>-60302.872950000004</v>
      </c>
      <c r="S37" s="34">
        <v>-1546.66625</v>
      </c>
      <c r="T37" s="34">
        <v>-61849.53920000001</v>
      </c>
      <c r="U37" s="34"/>
      <c r="V37" s="34">
        <v>-27520.82917</v>
      </c>
      <c r="W37" s="34">
        <v>-1690.04184</v>
      </c>
      <c r="X37" s="34">
        <v>-29210.871010000003</v>
      </c>
      <c r="Y37" s="33" t="s">
        <v>46</v>
      </c>
      <c r="Z37" s="34">
        <v>-18481.72296</v>
      </c>
      <c r="AA37" s="34">
        <v>-62.90818</v>
      </c>
      <c r="AB37" s="34">
        <v>-18544.63114</v>
      </c>
      <c r="AC37" s="34"/>
      <c r="AD37" s="34">
        <v>-3548.69147</v>
      </c>
      <c r="AE37" s="34">
        <v>-377.47644</v>
      </c>
      <c r="AF37" s="34">
        <v>-3926.16791</v>
      </c>
      <c r="AG37" s="34"/>
      <c r="AH37" s="34">
        <v>-114721.07040000001</v>
      </c>
      <c r="AI37" s="34">
        <v>-9254.66219</v>
      </c>
      <c r="AJ37" s="34">
        <v>-123975.73259</v>
      </c>
      <c r="AK37" s="33" t="s">
        <v>46</v>
      </c>
      <c r="AL37" s="34">
        <v>-111234.55506</v>
      </c>
      <c r="AM37" s="34">
        <v>-3972.25134</v>
      </c>
      <c r="AN37" s="34">
        <v>-115206.8064</v>
      </c>
      <c r="AO37" s="34"/>
      <c r="AP37" s="34">
        <v>-42620.94018</v>
      </c>
      <c r="AQ37" s="34">
        <v>-5450.1350999999995</v>
      </c>
      <c r="AR37" s="34">
        <v>-48071.075280000005</v>
      </c>
      <c r="AS37" s="34"/>
      <c r="AT37" s="34">
        <v>-116536.64843</v>
      </c>
      <c r="AU37" s="34">
        <v>-5301.388599999999</v>
      </c>
      <c r="AV37" s="34">
        <v>-121838.03703</v>
      </c>
      <c r="AW37" s="33" t="s">
        <v>46</v>
      </c>
      <c r="AX37" s="35">
        <v>-873846.987</v>
      </c>
      <c r="AY37" s="35">
        <v>-57116.84635000001</v>
      </c>
      <c r="AZ37" s="35">
        <v>-930963.8333499999</v>
      </c>
      <c r="BA37" s="34"/>
      <c r="BB37" s="35">
        <v>-43750.40449</v>
      </c>
      <c r="BC37" s="35">
        <v>-8026.83637</v>
      </c>
      <c r="BD37" s="35">
        <v>-51777.24086</v>
      </c>
      <c r="BE37" s="34"/>
      <c r="BF37" s="35">
        <v>-917597.3914900001</v>
      </c>
      <c r="BG37" s="35">
        <v>-65143.682720000004</v>
      </c>
      <c r="BH37" s="35">
        <v>-982741.0742099999</v>
      </c>
    </row>
    <row r="38" spans="1:60" s="33" customFormat="1" ht="10.5" customHeight="1">
      <c r="A38" s="33" t="s">
        <v>47</v>
      </c>
      <c r="B38" s="34">
        <v>-1404.1131699999999</v>
      </c>
      <c r="C38" s="34">
        <v>-111.37849</v>
      </c>
      <c r="D38" s="34">
        <v>-1515.49166</v>
      </c>
      <c r="E38" s="34"/>
      <c r="F38" s="34">
        <v>-764.5034899999999</v>
      </c>
      <c r="G38" s="34">
        <v>-127.55787</v>
      </c>
      <c r="H38" s="34">
        <v>-892.06136</v>
      </c>
      <c r="I38" s="34"/>
      <c r="J38" s="34">
        <v>-405.52365000000003</v>
      </c>
      <c r="K38" s="34">
        <v>-28.133560000000003</v>
      </c>
      <c r="L38" s="34">
        <v>-433.65721</v>
      </c>
      <c r="M38" s="33" t="s">
        <v>47</v>
      </c>
      <c r="N38" s="34">
        <v>-141.5245</v>
      </c>
      <c r="O38" s="34">
        <v>-20.04085</v>
      </c>
      <c r="P38" s="34">
        <v>-161.56535</v>
      </c>
      <c r="Q38" s="34"/>
      <c r="R38" s="34">
        <v>-271.12744</v>
      </c>
      <c r="S38" s="34">
        <v>-146.48574</v>
      </c>
      <c r="T38" s="34">
        <v>-417.61318</v>
      </c>
      <c r="U38" s="34"/>
      <c r="V38" s="34">
        <v>-595.481</v>
      </c>
      <c r="W38" s="34">
        <v>-11.46633</v>
      </c>
      <c r="X38" s="34">
        <v>-606.94733</v>
      </c>
      <c r="Y38" s="33" t="s">
        <v>47</v>
      </c>
      <c r="Z38" s="34">
        <v>-29.39687</v>
      </c>
      <c r="AA38" s="34">
        <v>-59.53173</v>
      </c>
      <c r="AB38" s="34">
        <v>-88.9286</v>
      </c>
      <c r="AC38" s="34"/>
      <c r="AD38" s="34">
        <v>-240.74845000000002</v>
      </c>
      <c r="AE38" s="34">
        <v>0</v>
      </c>
      <c r="AF38" s="34">
        <v>-240.74845000000002</v>
      </c>
      <c r="AG38" s="34"/>
      <c r="AH38" s="34">
        <v>-1030.63889</v>
      </c>
      <c r="AI38" s="34">
        <v>-84.33847</v>
      </c>
      <c r="AJ38" s="34">
        <v>-1114.97736</v>
      </c>
      <c r="AK38" s="33" t="s">
        <v>47</v>
      </c>
      <c r="AL38" s="34">
        <v>-115.57191999999999</v>
      </c>
      <c r="AM38" s="34">
        <v>-2.28036</v>
      </c>
      <c r="AN38" s="34">
        <v>-117.85228</v>
      </c>
      <c r="AO38" s="34"/>
      <c r="AP38" s="34">
        <v>-533.16629</v>
      </c>
      <c r="AQ38" s="34">
        <v>-45.31652</v>
      </c>
      <c r="AR38" s="34">
        <v>-578.4828100000001</v>
      </c>
      <c r="AS38" s="34"/>
      <c r="AT38" s="34">
        <v>-656.8671999999999</v>
      </c>
      <c r="AU38" s="34">
        <v>-18.32694</v>
      </c>
      <c r="AV38" s="34">
        <v>-675.19414</v>
      </c>
      <c r="AW38" s="33" t="s">
        <v>47</v>
      </c>
      <c r="AX38" s="35">
        <v>-6188.66287</v>
      </c>
      <c r="AY38" s="35">
        <v>-654.8568599999999</v>
      </c>
      <c r="AZ38" s="35">
        <v>-6843.519730000002</v>
      </c>
      <c r="BA38" s="34"/>
      <c r="BB38" s="35">
        <v>-1307.96568</v>
      </c>
      <c r="BC38" s="35">
        <v>-1.0446300000000002</v>
      </c>
      <c r="BD38" s="35">
        <v>-1309.01031</v>
      </c>
      <c r="BE38" s="34"/>
      <c r="BF38" s="35">
        <v>-7496.628549999999</v>
      </c>
      <c r="BG38" s="35">
        <v>-655.9014899999999</v>
      </c>
      <c r="BH38" s="35">
        <v>-8152.530040000001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456.34227000000004</v>
      </c>
      <c r="C40" s="34">
        <v>-26.37913</v>
      </c>
      <c r="D40" s="34">
        <v>429.96314</v>
      </c>
      <c r="E40" s="34"/>
      <c r="F40" s="34">
        <v>1364.17026</v>
      </c>
      <c r="G40" s="34">
        <v>252.08492999999999</v>
      </c>
      <c r="H40" s="34">
        <v>1616.2551899999999</v>
      </c>
      <c r="I40" s="34"/>
      <c r="J40" s="34">
        <v>80.01169999999999</v>
      </c>
      <c r="K40" s="34">
        <v>2.16265</v>
      </c>
      <c r="L40" s="34">
        <v>82.17434999999999</v>
      </c>
      <c r="M40" s="33" t="s">
        <v>48</v>
      </c>
      <c r="N40" s="34">
        <v>2688.28285</v>
      </c>
      <c r="O40" s="34">
        <v>691.6920200000001</v>
      </c>
      <c r="P40" s="34">
        <v>3379.97487</v>
      </c>
      <c r="Q40" s="34"/>
      <c r="R40" s="34">
        <v>730.63025</v>
      </c>
      <c r="S40" s="34">
        <v>213.92731</v>
      </c>
      <c r="T40" s="34">
        <v>944.5575600000001</v>
      </c>
      <c r="U40" s="34"/>
      <c r="V40" s="34">
        <v>790.05448</v>
      </c>
      <c r="W40" s="34">
        <v>75.51060000000001</v>
      </c>
      <c r="X40" s="34">
        <v>865.56508</v>
      </c>
      <c r="Y40" s="33" t="s">
        <v>48</v>
      </c>
      <c r="Z40" s="34">
        <v>324.62251000000003</v>
      </c>
      <c r="AA40" s="34">
        <v>178.39788000000001</v>
      </c>
      <c r="AB40" s="34">
        <v>503.02039</v>
      </c>
      <c r="AC40" s="34"/>
      <c r="AD40" s="34">
        <v>447.90411</v>
      </c>
      <c r="AE40" s="34">
        <v>22.216540000000002</v>
      </c>
      <c r="AF40" s="34">
        <v>470.12064999999996</v>
      </c>
      <c r="AG40" s="34"/>
      <c r="AH40" s="34">
        <v>604.25558</v>
      </c>
      <c r="AI40" s="34">
        <v>141.27928</v>
      </c>
      <c r="AJ40" s="34">
        <v>745.53486</v>
      </c>
      <c r="AK40" s="33" t="s">
        <v>48</v>
      </c>
      <c r="AL40" s="34">
        <v>1072.48983</v>
      </c>
      <c r="AM40" s="34">
        <v>578.28933</v>
      </c>
      <c r="AN40" s="34">
        <v>1650.77916</v>
      </c>
      <c r="AO40" s="34"/>
      <c r="AP40" s="34">
        <v>965.38572</v>
      </c>
      <c r="AQ40" s="34">
        <v>81.4247</v>
      </c>
      <c r="AR40" s="34">
        <v>1046.81042</v>
      </c>
      <c r="AS40" s="34"/>
      <c r="AT40" s="34">
        <v>1955.48766</v>
      </c>
      <c r="AU40" s="34">
        <v>55.76708</v>
      </c>
      <c r="AV40" s="34">
        <v>2011.25474</v>
      </c>
      <c r="AW40" s="33" t="s">
        <v>48</v>
      </c>
      <c r="AX40" s="35">
        <v>11479.63722</v>
      </c>
      <c r="AY40" s="35">
        <v>2266.3731900000002</v>
      </c>
      <c r="AZ40" s="35">
        <v>13746.010410000003</v>
      </c>
      <c r="BA40" s="34"/>
      <c r="BB40" s="35">
        <v>5786.99352</v>
      </c>
      <c r="BC40" s="35">
        <v>2297.82894</v>
      </c>
      <c r="BD40" s="35">
        <v>8084.822459999999</v>
      </c>
      <c r="BE40" s="34"/>
      <c r="BF40" s="35">
        <v>17266.63074</v>
      </c>
      <c r="BG40" s="35">
        <v>4564.202130000001</v>
      </c>
      <c r="BH40" s="35">
        <v>21830.832870000002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29716.45992</v>
      </c>
      <c r="C42" s="28">
        <v>1587.91795</v>
      </c>
      <c r="D42" s="28">
        <v>31304.37787</v>
      </c>
      <c r="E42" s="28"/>
      <c r="F42" s="28">
        <v>10285.08658</v>
      </c>
      <c r="G42" s="28">
        <v>817.19463</v>
      </c>
      <c r="H42" s="28">
        <v>11102.281210000001</v>
      </c>
      <c r="I42" s="28"/>
      <c r="J42" s="28">
        <v>4210.318679999999</v>
      </c>
      <c r="K42" s="28">
        <v>189.86162</v>
      </c>
      <c r="L42" s="28">
        <v>4400.1803</v>
      </c>
      <c r="M42" s="27" t="s">
        <v>49</v>
      </c>
      <c r="N42" s="28">
        <v>18839.709170000002</v>
      </c>
      <c r="O42" s="28">
        <v>1761.92627</v>
      </c>
      <c r="P42" s="28">
        <v>20601.635440000002</v>
      </c>
      <c r="Q42" s="28"/>
      <c r="R42" s="28">
        <v>15157.467960000002</v>
      </c>
      <c r="S42" s="28">
        <v>503.86815</v>
      </c>
      <c r="T42" s="28">
        <v>15661.336110000002</v>
      </c>
      <c r="U42" s="28"/>
      <c r="V42" s="28">
        <v>5670.05262</v>
      </c>
      <c r="W42" s="28">
        <v>465.6036</v>
      </c>
      <c r="X42" s="28">
        <v>6135.65622</v>
      </c>
      <c r="Y42" s="27" t="s">
        <v>49</v>
      </c>
      <c r="Z42" s="28">
        <v>5305.457</v>
      </c>
      <c r="AA42" s="28">
        <v>55.33336</v>
      </c>
      <c r="AB42" s="28">
        <v>5360.79036</v>
      </c>
      <c r="AC42" s="28"/>
      <c r="AD42" s="28">
        <v>1374.78073</v>
      </c>
      <c r="AE42" s="28">
        <v>10.87633</v>
      </c>
      <c r="AF42" s="28">
        <v>1385.65706</v>
      </c>
      <c r="AG42" s="28"/>
      <c r="AH42" s="28">
        <v>32379.509739999998</v>
      </c>
      <c r="AI42" s="28">
        <v>6253.35857</v>
      </c>
      <c r="AJ42" s="28">
        <v>38632.868310000005</v>
      </c>
      <c r="AK42" s="27" t="s">
        <v>49</v>
      </c>
      <c r="AL42" s="28">
        <v>35747.51632</v>
      </c>
      <c r="AM42" s="28">
        <v>1248.3983400000002</v>
      </c>
      <c r="AN42" s="28">
        <v>36995.91466</v>
      </c>
      <c r="AO42" s="28"/>
      <c r="AP42" s="28">
        <v>8074.879400000001</v>
      </c>
      <c r="AQ42" s="28">
        <v>973.0661600000001</v>
      </c>
      <c r="AR42" s="28">
        <v>9047.94556</v>
      </c>
      <c r="AS42" s="28"/>
      <c r="AT42" s="28">
        <v>26050.86736</v>
      </c>
      <c r="AU42" s="28">
        <v>1339.42138</v>
      </c>
      <c r="AV42" s="28">
        <v>27390.28874</v>
      </c>
      <c r="AW42" s="27" t="s">
        <v>49</v>
      </c>
      <c r="AX42" s="29">
        <v>192812.10548000003</v>
      </c>
      <c r="AY42" s="29">
        <v>15206.82636</v>
      </c>
      <c r="AZ42" s="29">
        <v>208018.93184</v>
      </c>
      <c r="BA42" s="28"/>
      <c r="BB42" s="29">
        <v>6901.14282</v>
      </c>
      <c r="BC42" s="29">
        <v>889.21994</v>
      </c>
      <c r="BD42" s="29">
        <v>7790.36276</v>
      </c>
      <c r="BE42" s="28"/>
      <c r="BF42" s="29">
        <v>199713.2483</v>
      </c>
      <c r="BG42" s="29">
        <v>16096.046299999998</v>
      </c>
      <c r="BH42" s="29">
        <v>215809.2946</v>
      </c>
    </row>
    <row r="43" spans="1:60" s="30" customFormat="1" ht="10.5" customHeight="1">
      <c r="A43" s="30" t="s">
        <v>50</v>
      </c>
      <c r="B43" s="31">
        <v>727.11158</v>
      </c>
      <c r="C43" s="31">
        <v>6.42601</v>
      </c>
      <c r="D43" s="31">
        <v>733.53759</v>
      </c>
      <c r="E43" s="31"/>
      <c r="F43" s="31">
        <v>1.52325</v>
      </c>
      <c r="G43" s="31">
        <v>13.617790000000001</v>
      </c>
      <c r="H43" s="31">
        <v>15.14104</v>
      </c>
      <c r="I43" s="31"/>
      <c r="J43" s="31">
        <v>170.19366</v>
      </c>
      <c r="K43" s="31">
        <v>10.51656</v>
      </c>
      <c r="L43" s="31">
        <v>180.71022</v>
      </c>
      <c r="M43" s="30" t="s">
        <v>50</v>
      </c>
      <c r="N43" s="31">
        <v>19.27284</v>
      </c>
      <c r="O43" s="31">
        <v>6.446140000000001</v>
      </c>
      <c r="P43" s="31">
        <v>25.71898</v>
      </c>
      <c r="Q43" s="31"/>
      <c r="R43" s="31">
        <v>1.5978599999999998</v>
      </c>
      <c r="S43" s="31">
        <v>0.85196</v>
      </c>
      <c r="T43" s="31">
        <v>2.44982</v>
      </c>
      <c r="U43" s="31"/>
      <c r="V43" s="31">
        <v>99.1573</v>
      </c>
      <c r="W43" s="31">
        <v>13.82165</v>
      </c>
      <c r="X43" s="31">
        <v>112.97895</v>
      </c>
      <c r="Y43" s="30" t="s">
        <v>50</v>
      </c>
      <c r="Z43" s="31">
        <v>156.38235999999998</v>
      </c>
      <c r="AA43" s="31">
        <v>41.9103</v>
      </c>
      <c r="AB43" s="31">
        <v>198.29265999999998</v>
      </c>
      <c r="AC43" s="31"/>
      <c r="AD43" s="31">
        <v>0.12249</v>
      </c>
      <c r="AE43" s="31">
        <v>0</v>
      </c>
      <c r="AF43" s="31">
        <v>0.12249</v>
      </c>
      <c r="AG43" s="31"/>
      <c r="AH43" s="31">
        <v>206.62633</v>
      </c>
      <c r="AI43" s="31">
        <v>150.80285</v>
      </c>
      <c r="AJ43" s="31">
        <v>357.42918</v>
      </c>
      <c r="AK43" s="30" t="s">
        <v>50</v>
      </c>
      <c r="AL43" s="31">
        <v>357.96349</v>
      </c>
      <c r="AM43" s="31">
        <v>113.50211999999999</v>
      </c>
      <c r="AN43" s="31">
        <v>471.46560999999997</v>
      </c>
      <c r="AO43" s="31"/>
      <c r="AP43" s="31">
        <v>123.60211</v>
      </c>
      <c r="AQ43" s="31">
        <v>11.402299999999999</v>
      </c>
      <c r="AR43" s="31">
        <v>135.00441</v>
      </c>
      <c r="AS43" s="31"/>
      <c r="AT43" s="31">
        <v>2749.03888</v>
      </c>
      <c r="AU43" s="31">
        <v>693.98452</v>
      </c>
      <c r="AV43" s="31">
        <v>3443.0234</v>
      </c>
      <c r="AW43" s="30" t="s">
        <v>50</v>
      </c>
      <c r="AX43" s="32">
        <v>4612.59215</v>
      </c>
      <c r="AY43" s="32">
        <v>1063.2821999999999</v>
      </c>
      <c r="AZ43" s="32">
        <v>5675.87435</v>
      </c>
      <c r="BA43" s="31"/>
      <c r="BB43" s="32">
        <v>296.2763</v>
      </c>
      <c r="BC43" s="32">
        <v>11.747129999999999</v>
      </c>
      <c r="BD43" s="32">
        <v>308.02343</v>
      </c>
      <c r="BE43" s="31"/>
      <c r="BF43" s="32">
        <v>4908.86845</v>
      </c>
      <c r="BG43" s="32">
        <v>1075.0293299999998</v>
      </c>
      <c r="BH43" s="32">
        <v>5983.897779999999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18.31467</v>
      </c>
      <c r="K45" s="31">
        <v>0</v>
      </c>
      <c r="L45" s="31">
        <v>18.31467</v>
      </c>
      <c r="M45" s="30" t="s">
        <v>52</v>
      </c>
      <c r="N45" s="31">
        <v>0</v>
      </c>
      <c r="O45" s="31">
        <v>1.0354700000000001</v>
      </c>
      <c r="P45" s="31">
        <v>1.0354700000000001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52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18.31467</v>
      </c>
      <c r="AY45" s="32">
        <v>1.0354700000000001</v>
      </c>
      <c r="AZ45" s="32">
        <v>19.35014</v>
      </c>
      <c r="BA45" s="31"/>
      <c r="BB45" s="32">
        <v>0</v>
      </c>
      <c r="BC45" s="32">
        <v>0</v>
      </c>
      <c r="BD45" s="32">
        <v>0</v>
      </c>
      <c r="BE45" s="31"/>
      <c r="BF45" s="32">
        <v>18.31467</v>
      </c>
      <c r="BG45" s="32">
        <v>1.0354700000000001</v>
      </c>
      <c r="BH45" s="32">
        <v>19.35014</v>
      </c>
    </row>
    <row r="46" spans="1:60" s="30" customFormat="1" ht="10.5" customHeight="1">
      <c r="A46" s="30" t="s">
        <v>53</v>
      </c>
      <c r="B46" s="31">
        <v>28989.34834</v>
      </c>
      <c r="C46" s="31">
        <v>1581.4919399999999</v>
      </c>
      <c r="D46" s="31">
        <v>30570.84028</v>
      </c>
      <c r="E46" s="31"/>
      <c r="F46" s="31">
        <v>10283.56333</v>
      </c>
      <c r="G46" s="31">
        <v>803.57684</v>
      </c>
      <c r="H46" s="31">
        <v>11087.14017</v>
      </c>
      <c r="I46" s="31"/>
      <c r="J46" s="31">
        <v>4021.81035</v>
      </c>
      <c r="K46" s="31">
        <v>179.34506</v>
      </c>
      <c r="L46" s="31">
        <v>4201.15541</v>
      </c>
      <c r="M46" s="30" t="s">
        <v>53</v>
      </c>
      <c r="N46" s="31">
        <v>18820.436329999997</v>
      </c>
      <c r="O46" s="31">
        <v>1754.4446599999999</v>
      </c>
      <c r="P46" s="31">
        <v>20574.880989999998</v>
      </c>
      <c r="Q46" s="31"/>
      <c r="R46" s="31">
        <v>15155.8701</v>
      </c>
      <c r="S46" s="31">
        <v>503.01619</v>
      </c>
      <c r="T46" s="31">
        <v>15658.886289999999</v>
      </c>
      <c r="U46" s="31"/>
      <c r="V46" s="31">
        <v>5570.8953200000005</v>
      </c>
      <c r="W46" s="31">
        <v>451.78195</v>
      </c>
      <c r="X46" s="31">
        <v>6022.67727</v>
      </c>
      <c r="Y46" s="30" t="s">
        <v>53</v>
      </c>
      <c r="Z46" s="31">
        <v>5149.07464</v>
      </c>
      <c r="AA46" s="31">
        <v>13.42306</v>
      </c>
      <c r="AB46" s="31">
        <v>5162.497699999999</v>
      </c>
      <c r="AC46" s="31"/>
      <c r="AD46" s="31">
        <v>1374.65824</v>
      </c>
      <c r="AE46" s="31">
        <v>10.87633</v>
      </c>
      <c r="AF46" s="31">
        <v>1385.53457</v>
      </c>
      <c r="AG46" s="31"/>
      <c r="AH46" s="31">
        <v>32172.88341</v>
      </c>
      <c r="AI46" s="31">
        <v>6102.555719999999</v>
      </c>
      <c r="AJ46" s="31">
        <v>38275.439130000006</v>
      </c>
      <c r="AK46" s="30" t="s">
        <v>53</v>
      </c>
      <c r="AL46" s="31">
        <v>35389.55283</v>
      </c>
      <c r="AM46" s="31">
        <v>1134.89622</v>
      </c>
      <c r="AN46" s="31">
        <v>36524.449049999996</v>
      </c>
      <c r="AO46" s="31"/>
      <c r="AP46" s="31">
        <v>7951.27729</v>
      </c>
      <c r="AQ46" s="31">
        <v>961.66386</v>
      </c>
      <c r="AR46" s="31">
        <v>8912.94115</v>
      </c>
      <c r="AS46" s="31"/>
      <c r="AT46" s="31">
        <v>23301.82848</v>
      </c>
      <c r="AU46" s="31">
        <v>645.43686</v>
      </c>
      <c r="AV46" s="31">
        <v>23947.265339999998</v>
      </c>
      <c r="AW46" s="30" t="s">
        <v>53</v>
      </c>
      <c r="AX46" s="32">
        <v>188181.19865999997</v>
      </c>
      <c r="AY46" s="32">
        <v>14142.508689999999</v>
      </c>
      <c r="AZ46" s="32">
        <v>202323.70734999995</v>
      </c>
      <c r="BA46" s="31"/>
      <c r="BB46" s="32">
        <v>6604.86652</v>
      </c>
      <c r="BC46" s="32">
        <v>877.4728100000001</v>
      </c>
      <c r="BD46" s="32">
        <v>7482.33933</v>
      </c>
      <c r="BE46" s="31"/>
      <c r="BF46" s="32">
        <v>194786.06517999998</v>
      </c>
      <c r="BG46" s="32">
        <v>15019.9815</v>
      </c>
      <c r="BH46" s="32">
        <v>209806.04667999997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706.53797</v>
      </c>
      <c r="C49" s="34">
        <v>281.12991</v>
      </c>
      <c r="D49" s="34">
        <v>987.6678799999999</v>
      </c>
      <c r="E49" s="34"/>
      <c r="F49" s="34">
        <v>35.42563</v>
      </c>
      <c r="G49" s="34">
        <v>0</v>
      </c>
      <c r="H49" s="34">
        <v>35.42563</v>
      </c>
      <c r="I49" s="34"/>
      <c r="J49" s="34">
        <v>2572.49576</v>
      </c>
      <c r="K49" s="34">
        <v>0</v>
      </c>
      <c r="L49" s="34">
        <v>2572.49576</v>
      </c>
      <c r="M49" s="38" t="s">
        <v>55</v>
      </c>
      <c r="N49" s="34">
        <v>1574.51091</v>
      </c>
      <c r="O49" s="34">
        <v>0</v>
      </c>
      <c r="P49" s="34">
        <v>1574.51091</v>
      </c>
      <c r="Q49" s="34"/>
      <c r="R49" s="34">
        <v>315.79523</v>
      </c>
      <c r="S49" s="34">
        <v>0</v>
      </c>
      <c r="T49" s="34">
        <v>315.79523</v>
      </c>
      <c r="U49" s="34"/>
      <c r="V49" s="34">
        <v>1594.4051000000002</v>
      </c>
      <c r="W49" s="34">
        <v>0</v>
      </c>
      <c r="X49" s="34">
        <v>1594.4051000000002</v>
      </c>
      <c r="Y49" s="38" t="s">
        <v>55</v>
      </c>
      <c r="Z49" s="34">
        <v>5952.92763</v>
      </c>
      <c r="AA49" s="34">
        <v>0</v>
      </c>
      <c r="AB49" s="34">
        <v>5952.92763</v>
      </c>
      <c r="AC49" s="34"/>
      <c r="AD49" s="34">
        <v>0</v>
      </c>
      <c r="AE49" s="34">
        <v>0</v>
      </c>
      <c r="AF49" s="34">
        <v>0</v>
      </c>
      <c r="AG49" s="34"/>
      <c r="AH49" s="34">
        <v>4434.72303</v>
      </c>
      <c r="AI49" s="34">
        <v>0</v>
      </c>
      <c r="AJ49" s="34">
        <v>4434.72303</v>
      </c>
      <c r="AK49" s="38" t="s">
        <v>55</v>
      </c>
      <c r="AL49" s="34">
        <v>602.91687</v>
      </c>
      <c r="AM49" s="34">
        <v>0</v>
      </c>
      <c r="AN49" s="34">
        <v>602.91687</v>
      </c>
      <c r="AO49" s="34"/>
      <c r="AP49" s="34">
        <v>204.61006</v>
      </c>
      <c r="AQ49" s="34">
        <v>0</v>
      </c>
      <c r="AR49" s="34">
        <v>204.61006</v>
      </c>
      <c r="AS49" s="34"/>
      <c r="AT49" s="34">
        <v>10955.09162</v>
      </c>
      <c r="AU49" s="34">
        <v>0</v>
      </c>
      <c r="AV49" s="34">
        <v>10955.09162</v>
      </c>
      <c r="AW49" s="38" t="s">
        <v>55</v>
      </c>
      <c r="AX49" s="35">
        <v>28949.439810000003</v>
      </c>
      <c r="AY49" s="35">
        <v>281.12991</v>
      </c>
      <c r="AZ49" s="35">
        <v>29230.56972</v>
      </c>
      <c r="BA49" s="34"/>
      <c r="BB49" s="35">
        <v>2760.12075</v>
      </c>
      <c r="BC49" s="35">
        <v>0</v>
      </c>
      <c r="BD49" s="35">
        <v>2760.12075</v>
      </c>
      <c r="BE49" s="34"/>
      <c r="BF49" s="35">
        <v>31709.56056</v>
      </c>
      <c r="BG49" s="35">
        <v>281.12991</v>
      </c>
      <c r="BH49" s="35">
        <v>31990.690469999998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58549.5999</v>
      </c>
      <c r="C51" s="34">
        <v>0</v>
      </c>
      <c r="D51" s="34">
        <v>58549.5999</v>
      </c>
      <c r="E51" s="34"/>
      <c r="F51" s="34">
        <v>37592.65283</v>
      </c>
      <c r="G51" s="34">
        <v>0</v>
      </c>
      <c r="H51" s="34">
        <v>37592.65283</v>
      </c>
      <c r="I51" s="34"/>
      <c r="J51" s="34">
        <v>5096.67943</v>
      </c>
      <c r="K51" s="34">
        <v>0</v>
      </c>
      <c r="L51" s="34">
        <v>5096.67943</v>
      </c>
      <c r="M51" s="33" t="s">
        <v>56</v>
      </c>
      <c r="N51" s="34">
        <v>22296.36916</v>
      </c>
      <c r="O51" s="34">
        <v>0</v>
      </c>
      <c r="P51" s="34">
        <v>22296.36916</v>
      </c>
      <c r="Q51" s="34"/>
      <c r="R51" s="34">
        <v>23019.11934</v>
      </c>
      <c r="S51" s="34">
        <v>0</v>
      </c>
      <c r="T51" s="34">
        <v>23019.11934</v>
      </c>
      <c r="U51" s="34"/>
      <c r="V51" s="34">
        <v>11143.90208</v>
      </c>
      <c r="W51" s="34">
        <v>0</v>
      </c>
      <c r="X51" s="34">
        <v>11143.90208</v>
      </c>
      <c r="Y51" s="33" t="s">
        <v>56</v>
      </c>
      <c r="Z51" s="34">
        <v>10627.906359999999</v>
      </c>
      <c r="AA51" s="34">
        <v>0</v>
      </c>
      <c r="AB51" s="34">
        <v>10627.906359999999</v>
      </c>
      <c r="AC51" s="34"/>
      <c r="AD51" s="34">
        <v>3302.76005</v>
      </c>
      <c r="AE51" s="34">
        <v>0</v>
      </c>
      <c r="AF51" s="34">
        <v>3302.76005</v>
      </c>
      <c r="AG51" s="34"/>
      <c r="AH51" s="34">
        <v>76603.74704999999</v>
      </c>
      <c r="AI51" s="34">
        <v>0</v>
      </c>
      <c r="AJ51" s="34">
        <v>76603.74704999999</v>
      </c>
      <c r="AK51" s="33" t="s">
        <v>56</v>
      </c>
      <c r="AL51" s="34">
        <v>34079.529409999996</v>
      </c>
      <c r="AM51" s="34">
        <v>0</v>
      </c>
      <c r="AN51" s="34">
        <v>34079.529409999996</v>
      </c>
      <c r="AO51" s="34"/>
      <c r="AP51" s="34">
        <v>25360.9282</v>
      </c>
      <c r="AQ51" s="34">
        <v>0</v>
      </c>
      <c r="AR51" s="34">
        <v>25360.9282</v>
      </c>
      <c r="AS51" s="34"/>
      <c r="AT51" s="34">
        <v>23516.43096</v>
      </c>
      <c r="AU51" s="34">
        <v>0</v>
      </c>
      <c r="AV51" s="34">
        <v>23516.43096</v>
      </c>
      <c r="AW51" s="33" t="s">
        <v>56</v>
      </c>
      <c r="AX51" s="35">
        <v>331189.62477</v>
      </c>
      <c r="AY51" s="35">
        <v>0</v>
      </c>
      <c r="AZ51" s="35">
        <v>331189.62477</v>
      </c>
      <c r="BA51" s="34"/>
      <c r="BB51" s="35">
        <v>30827.04295</v>
      </c>
      <c r="BC51" s="35">
        <v>0</v>
      </c>
      <c r="BD51" s="35">
        <v>30827.04295</v>
      </c>
      <c r="BE51" s="34"/>
      <c r="BF51" s="35">
        <v>362016.66771999997</v>
      </c>
      <c r="BG51" s="35">
        <v>0</v>
      </c>
      <c r="BH51" s="35">
        <v>362016.66771999997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53269.517439999996</v>
      </c>
      <c r="C53" s="34">
        <v>3071.23155</v>
      </c>
      <c r="D53" s="34">
        <v>56340.74898999999</v>
      </c>
      <c r="E53" s="34"/>
      <c r="F53" s="34">
        <v>9612.33184</v>
      </c>
      <c r="G53" s="34">
        <v>451.11382000000003</v>
      </c>
      <c r="H53" s="34">
        <v>10063.44566</v>
      </c>
      <c r="I53" s="34"/>
      <c r="J53" s="34">
        <v>3781.85121</v>
      </c>
      <c r="K53" s="34">
        <v>313.73306</v>
      </c>
      <c r="L53" s="34">
        <v>4095.58427</v>
      </c>
      <c r="M53" s="33" t="s">
        <v>57</v>
      </c>
      <c r="N53" s="34">
        <v>8963.61007</v>
      </c>
      <c r="O53" s="34">
        <v>1955.49856</v>
      </c>
      <c r="P53" s="34">
        <v>10919.10863</v>
      </c>
      <c r="Q53" s="34"/>
      <c r="R53" s="34">
        <v>10990.759890000001</v>
      </c>
      <c r="S53" s="34">
        <v>9738.80966</v>
      </c>
      <c r="T53" s="34">
        <v>20729.56955</v>
      </c>
      <c r="U53" s="34"/>
      <c r="V53" s="34">
        <v>2278.54829</v>
      </c>
      <c r="W53" s="34">
        <v>173.28452</v>
      </c>
      <c r="X53" s="34">
        <v>2451.83281</v>
      </c>
      <c r="Y53" s="33" t="s">
        <v>57</v>
      </c>
      <c r="Z53" s="34">
        <v>7545.06584</v>
      </c>
      <c r="AA53" s="34">
        <v>193.92574</v>
      </c>
      <c r="AB53" s="34">
        <v>7738.99158</v>
      </c>
      <c r="AC53" s="34"/>
      <c r="AD53" s="34">
        <v>1722.3561499999998</v>
      </c>
      <c r="AE53" s="34">
        <v>25.87669</v>
      </c>
      <c r="AF53" s="34">
        <v>1748.23284</v>
      </c>
      <c r="AG53" s="34"/>
      <c r="AH53" s="34">
        <v>30245.38262</v>
      </c>
      <c r="AI53" s="34">
        <v>1089.03191</v>
      </c>
      <c r="AJ53" s="34">
        <v>31334.414530000002</v>
      </c>
      <c r="AK53" s="33" t="s">
        <v>57</v>
      </c>
      <c r="AL53" s="34">
        <v>17839.366140000002</v>
      </c>
      <c r="AM53" s="34">
        <v>787.42963</v>
      </c>
      <c r="AN53" s="34">
        <v>18626.79577</v>
      </c>
      <c r="AO53" s="34"/>
      <c r="AP53" s="34">
        <v>5604.34858</v>
      </c>
      <c r="AQ53" s="34">
        <v>1044.18706</v>
      </c>
      <c r="AR53" s="34">
        <v>6648.535640000001</v>
      </c>
      <c r="AS53" s="34"/>
      <c r="AT53" s="34">
        <v>22612.2729</v>
      </c>
      <c r="AU53" s="34">
        <v>58.35093</v>
      </c>
      <c r="AV53" s="34">
        <v>22670.623829999997</v>
      </c>
      <c r="AW53" s="33" t="s">
        <v>57</v>
      </c>
      <c r="AX53" s="35">
        <v>174465.41097000003</v>
      </c>
      <c r="AY53" s="35">
        <v>18902.473129999995</v>
      </c>
      <c r="AZ53" s="35">
        <v>193367.88409999997</v>
      </c>
      <c r="BA53" s="34"/>
      <c r="BB53" s="35">
        <v>23838.09429</v>
      </c>
      <c r="BC53" s="35">
        <v>1452.19753</v>
      </c>
      <c r="BD53" s="35">
        <v>25290.29182</v>
      </c>
      <c r="BE53" s="34"/>
      <c r="BF53" s="35">
        <v>198303.50526000003</v>
      </c>
      <c r="BG53" s="35">
        <v>20354.670659999996</v>
      </c>
      <c r="BH53" s="35">
        <v>218658.17591999995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2990646.1976</v>
      </c>
      <c r="C55" s="34">
        <v>360500.39755</v>
      </c>
      <c r="D55" s="34">
        <v>3351146.59515</v>
      </c>
      <c r="E55" s="34"/>
      <c r="F55" s="34">
        <v>1211913.54873</v>
      </c>
      <c r="G55" s="34">
        <v>175140.58396000002</v>
      </c>
      <c r="H55" s="34">
        <v>1387054.13269</v>
      </c>
      <c r="I55" s="34"/>
      <c r="J55" s="34">
        <v>215295.8563</v>
      </c>
      <c r="K55" s="34">
        <v>15798.51659</v>
      </c>
      <c r="L55" s="34">
        <v>231094.37289000003</v>
      </c>
      <c r="M55" s="33" t="s">
        <v>58</v>
      </c>
      <c r="N55" s="34">
        <v>1373144.0370999998</v>
      </c>
      <c r="O55" s="34">
        <v>81907.30139000001</v>
      </c>
      <c r="P55" s="34">
        <v>1455051.33849</v>
      </c>
      <c r="Q55" s="34"/>
      <c r="R55" s="34">
        <v>827074.85853</v>
      </c>
      <c r="S55" s="34">
        <v>93356.92472</v>
      </c>
      <c r="T55" s="34">
        <v>920431.78325</v>
      </c>
      <c r="U55" s="34"/>
      <c r="V55" s="34">
        <v>378815.76142</v>
      </c>
      <c r="W55" s="34">
        <v>40049.069</v>
      </c>
      <c r="X55" s="34">
        <v>418864.83042</v>
      </c>
      <c r="Y55" s="33" t="s">
        <v>58</v>
      </c>
      <c r="Z55" s="34">
        <v>290505.80644</v>
      </c>
      <c r="AA55" s="34">
        <v>10289.01191</v>
      </c>
      <c r="AB55" s="34">
        <v>300794.81835</v>
      </c>
      <c r="AC55" s="34"/>
      <c r="AD55" s="34">
        <v>60470.95619</v>
      </c>
      <c r="AE55" s="34">
        <v>1279.4185</v>
      </c>
      <c r="AF55" s="34">
        <v>61750.37469</v>
      </c>
      <c r="AG55" s="34"/>
      <c r="AH55" s="34">
        <v>2022903.98546</v>
      </c>
      <c r="AI55" s="34">
        <v>420612.01651</v>
      </c>
      <c r="AJ55" s="34">
        <v>2443516.00197</v>
      </c>
      <c r="AK55" s="33" t="s">
        <v>58</v>
      </c>
      <c r="AL55" s="34">
        <v>1481212.5706500001</v>
      </c>
      <c r="AM55" s="34">
        <v>165805.82233000002</v>
      </c>
      <c r="AN55" s="34">
        <v>1647018.39298</v>
      </c>
      <c r="AO55" s="34"/>
      <c r="AP55" s="34">
        <v>662339.13687</v>
      </c>
      <c r="AQ55" s="34">
        <v>146613.25199000002</v>
      </c>
      <c r="AR55" s="34">
        <v>808952.3888600001</v>
      </c>
      <c r="AS55" s="34"/>
      <c r="AT55" s="34">
        <v>1676202.21158</v>
      </c>
      <c r="AU55" s="34">
        <v>210084.36127000002</v>
      </c>
      <c r="AV55" s="34">
        <v>1886286.5728499999</v>
      </c>
      <c r="AW55" s="33" t="s">
        <v>58</v>
      </c>
      <c r="AX55" s="35">
        <v>13190524.92687</v>
      </c>
      <c r="AY55" s="35">
        <v>1721436.67572</v>
      </c>
      <c r="AZ55" s="35">
        <v>14911961.602590002</v>
      </c>
      <c r="BA55" s="34"/>
      <c r="BB55" s="35">
        <v>810626.73364</v>
      </c>
      <c r="BC55" s="35">
        <v>168738.36524</v>
      </c>
      <c r="BD55" s="35">
        <v>979365.09888</v>
      </c>
      <c r="BE55" s="34"/>
      <c r="BF55" s="35">
        <v>14001151.660509998</v>
      </c>
      <c r="BG55" s="35">
        <v>1890175.0409600001</v>
      </c>
      <c r="BH55" s="35">
        <v>15891326.70147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110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110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110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110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110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41486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41486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41486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41486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41486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2283766.53198</v>
      </c>
      <c r="C67" s="56">
        <v>281348.07874</v>
      </c>
      <c r="D67" s="56">
        <v>2565114.61072</v>
      </c>
      <c r="E67" s="56"/>
      <c r="F67" s="56">
        <v>901286.02056</v>
      </c>
      <c r="G67" s="56">
        <v>166820.85399</v>
      </c>
      <c r="H67" s="56">
        <v>1068106.87455</v>
      </c>
      <c r="I67" s="56"/>
      <c r="J67" s="56">
        <v>182930.15085</v>
      </c>
      <c r="K67" s="56">
        <v>12645.73775</v>
      </c>
      <c r="L67" s="56">
        <v>195575.8886</v>
      </c>
      <c r="M67" s="27" t="s">
        <v>61</v>
      </c>
      <c r="N67" s="56">
        <v>977391.40385</v>
      </c>
      <c r="O67" s="56">
        <v>62918.687</v>
      </c>
      <c r="P67" s="56">
        <v>1040310.09085</v>
      </c>
      <c r="Q67" s="56"/>
      <c r="R67" s="56">
        <v>673605.89237</v>
      </c>
      <c r="S67" s="56">
        <v>67413.77591</v>
      </c>
      <c r="T67" s="56">
        <v>741019.66828</v>
      </c>
      <c r="U67" s="56"/>
      <c r="V67" s="56">
        <v>297006.55943</v>
      </c>
      <c r="W67" s="56">
        <v>20049.24073</v>
      </c>
      <c r="X67" s="56">
        <v>317055.80016000004</v>
      </c>
      <c r="Y67" s="27" t="s">
        <v>61</v>
      </c>
      <c r="Z67" s="56">
        <v>240324.03996</v>
      </c>
      <c r="AA67" s="56">
        <v>9549.0133</v>
      </c>
      <c r="AB67" s="56">
        <v>249873.05326000002</v>
      </c>
      <c r="AC67" s="56"/>
      <c r="AD67" s="56">
        <v>52413.971509999996</v>
      </c>
      <c r="AE67" s="56">
        <v>1156.9521100000002</v>
      </c>
      <c r="AF67" s="56">
        <v>53570.923619999994</v>
      </c>
      <c r="AG67" s="56"/>
      <c r="AH67" s="56">
        <v>1630877.5363699999</v>
      </c>
      <c r="AI67" s="56">
        <v>399486.98492</v>
      </c>
      <c r="AJ67" s="56">
        <v>2030364.52129</v>
      </c>
      <c r="AK67" s="27" t="s">
        <v>61</v>
      </c>
      <c r="AL67" s="56">
        <v>1127464.79679</v>
      </c>
      <c r="AM67" s="56">
        <v>115132.11248000001</v>
      </c>
      <c r="AN67" s="56">
        <v>1242596.90927</v>
      </c>
      <c r="AO67" s="56"/>
      <c r="AP67" s="56">
        <v>495719.88994</v>
      </c>
      <c r="AQ67" s="56">
        <v>68424.44978</v>
      </c>
      <c r="AR67" s="56">
        <v>564144.33972</v>
      </c>
      <c r="AS67" s="56"/>
      <c r="AT67" s="56">
        <v>1268427.91518</v>
      </c>
      <c r="AU67" s="56">
        <v>136965.17965</v>
      </c>
      <c r="AV67" s="56">
        <v>1405393.09483</v>
      </c>
      <c r="AW67" s="27" t="s">
        <v>61</v>
      </c>
      <c r="AX67" s="56">
        <v>10131214.70879</v>
      </c>
      <c r="AY67" s="56">
        <v>1341911.06636</v>
      </c>
      <c r="AZ67" s="56">
        <v>11473125.77515</v>
      </c>
      <c r="BA67" s="56"/>
      <c r="BB67" s="56">
        <v>569436.9389500001</v>
      </c>
      <c r="BC67" s="56">
        <v>99745.48354999999</v>
      </c>
      <c r="BD67" s="56">
        <v>669182.4225</v>
      </c>
      <c r="BE67" s="56"/>
      <c r="BF67" s="56">
        <v>10700651.64774</v>
      </c>
      <c r="BG67" s="56">
        <v>1441656.54991</v>
      </c>
      <c r="BH67" s="56">
        <v>12142308.19765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586908.9131900001</v>
      </c>
      <c r="C70" s="58">
        <v>119984.20789</v>
      </c>
      <c r="D70" s="58">
        <v>706893.1210800001</v>
      </c>
      <c r="E70" s="58"/>
      <c r="F70" s="58">
        <v>256275.55671</v>
      </c>
      <c r="G70" s="58">
        <v>64249.53257</v>
      </c>
      <c r="H70" s="58">
        <v>320525.08928</v>
      </c>
      <c r="I70" s="58"/>
      <c r="J70" s="58">
        <v>20191.126170000003</v>
      </c>
      <c r="K70" s="58">
        <v>2703.4045499999997</v>
      </c>
      <c r="L70" s="58">
        <v>22894.530720000002</v>
      </c>
      <c r="M70" s="33" t="s">
        <v>63</v>
      </c>
      <c r="N70" s="58">
        <v>203069.77641</v>
      </c>
      <c r="O70" s="58">
        <v>14594.41963</v>
      </c>
      <c r="P70" s="58">
        <v>217664.19603999998</v>
      </c>
      <c r="Q70" s="58"/>
      <c r="R70" s="58">
        <v>86690.40678</v>
      </c>
      <c r="S70" s="58">
        <v>8356.74192</v>
      </c>
      <c r="T70" s="58">
        <v>95047.1487</v>
      </c>
      <c r="U70" s="58"/>
      <c r="V70" s="58">
        <v>40215.06912</v>
      </c>
      <c r="W70" s="58">
        <v>3733.54169</v>
      </c>
      <c r="X70" s="58">
        <v>43948.61081</v>
      </c>
      <c r="Y70" s="33" t="s">
        <v>63</v>
      </c>
      <c r="Z70" s="58">
        <v>14005.33993</v>
      </c>
      <c r="AA70" s="58">
        <v>503.24457</v>
      </c>
      <c r="AB70" s="58">
        <v>14508.5845</v>
      </c>
      <c r="AC70" s="58"/>
      <c r="AD70" s="58">
        <v>5389.26701</v>
      </c>
      <c r="AE70" s="58">
        <v>229.11254</v>
      </c>
      <c r="AF70" s="58">
        <v>5618.37955</v>
      </c>
      <c r="AG70" s="58"/>
      <c r="AH70" s="58">
        <v>361735.5683</v>
      </c>
      <c r="AI70" s="58">
        <v>40108.293340000004</v>
      </c>
      <c r="AJ70" s="58">
        <v>401843.86163999996</v>
      </c>
      <c r="AK70" s="33" t="s">
        <v>63</v>
      </c>
      <c r="AL70" s="58">
        <v>206313.15007</v>
      </c>
      <c r="AM70" s="58">
        <v>21027.769940000002</v>
      </c>
      <c r="AN70" s="58">
        <v>227340.92001</v>
      </c>
      <c r="AO70" s="58"/>
      <c r="AP70" s="58">
        <v>83006.95401</v>
      </c>
      <c r="AQ70" s="58">
        <v>24276.017050000002</v>
      </c>
      <c r="AR70" s="58">
        <v>107282.97106</v>
      </c>
      <c r="AS70" s="58"/>
      <c r="AT70" s="58">
        <v>192612.05101</v>
      </c>
      <c r="AU70" s="58">
        <v>21449.36071</v>
      </c>
      <c r="AV70" s="58">
        <v>214061.41172</v>
      </c>
      <c r="AW70" s="33" t="s">
        <v>63</v>
      </c>
      <c r="AX70" s="58">
        <v>2056413.17871</v>
      </c>
      <c r="AY70" s="58">
        <v>321215.64639999997</v>
      </c>
      <c r="AZ70" s="58">
        <v>2377628.82511</v>
      </c>
      <c r="BA70" s="58"/>
      <c r="BB70" s="58">
        <v>82678.74193</v>
      </c>
      <c r="BC70" s="58">
        <v>7773.49755</v>
      </c>
      <c r="BD70" s="58">
        <v>90452.23948</v>
      </c>
      <c r="BE70" s="58"/>
      <c r="BF70" s="58">
        <v>2139091.9206399997</v>
      </c>
      <c r="BG70" s="58">
        <v>328989.14395</v>
      </c>
      <c r="BH70" s="58">
        <v>2468081.06459</v>
      </c>
    </row>
    <row r="71" spans="1:60" s="30" customFormat="1" ht="10.5" customHeight="1">
      <c r="A71" s="33" t="s">
        <v>64</v>
      </c>
      <c r="B71" s="58">
        <v>1605030.01348</v>
      </c>
      <c r="C71" s="58">
        <v>152563.83478</v>
      </c>
      <c r="D71" s="58">
        <v>1757593.8482599999</v>
      </c>
      <c r="E71" s="58"/>
      <c r="F71" s="58">
        <v>613389.89918</v>
      </c>
      <c r="G71" s="58">
        <v>99867.55436</v>
      </c>
      <c r="H71" s="58">
        <v>713257.45354</v>
      </c>
      <c r="I71" s="58"/>
      <c r="J71" s="58">
        <v>150597.22978999998</v>
      </c>
      <c r="K71" s="58">
        <v>9403.54804</v>
      </c>
      <c r="L71" s="58">
        <v>160000.77782999998</v>
      </c>
      <c r="M71" s="33" t="s">
        <v>64</v>
      </c>
      <c r="N71" s="58">
        <v>697612.8529299999</v>
      </c>
      <c r="O71" s="58">
        <v>43945.47648</v>
      </c>
      <c r="P71" s="58">
        <v>741558.32941</v>
      </c>
      <c r="Q71" s="58"/>
      <c r="R71" s="58">
        <v>528989.84062</v>
      </c>
      <c r="S71" s="58">
        <v>54821.75615</v>
      </c>
      <c r="T71" s="58">
        <v>583811.59677</v>
      </c>
      <c r="U71" s="58"/>
      <c r="V71" s="58">
        <v>224188.82051</v>
      </c>
      <c r="W71" s="58">
        <v>15419.49527</v>
      </c>
      <c r="X71" s="58">
        <v>239608.31578</v>
      </c>
      <c r="Y71" s="33" t="s">
        <v>64</v>
      </c>
      <c r="Z71" s="58">
        <v>208257.35728999999</v>
      </c>
      <c r="AA71" s="58">
        <v>8753.5694</v>
      </c>
      <c r="AB71" s="58">
        <v>217010.92669</v>
      </c>
      <c r="AC71" s="58"/>
      <c r="AD71" s="58">
        <v>43463.42729</v>
      </c>
      <c r="AE71" s="58">
        <v>781.1241600000001</v>
      </c>
      <c r="AF71" s="58">
        <v>44244.55145</v>
      </c>
      <c r="AG71" s="58"/>
      <c r="AH71" s="58">
        <v>1217081.1361099998</v>
      </c>
      <c r="AI71" s="58">
        <v>346617.85337</v>
      </c>
      <c r="AJ71" s="58">
        <v>1563698.98948</v>
      </c>
      <c r="AK71" s="33" t="s">
        <v>64</v>
      </c>
      <c r="AL71" s="58">
        <v>895321.48442</v>
      </c>
      <c r="AM71" s="58">
        <v>92103.92493000001</v>
      </c>
      <c r="AN71" s="58">
        <v>987425.4093499999</v>
      </c>
      <c r="AO71" s="58"/>
      <c r="AP71" s="58">
        <v>386024.9441</v>
      </c>
      <c r="AQ71" s="58">
        <v>42113.19286</v>
      </c>
      <c r="AR71" s="58">
        <v>428138.13696000003</v>
      </c>
      <c r="AS71" s="58"/>
      <c r="AT71" s="58">
        <v>1043111.28456</v>
      </c>
      <c r="AU71" s="58">
        <v>113538.78025</v>
      </c>
      <c r="AV71" s="58">
        <v>1156650.06481</v>
      </c>
      <c r="AW71" s="33" t="s">
        <v>64</v>
      </c>
      <c r="AX71" s="58">
        <v>7613068.290279998</v>
      </c>
      <c r="AY71" s="58">
        <v>979930.11005</v>
      </c>
      <c r="AZ71" s="58">
        <v>8592998.40033</v>
      </c>
      <c r="BA71" s="58"/>
      <c r="BB71" s="58">
        <v>462749.92494</v>
      </c>
      <c r="BC71" s="58">
        <v>78511.75227</v>
      </c>
      <c r="BD71" s="58">
        <v>541261.67721</v>
      </c>
      <c r="BE71" s="58"/>
      <c r="BF71" s="58">
        <v>8075818.215219999</v>
      </c>
      <c r="BG71" s="58">
        <v>1058441.86232</v>
      </c>
      <c r="BH71" s="58">
        <v>9134260.07754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37602.555810000005</v>
      </c>
      <c r="AM72" s="57">
        <v>0</v>
      </c>
      <c r="AN72" s="57">
        <v>37602.555810000005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67602.55581</v>
      </c>
      <c r="AY72" s="57">
        <v>0</v>
      </c>
      <c r="AZ72" s="57">
        <v>67602.55581</v>
      </c>
      <c r="BA72" s="57"/>
      <c r="BB72" s="57">
        <v>0</v>
      </c>
      <c r="BC72" s="57">
        <v>0</v>
      </c>
      <c r="BD72" s="57">
        <v>0</v>
      </c>
      <c r="BE72" s="57"/>
      <c r="BF72" s="57">
        <v>67602.55581</v>
      </c>
      <c r="BG72" s="57">
        <v>0</v>
      </c>
      <c r="BH72" s="57">
        <v>67602.55581</v>
      </c>
    </row>
    <row r="73" spans="1:60" s="30" customFormat="1" ht="10.5" customHeight="1">
      <c r="A73" s="30" t="s">
        <v>66</v>
      </c>
      <c r="B73" s="57">
        <v>1271442.6799100002</v>
      </c>
      <c r="C73" s="57">
        <v>122384.1503</v>
      </c>
      <c r="D73" s="57">
        <v>1393826.83021</v>
      </c>
      <c r="E73" s="57"/>
      <c r="F73" s="57">
        <v>492171.83869</v>
      </c>
      <c r="G73" s="57">
        <v>79280.49731</v>
      </c>
      <c r="H73" s="57">
        <v>571452.336</v>
      </c>
      <c r="I73" s="57"/>
      <c r="J73" s="57">
        <v>125335.29474</v>
      </c>
      <c r="K73" s="57">
        <v>7754.38725</v>
      </c>
      <c r="L73" s="57">
        <v>133089.68198999998</v>
      </c>
      <c r="M73" s="30" t="s">
        <v>66</v>
      </c>
      <c r="N73" s="57">
        <v>479925.23019</v>
      </c>
      <c r="O73" s="57">
        <v>30507.86228</v>
      </c>
      <c r="P73" s="57">
        <v>510433.09247000003</v>
      </c>
      <c r="Q73" s="57"/>
      <c r="R73" s="57">
        <v>371159.02762</v>
      </c>
      <c r="S73" s="57">
        <v>36195.99603</v>
      </c>
      <c r="T73" s="57">
        <v>407355.02365</v>
      </c>
      <c r="U73" s="57"/>
      <c r="V73" s="57">
        <v>171399.49007</v>
      </c>
      <c r="W73" s="57">
        <v>8829.01548</v>
      </c>
      <c r="X73" s="57">
        <v>180228.50554999997</v>
      </c>
      <c r="Y73" s="30" t="s">
        <v>66</v>
      </c>
      <c r="Z73" s="57">
        <v>178832.38043000002</v>
      </c>
      <c r="AA73" s="57">
        <v>6450.19319</v>
      </c>
      <c r="AB73" s="57">
        <v>185282.57362</v>
      </c>
      <c r="AC73" s="57"/>
      <c r="AD73" s="57">
        <v>42189.93102</v>
      </c>
      <c r="AE73" s="57">
        <v>428.34231</v>
      </c>
      <c r="AF73" s="57">
        <v>42618.27333</v>
      </c>
      <c r="AG73" s="57"/>
      <c r="AH73" s="57">
        <v>954978.8250399999</v>
      </c>
      <c r="AI73" s="57">
        <v>277912.97274</v>
      </c>
      <c r="AJ73" s="57">
        <v>1232891.79778</v>
      </c>
      <c r="AK73" s="30" t="s">
        <v>66</v>
      </c>
      <c r="AL73" s="57">
        <v>666640.12571</v>
      </c>
      <c r="AM73" s="57">
        <v>71686.52642</v>
      </c>
      <c r="AN73" s="57">
        <v>738326.65213</v>
      </c>
      <c r="AO73" s="57"/>
      <c r="AP73" s="57">
        <v>316258.41017</v>
      </c>
      <c r="AQ73" s="57">
        <v>35968.669270000006</v>
      </c>
      <c r="AR73" s="57">
        <v>352227.07944</v>
      </c>
      <c r="AS73" s="57"/>
      <c r="AT73" s="57">
        <v>867757.06036</v>
      </c>
      <c r="AU73" s="57">
        <v>93705.91592</v>
      </c>
      <c r="AV73" s="57">
        <v>961462.97628</v>
      </c>
      <c r="AW73" s="30" t="s">
        <v>66</v>
      </c>
      <c r="AX73" s="57">
        <v>5938090.29395</v>
      </c>
      <c r="AY73" s="57">
        <v>771104.5285</v>
      </c>
      <c r="AZ73" s="57">
        <v>6709194.82245</v>
      </c>
      <c r="BA73" s="57"/>
      <c r="BB73" s="57">
        <v>374436.26233</v>
      </c>
      <c r="BC73" s="57">
        <v>68235.85390999999</v>
      </c>
      <c r="BD73" s="57">
        <v>442672.11624</v>
      </c>
      <c r="BE73" s="57"/>
      <c r="BF73" s="57">
        <v>6312526.55628</v>
      </c>
      <c r="BG73" s="57">
        <v>839340.38241</v>
      </c>
      <c r="BH73" s="57">
        <v>7151866.938689999</v>
      </c>
    </row>
    <row r="74" spans="1:60" s="30" customFormat="1" ht="10.5" customHeight="1">
      <c r="A74" s="30" t="s">
        <v>67</v>
      </c>
      <c r="B74" s="57">
        <v>303587.33357</v>
      </c>
      <c r="C74" s="57">
        <v>30179.68448</v>
      </c>
      <c r="D74" s="57">
        <v>333767.01805</v>
      </c>
      <c r="E74" s="57"/>
      <c r="F74" s="57">
        <v>121218.06048999999</v>
      </c>
      <c r="G74" s="57">
        <v>20587.05705</v>
      </c>
      <c r="H74" s="57">
        <v>141805.11753999998</v>
      </c>
      <c r="I74" s="57"/>
      <c r="J74" s="57">
        <v>25261.93505</v>
      </c>
      <c r="K74" s="57">
        <v>1649.1607900000001</v>
      </c>
      <c r="L74" s="57">
        <v>26911.095839999998</v>
      </c>
      <c r="M74" s="30" t="s">
        <v>67</v>
      </c>
      <c r="N74" s="57">
        <v>208824.45094</v>
      </c>
      <c r="O74" s="57">
        <v>13437.6142</v>
      </c>
      <c r="P74" s="57">
        <v>222262.06514</v>
      </c>
      <c r="Q74" s="57"/>
      <c r="R74" s="57">
        <v>157734.12781</v>
      </c>
      <c r="S74" s="57">
        <v>18625.760120000003</v>
      </c>
      <c r="T74" s="57">
        <v>176359.88793</v>
      </c>
      <c r="U74" s="57"/>
      <c r="V74" s="57">
        <v>52789.33044</v>
      </c>
      <c r="W74" s="57">
        <v>6590.47979</v>
      </c>
      <c r="X74" s="57">
        <v>59379.810229999995</v>
      </c>
      <c r="Y74" s="30" t="s">
        <v>67</v>
      </c>
      <c r="Z74" s="57">
        <v>29424.97686</v>
      </c>
      <c r="AA74" s="57">
        <v>2303.37621</v>
      </c>
      <c r="AB74" s="57">
        <v>31728.35307</v>
      </c>
      <c r="AC74" s="57"/>
      <c r="AD74" s="57">
        <v>1273.49627</v>
      </c>
      <c r="AE74" s="57">
        <v>352.78184999999996</v>
      </c>
      <c r="AF74" s="57">
        <v>1626.2781200000002</v>
      </c>
      <c r="AG74" s="57"/>
      <c r="AH74" s="57">
        <v>262102.31107</v>
      </c>
      <c r="AI74" s="57">
        <v>68704.88063</v>
      </c>
      <c r="AJ74" s="57">
        <v>330807.19169999997</v>
      </c>
      <c r="AK74" s="30" t="s">
        <v>67</v>
      </c>
      <c r="AL74" s="57">
        <v>174192.42522</v>
      </c>
      <c r="AM74" s="57">
        <v>20417.398510000003</v>
      </c>
      <c r="AN74" s="57">
        <v>194609.82373</v>
      </c>
      <c r="AO74" s="57"/>
      <c r="AP74" s="57">
        <v>69766.53393</v>
      </c>
      <c r="AQ74" s="57">
        <v>6144.52359</v>
      </c>
      <c r="AR74" s="57">
        <v>75911.05752000002</v>
      </c>
      <c r="AS74" s="57"/>
      <c r="AT74" s="57">
        <v>175354.2242</v>
      </c>
      <c r="AU74" s="57">
        <v>19832.864329999997</v>
      </c>
      <c r="AV74" s="57">
        <v>195187.08852999998</v>
      </c>
      <c r="AW74" s="30" t="s">
        <v>67</v>
      </c>
      <c r="AX74" s="57">
        <v>1581529.20585</v>
      </c>
      <c r="AY74" s="57">
        <v>208825.58155</v>
      </c>
      <c r="AZ74" s="57">
        <v>1790354.7874</v>
      </c>
      <c r="BA74" s="57"/>
      <c r="BB74" s="57">
        <v>88313.66261</v>
      </c>
      <c r="BC74" s="57">
        <v>10275.89836</v>
      </c>
      <c r="BD74" s="57">
        <v>98589.56097</v>
      </c>
      <c r="BE74" s="57"/>
      <c r="BF74" s="57">
        <v>1669842.86846</v>
      </c>
      <c r="BG74" s="57">
        <v>219101.47991000002</v>
      </c>
      <c r="BH74" s="57">
        <v>1888944.34837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8863.1718</v>
      </c>
      <c r="O75" s="57">
        <v>0</v>
      </c>
      <c r="P75" s="57">
        <v>8863.1718</v>
      </c>
      <c r="Q75" s="57"/>
      <c r="R75" s="57">
        <v>96.68519</v>
      </c>
      <c r="S75" s="57">
        <v>0</v>
      </c>
      <c r="T75" s="57">
        <v>96.68519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16886.37768</v>
      </c>
      <c r="AM75" s="57">
        <v>0</v>
      </c>
      <c r="AN75" s="57">
        <v>16886.37768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25846.23467</v>
      </c>
      <c r="AY75" s="57">
        <v>0</v>
      </c>
      <c r="AZ75" s="57">
        <v>25846.23467</v>
      </c>
      <c r="BA75" s="57"/>
      <c r="BB75" s="57">
        <v>0</v>
      </c>
      <c r="BC75" s="57">
        <v>0</v>
      </c>
      <c r="BD75" s="57">
        <v>0</v>
      </c>
      <c r="BE75" s="57"/>
      <c r="BF75" s="57">
        <v>25846.23467</v>
      </c>
      <c r="BG75" s="57">
        <v>0</v>
      </c>
      <c r="BH75" s="57">
        <v>25846.23467</v>
      </c>
    </row>
    <row r="76" spans="1:60" s="30" customFormat="1" ht="10.5" customHeight="1">
      <c r="A76" s="33" t="s">
        <v>69</v>
      </c>
      <c r="B76" s="58">
        <v>91472.60384000001</v>
      </c>
      <c r="C76" s="58">
        <v>8732.324349999999</v>
      </c>
      <c r="D76" s="58">
        <v>100204.92818999999</v>
      </c>
      <c r="E76" s="58"/>
      <c r="F76" s="58">
        <v>31605.69966</v>
      </c>
      <c r="G76" s="58">
        <v>2703.76706</v>
      </c>
      <c r="H76" s="58">
        <v>34309.46672</v>
      </c>
      <c r="I76" s="58"/>
      <c r="J76" s="58">
        <v>12103.2545</v>
      </c>
      <c r="K76" s="58">
        <v>538.78516</v>
      </c>
      <c r="L76" s="58">
        <v>12642.03966</v>
      </c>
      <c r="M76" s="33" t="s">
        <v>69</v>
      </c>
      <c r="N76" s="58">
        <v>76424.82763</v>
      </c>
      <c r="O76" s="58">
        <v>4365.92</v>
      </c>
      <c r="P76" s="58">
        <v>80790.74763</v>
      </c>
      <c r="Q76" s="58"/>
      <c r="R76" s="58">
        <v>57776.48278</v>
      </c>
      <c r="S76" s="58">
        <v>4224.7129</v>
      </c>
      <c r="T76" s="58">
        <v>62001.19568</v>
      </c>
      <c r="U76" s="58"/>
      <c r="V76" s="58">
        <v>32513.10146</v>
      </c>
      <c r="W76" s="58">
        <v>896.20377</v>
      </c>
      <c r="X76" s="58">
        <v>33409.30523</v>
      </c>
      <c r="Y76" s="33" t="s">
        <v>69</v>
      </c>
      <c r="Z76" s="58">
        <v>18045.71945</v>
      </c>
      <c r="AA76" s="58">
        <v>292.19933000000003</v>
      </c>
      <c r="AB76" s="58">
        <v>18337.918779999996</v>
      </c>
      <c r="AC76" s="58"/>
      <c r="AD76" s="58">
        <v>3561.2772099999997</v>
      </c>
      <c r="AE76" s="58">
        <v>146.71541</v>
      </c>
      <c r="AF76" s="58">
        <v>3707.99262</v>
      </c>
      <c r="AG76" s="58"/>
      <c r="AH76" s="58">
        <v>51682.90812</v>
      </c>
      <c r="AI76" s="58">
        <v>12681.197470000001</v>
      </c>
      <c r="AJ76" s="58">
        <v>64364.10559</v>
      </c>
      <c r="AK76" s="33" t="s">
        <v>69</v>
      </c>
      <c r="AL76" s="58">
        <v>25623.82835</v>
      </c>
      <c r="AM76" s="58">
        <v>1997.87689</v>
      </c>
      <c r="AN76" s="58">
        <v>27621.705240000003</v>
      </c>
      <c r="AO76" s="58"/>
      <c r="AP76" s="58">
        <v>26630.41584</v>
      </c>
      <c r="AQ76" s="58">
        <v>2029.05117</v>
      </c>
      <c r="AR76" s="58">
        <v>28659.467009999997</v>
      </c>
      <c r="AS76" s="58"/>
      <c r="AT76" s="58">
        <v>29668.222719999998</v>
      </c>
      <c r="AU76" s="58">
        <v>1583.8001000000002</v>
      </c>
      <c r="AV76" s="58">
        <v>31252.022820000002</v>
      </c>
      <c r="AW76" s="33" t="s">
        <v>69</v>
      </c>
      <c r="AX76" s="58">
        <v>457108.34156</v>
      </c>
      <c r="AY76" s="58">
        <v>40192.55361</v>
      </c>
      <c r="AZ76" s="58">
        <v>497300.89517</v>
      </c>
      <c r="BA76" s="58"/>
      <c r="BB76" s="58">
        <v>23861.11816</v>
      </c>
      <c r="BC76" s="58">
        <v>13455.12724</v>
      </c>
      <c r="BD76" s="58">
        <v>37316.2454</v>
      </c>
      <c r="BE76" s="58"/>
      <c r="BF76" s="58">
        <v>480969.45972</v>
      </c>
      <c r="BG76" s="58">
        <v>53647.680850000004</v>
      </c>
      <c r="BH76" s="58">
        <v>534617.1405699999</v>
      </c>
    </row>
    <row r="77" spans="1:60" s="30" customFormat="1" ht="10.5" customHeight="1">
      <c r="A77" s="33" t="s">
        <v>70</v>
      </c>
      <c r="B77" s="58">
        <v>355.00147</v>
      </c>
      <c r="C77" s="58">
        <v>67.71172</v>
      </c>
      <c r="D77" s="58">
        <v>422.71318999999994</v>
      </c>
      <c r="E77" s="58"/>
      <c r="F77" s="58">
        <v>14.86501</v>
      </c>
      <c r="G77" s="58">
        <v>0</v>
      </c>
      <c r="H77" s="58">
        <v>14.86501</v>
      </c>
      <c r="I77" s="58"/>
      <c r="J77" s="58">
        <v>38.54039</v>
      </c>
      <c r="K77" s="58">
        <v>0</v>
      </c>
      <c r="L77" s="58">
        <v>38.54039</v>
      </c>
      <c r="M77" s="33" t="s">
        <v>70</v>
      </c>
      <c r="N77" s="58">
        <v>283.94688</v>
      </c>
      <c r="O77" s="58">
        <v>12.87089</v>
      </c>
      <c r="P77" s="58">
        <v>296.81777</v>
      </c>
      <c r="Q77" s="58"/>
      <c r="R77" s="58">
        <v>149.16219</v>
      </c>
      <c r="S77" s="58">
        <v>10.56494</v>
      </c>
      <c r="T77" s="58">
        <v>159.72713000000002</v>
      </c>
      <c r="U77" s="58"/>
      <c r="V77" s="58">
        <v>89.56833999999999</v>
      </c>
      <c r="W77" s="58">
        <v>0</v>
      </c>
      <c r="X77" s="58">
        <v>89.56833999999999</v>
      </c>
      <c r="Y77" s="33" t="s">
        <v>70</v>
      </c>
      <c r="Z77" s="58">
        <v>15.62329</v>
      </c>
      <c r="AA77" s="58">
        <v>0</v>
      </c>
      <c r="AB77" s="58">
        <v>15.62329</v>
      </c>
      <c r="AC77" s="58"/>
      <c r="AD77" s="58">
        <v>0</v>
      </c>
      <c r="AE77" s="58">
        <v>0</v>
      </c>
      <c r="AF77" s="58">
        <v>0</v>
      </c>
      <c r="AG77" s="58"/>
      <c r="AH77" s="58">
        <v>377.92384000000004</v>
      </c>
      <c r="AI77" s="58">
        <v>79.64074000000001</v>
      </c>
      <c r="AJ77" s="58">
        <v>457.56458000000003</v>
      </c>
      <c r="AK77" s="33" t="s">
        <v>70</v>
      </c>
      <c r="AL77" s="58">
        <v>206.33395000000002</v>
      </c>
      <c r="AM77" s="58">
        <v>2.54072</v>
      </c>
      <c r="AN77" s="58">
        <v>208.87467</v>
      </c>
      <c r="AO77" s="58"/>
      <c r="AP77" s="58">
        <v>57.57599</v>
      </c>
      <c r="AQ77" s="58">
        <v>6.1887</v>
      </c>
      <c r="AR77" s="58">
        <v>63.764689999999995</v>
      </c>
      <c r="AS77" s="58"/>
      <c r="AT77" s="58">
        <v>3036.35689</v>
      </c>
      <c r="AU77" s="58">
        <v>393.23859000000004</v>
      </c>
      <c r="AV77" s="58">
        <v>3429.59548</v>
      </c>
      <c r="AW77" s="33" t="s">
        <v>70</v>
      </c>
      <c r="AX77" s="58">
        <v>4624.89824</v>
      </c>
      <c r="AY77" s="58">
        <v>572.7563</v>
      </c>
      <c r="AZ77" s="58">
        <v>5197.65454</v>
      </c>
      <c r="BA77" s="58"/>
      <c r="BB77" s="58">
        <v>147.15392</v>
      </c>
      <c r="BC77" s="58">
        <v>5.10649</v>
      </c>
      <c r="BD77" s="58">
        <v>152.26041</v>
      </c>
      <c r="BE77" s="58"/>
      <c r="BF77" s="58">
        <v>4772.05216</v>
      </c>
      <c r="BG77" s="58">
        <v>577.86279</v>
      </c>
      <c r="BH77" s="58">
        <v>5349.91495</v>
      </c>
    </row>
    <row r="78" spans="1:60" s="30" customFormat="1" ht="10.5" customHeight="1">
      <c r="A78" s="30" t="s">
        <v>71</v>
      </c>
      <c r="B78" s="57">
        <v>355.00147</v>
      </c>
      <c r="C78" s="57">
        <v>67.71172</v>
      </c>
      <c r="D78" s="57">
        <v>422.71318999999994</v>
      </c>
      <c r="E78" s="57"/>
      <c r="F78" s="57">
        <v>14.86501</v>
      </c>
      <c r="G78" s="57">
        <v>0</v>
      </c>
      <c r="H78" s="57">
        <v>14.86501</v>
      </c>
      <c r="I78" s="57"/>
      <c r="J78" s="57">
        <v>38.54039</v>
      </c>
      <c r="K78" s="57">
        <v>0</v>
      </c>
      <c r="L78" s="57">
        <v>38.54039</v>
      </c>
      <c r="M78" s="30" t="s">
        <v>71</v>
      </c>
      <c r="N78" s="57">
        <v>283.94688</v>
      </c>
      <c r="O78" s="57">
        <v>12.87089</v>
      </c>
      <c r="P78" s="57">
        <v>296.81777</v>
      </c>
      <c r="Q78" s="57"/>
      <c r="R78" s="57">
        <v>149.16219</v>
      </c>
      <c r="S78" s="57">
        <v>10.56494</v>
      </c>
      <c r="T78" s="57">
        <v>159.72713000000002</v>
      </c>
      <c r="U78" s="57"/>
      <c r="V78" s="57">
        <v>89.56833999999999</v>
      </c>
      <c r="W78" s="57">
        <v>0</v>
      </c>
      <c r="X78" s="57">
        <v>89.56833999999999</v>
      </c>
      <c r="Y78" s="30" t="s">
        <v>71</v>
      </c>
      <c r="Z78" s="57">
        <v>15.62329</v>
      </c>
      <c r="AA78" s="57">
        <v>0</v>
      </c>
      <c r="AB78" s="57">
        <v>15.62329</v>
      </c>
      <c r="AC78" s="57"/>
      <c r="AD78" s="57">
        <v>0</v>
      </c>
      <c r="AE78" s="57">
        <v>0</v>
      </c>
      <c r="AF78" s="57">
        <v>0</v>
      </c>
      <c r="AG78" s="57"/>
      <c r="AH78" s="57">
        <v>377.92384000000004</v>
      </c>
      <c r="AI78" s="57">
        <v>79.64074000000001</v>
      </c>
      <c r="AJ78" s="57">
        <v>457.56458000000003</v>
      </c>
      <c r="AK78" s="30" t="s">
        <v>71</v>
      </c>
      <c r="AL78" s="57">
        <v>206.33395000000002</v>
      </c>
      <c r="AM78" s="57">
        <v>2.54072</v>
      </c>
      <c r="AN78" s="57">
        <v>208.87467</v>
      </c>
      <c r="AO78" s="57"/>
      <c r="AP78" s="57">
        <v>57.57599</v>
      </c>
      <c r="AQ78" s="57">
        <v>6.1887</v>
      </c>
      <c r="AR78" s="57">
        <v>63.764689999999995</v>
      </c>
      <c r="AS78" s="57"/>
      <c r="AT78" s="57">
        <v>3036.35689</v>
      </c>
      <c r="AU78" s="57">
        <v>393.23859000000004</v>
      </c>
      <c r="AV78" s="57">
        <v>3429.59548</v>
      </c>
      <c r="AW78" s="30" t="s">
        <v>71</v>
      </c>
      <c r="AX78" s="57">
        <v>4624.89824</v>
      </c>
      <c r="AY78" s="57">
        <v>572.7563</v>
      </c>
      <c r="AZ78" s="57">
        <v>5197.65454</v>
      </c>
      <c r="BA78" s="57"/>
      <c r="BB78" s="57">
        <v>147.15392</v>
      </c>
      <c r="BC78" s="57">
        <v>5.10649</v>
      </c>
      <c r="BD78" s="57">
        <v>152.26041</v>
      </c>
      <c r="BE78" s="57"/>
      <c r="BF78" s="57">
        <v>4772.05216</v>
      </c>
      <c r="BG78" s="57">
        <v>577.86279</v>
      </c>
      <c r="BH78" s="57">
        <v>5349.91495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0</v>
      </c>
      <c r="AM79" s="57">
        <v>0</v>
      </c>
      <c r="AN79" s="57">
        <v>0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0</v>
      </c>
      <c r="AY79" s="57">
        <v>0</v>
      </c>
      <c r="AZ79" s="57">
        <v>0</v>
      </c>
      <c r="BA79" s="57"/>
      <c r="BB79" s="57">
        <v>0</v>
      </c>
      <c r="BC79" s="57">
        <v>0</v>
      </c>
      <c r="BD79" s="57">
        <v>0</v>
      </c>
      <c r="BE79" s="57"/>
      <c r="BF79" s="57">
        <v>0</v>
      </c>
      <c r="BG79" s="57">
        <v>0</v>
      </c>
      <c r="BH79" s="57">
        <v>0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9304.78758</v>
      </c>
      <c r="C81" s="56">
        <v>269.39352</v>
      </c>
      <c r="D81" s="56">
        <v>9574.1811</v>
      </c>
      <c r="E81" s="56"/>
      <c r="F81" s="56">
        <v>142.12838</v>
      </c>
      <c r="G81" s="56">
        <v>19.82072</v>
      </c>
      <c r="H81" s="56">
        <v>161.94910000000002</v>
      </c>
      <c r="I81" s="56"/>
      <c r="J81" s="56">
        <v>121.90614</v>
      </c>
      <c r="K81" s="56">
        <v>9.07051</v>
      </c>
      <c r="L81" s="56">
        <v>130.97665</v>
      </c>
      <c r="M81" s="27" t="s">
        <v>73</v>
      </c>
      <c r="N81" s="56">
        <v>4345.32659</v>
      </c>
      <c r="O81" s="56">
        <v>284.90067</v>
      </c>
      <c r="P81" s="56">
        <v>4630.22726</v>
      </c>
      <c r="Q81" s="56"/>
      <c r="R81" s="56">
        <v>8242.96185</v>
      </c>
      <c r="S81" s="56">
        <v>524.99728</v>
      </c>
      <c r="T81" s="56">
        <v>8767.95913</v>
      </c>
      <c r="U81" s="56"/>
      <c r="V81" s="56">
        <v>1275.17855</v>
      </c>
      <c r="W81" s="56">
        <v>142.39706</v>
      </c>
      <c r="X81" s="56">
        <v>1417.57561</v>
      </c>
      <c r="Y81" s="27" t="s">
        <v>73</v>
      </c>
      <c r="Z81" s="56">
        <v>18.24362</v>
      </c>
      <c r="AA81" s="56">
        <v>0</v>
      </c>
      <c r="AB81" s="56">
        <v>18.24362</v>
      </c>
      <c r="AC81" s="56"/>
      <c r="AD81" s="56">
        <v>103.46745</v>
      </c>
      <c r="AE81" s="56">
        <v>50.76722</v>
      </c>
      <c r="AF81" s="56">
        <v>154.23467</v>
      </c>
      <c r="AG81" s="56"/>
      <c r="AH81" s="56">
        <v>1010.1520300000001</v>
      </c>
      <c r="AI81" s="56">
        <v>24.41048</v>
      </c>
      <c r="AJ81" s="56">
        <v>1034.56251</v>
      </c>
      <c r="AK81" s="27" t="s">
        <v>73</v>
      </c>
      <c r="AL81" s="56">
        <v>47719.83881</v>
      </c>
      <c r="AM81" s="56">
        <v>1764.3693600000001</v>
      </c>
      <c r="AN81" s="56">
        <v>49484.208170000005</v>
      </c>
      <c r="AO81" s="56"/>
      <c r="AP81" s="56">
        <v>1327.26722</v>
      </c>
      <c r="AQ81" s="56">
        <v>10196.68108</v>
      </c>
      <c r="AR81" s="56">
        <v>11523.9483</v>
      </c>
      <c r="AS81" s="56"/>
      <c r="AT81" s="56">
        <v>27408.48329</v>
      </c>
      <c r="AU81" s="56">
        <v>16764.82683</v>
      </c>
      <c r="AV81" s="56">
        <v>44173.310119999995</v>
      </c>
      <c r="AW81" s="27" t="s">
        <v>73</v>
      </c>
      <c r="AX81" s="56">
        <v>101019.74150999999</v>
      </c>
      <c r="AY81" s="56">
        <v>30051.63473</v>
      </c>
      <c r="AZ81" s="56">
        <v>131071.37624000001</v>
      </c>
      <c r="BA81" s="56"/>
      <c r="BB81" s="56">
        <v>5545.02199</v>
      </c>
      <c r="BC81" s="56">
        <v>24742.70334</v>
      </c>
      <c r="BD81" s="56">
        <v>30287.725329999997</v>
      </c>
      <c r="BE81" s="56"/>
      <c r="BF81" s="56">
        <v>106564.76349999999</v>
      </c>
      <c r="BG81" s="56">
        <v>54794.33807</v>
      </c>
      <c r="BH81" s="56">
        <v>161359.10157</v>
      </c>
    </row>
    <row r="82" spans="1:60" s="30" customFormat="1" ht="10.5" customHeight="1">
      <c r="A82" s="30" t="s">
        <v>74</v>
      </c>
      <c r="B82" s="57">
        <v>568.9031600000001</v>
      </c>
      <c r="C82" s="57">
        <v>269.39352</v>
      </c>
      <c r="D82" s="57">
        <v>838.29668</v>
      </c>
      <c r="E82" s="57"/>
      <c r="F82" s="57">
        <v>142.12838</v>
      </c>
      <c r="G82" s="57">
        <v>19.82072</v>
      </c>
      <c r="H82" s="57">
        <v>161.94910000000002</v>
      </c>
      <c r="I82" s="57"/>
      <c r="J82" s="57">
        <v>121.90614</v>
      </c>
      <c r="K82" s="57">
        <v>9.07051</v>
      </c>
      <c r="L82" s="57">
        <v>130.97665</v>
      </c>
      <c r="M82" s="30" t="s">
        <v>74</v>
      </c>
      <c r="N82" s="57">
        <v>1872.05107</v>
      </c>
      <c r="O82" s="57">
        <v>284.90067</v>
      </c>
      <c r="P82" s="57">
        <v>2156.9517400000004</v>
      </c>
      <c r="Q82" s="57"/>
      <c r="R82" s="57">
        <v>6903.99892</v>
      </c>
      <c r="S82" s="57">
        <v>524.99728</v>
      </c>
      <c r="T82" s="57">
        <v>7428.9962000000005</v>
      </c>
      <c r="U82" s="57"/>
      <c r="V82" s="57">
        <v>54.26822</v>
      </c>
      <c r="W82" s="57">
        <v>0.65611</v>
      </c>
      <c r="X82" s="57">
        <v>54.924330000000005</v>
      </c>
      <c r="Y82" s="30" t="s">
        <v>74</v>
      </c>
      <c r="Z82" s="57">
        <v>18.24362</v>
      </c>
      <c r="AA82" s="57">
        <v>0</v>
      </c>
      <c r="AB82" s="57">
        <v>18.24362</v>
      </c>
      <c r="AC82" s="57"/>
      <c r="AD82" s="57">
        <v>103.46745</v>
      </c>
      <c r="AE82" s="57">
        <v>50.76722</v>
      </c>
      <c r="AF82" s="57">
        <v>154.23467</v>
      </c>
      <c r="AG82" s="57"/>
      <c r="AH82" s="57">
        <v>433.67177000000004</v>
      </c>
      <c r="AI82" s="57">
        <v>24.41048</v>
      </c>
      <c r="AJ82" s="57">
        <v>458.08225</v>
      </c>
      <c r="AK82" s="30" t="s">
        <v>74</v>
      </c>
      <c r="AL82" s="57">
        <v>21869.64214</v>
      </c>
      <c r="AM82" s="57">
        <v>1764.3693600000001</v>
      </c>
      <c r="AN82" s="57">
        <v>23634.0115</v>
      </c>
      <c r="AO82" s="57"/>
      <c r="AP82" s="57">
        <v>209.5163</v>
      </c>
      <c r="AQ82" s="57">
        <v>6.4625699999999995</v>
      </c>
      <c r="AR82" s="57">
        <v>215.97887</v>
      </c>
      <c r="AS82" s="57"/>
      <c r="AT82" s="57">
        <v>2650.5937200000003</v>
      </c>
      <c r="AU82" s="57">
        <v>43.69541</v>
      </c>
      <c r="AV82" s="57">
        <v>2694.2891300000006</v>
      </c>
      <c r="AW82" s="30" t="s">
        <v>74</v>
      </c>
      <c r="AX82" s="57">
        <v>34948.39089</v>
      </c>
      <c r="AY82" s="57">
        <v>2998.54385</v>
      </c>
      <c r="AZ82" s="57">
        <v>37946.934740000004</v>
      </c>
      <c r="BA82" s="57"/>
      <c r="BB82" s="57">
        <v>26.50496</v>
      </c>
      <c r="BC82" s="57">
        <v>32.19927</v>
      </c>
      <c r="BD82" s="57">
        <v>58.704229999999995</v>
      </c>
      <c r="BE82" s="57"/>
      <c r="BF82" s="57">
        <v>34974.89585</v>
      </c>
      <c r="BG82" s="57">
        <v>3030.74312</v>
      </c>
      <c r="BH82" s="57">
        <v>38005.63897</v>
      </c>
    </row>
    <row r="83" spans="1:60" s="30" customFormat="1" ht="10.5" customHeight="1">
      <c r="A83" s="30" t="s">
        <v>75</v>
      </c>
      <c r="B83" s="57">
        <v>8735.88442</v>
      </c>
      <c r="C83" s="57">
        <v>0</v>
      </c>
      <c r="D83" s="57">
        <v>8735.88442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2473.27552</v>
      </c>
      <c r="O83" s="57">
        <v>0</v>
      </c>
      <c r="P83" s="57">
        <v>2473.27552</v>
      </c>
      <c r="Q83" s="57"/>
      <c r="R83" s="57">
        <v>1338.96293</v>
      </c>
      <c r="S83" s="57">
        <v>0</v>
      </c>
      <c r="T83" s="57">
        <v>1338.96293</v>
      </c>
      <c r="U83" s="57"/>
      <c r="V83" s="57">
        <v>1220.9103300000002</v>
      </c>
      <c r="W83" s="57">
        <v>141.74095</v>
      </c>
      <c r="X83" s="57">
        <v>1362.65128</v>
      </c>
      <c r="Y83" s="30" t="s">
        <v>75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576.48026</v>
      </c>
      <c r="AI83" s="57">
        <v>0</v>
      </c>
      <c r="AJ83" s="57">
        <v>576.48026</v>
      </c>
      <c r="AK83" s="30" t="s">
        <v>75</v>
      </c>
      <c r="AL83" s="57">
        <v>25850.19667</v>
      </c>
      <c r="AM83" s="57">
        <v>0</v>
      </c>
      <c r="AN83" s="57">
        <v>25850.19667</v>
      </c>
      <c r="AO83" s="57"/>
      <c r="AP83" s="57">
        <v>1117.75092</v>
      </c>
      <c r="AQ83" s="57">
        <v>10190.21851</v>
      </c>
      <c r="AR83" s="57">
        <v>11307.96943</v>
      </c>
      <c r="AS83" s="57"/>
      <c r="AT83" s="57">
        <v>24757.88957</v>
      </c>
      <c r="AU83" s="57">
        <v>16721.13142</v>
      </c>
      <c r="AV83" s="57">
        <v>41479.020990000005</v>
      </c>
      <c r="AW83" s="30" t="s">
        <v>75</v>
      </c>
      <c r="AX83" s="57">
        <v>66071.35062000001</v>
      </c>
      <c r="AY83" s="57">
        <v>27053.09088</v>
      </c>
      <c r="AZ83" s="57">
        <v>93124.4415</v>
      </c>
      <c r="BA83" s="57"/>
      <c r="BB83" s="57">
        <v>5518.51703</v>
      </c>
      <c r="BC83" s="57">
        <v>24710.50407</v>
      </c>
      <c r="BD83" s="57">
        <v>30229.0211</v>
      </c>
      <c r="BE83" s="57"/>
      <c r="BF83" s="57">
        <v>71589.86765</v>
      </c>
      <c r="BG83" s="57">
        <v>51763.594950000006</v>
      </c>
      <c r="BH83" s="57">
        <v>123353.4626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263.66855</v>
      </c>
      <c r="AQ85" s="58">
        <v>62.13021</v>
      </c>
      <c r="AR85" s="58">
        <v>325.79876</v>
      </c>
      <c r="AS85" s="58"/>
      <c r="AT85" s="58">
        <v>0</v>
      </c>
      <c r="AU85" s="58">
        <v>0</v>
      </c>
      <c r="AV85" s="58">
        <v>0</v>
      </c>
      <c r="AW85" s="33" t="s">
        <v>26</v>
      </c>
      <c r="AX85" s="58">
        <v>263.66855</v>
      </c>
      <c r="AY85" s="58">
        <v>62.13021</v>
      </c>
      <c r="AZ85" s="58">
        <v>325.79876</v>
      </c>
      <c r="BA85" s="58"/>
      <c r="BB85" s="58">
        <v>0</v>
      </c>
      <c r="BC85" s="58">
        <v>0</v>
      </c>
      <c r="BD85" s="58">
        <v>0</v>
      </c>
      <c r="BE85" s="58"/>
      <c r="BF85" s="58">
        <v>263.66855</v>
      </c>
      <c r="BG85" s="58">
        <v>62.13021</v>
      </c>
      <c r="BH85" s="58">
        <v>325.79876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178116.89961000002</v>
      </c>
      <c r="C87" s="56">
        <v>74880.98595999999</v>
      </c>
      <c r="D87" s="56">
        <v>252997.88556999998</v>
      </c>
      <c r="E87" s="56"/>
      <c r="F87" s="56">
        <v>39574.22552</v>
      </c>
      <c r="G87" s="56">
        <v>6950.4048</v>
      </c>
      <c r="H87" s="56">
        <v>46524.630320000004</v>
      </c>
      <c r="I87" s="56"/>
      <c r="J87" s="56">
        <v>2062.5</v>
      </c>
      <c r="K87" s="56">
        <v>134.79402</v>
      </c>
      <c r="L87" s="56">
        <v>2197.29402</v>
      </c>
      <c r="M87" s="27" t="s">
        <v>76</v>
      </c>
      <c r="N87" s="56">
        <v>82384.12013</v>
      </c>
      <c r="O87" s="56">
        <v>18157.493609999998</v>
      </c>
      <c r="P87" s="56">
        <v>100541.61374</v>
      </c>
      <c r="Q87" s="56"/>
      <c r="R87" s="56">
        <v>22648.83391</v>
      </c>
      <c r="S87" s="56">
        <v>11951.747529999999</v>
      </c>
      <c r="T87" s="56">
        <v>34600.581439999994</v>
      </c>
      <c r="U87" s="56"/>
      <c r="V87" s="56">
        <v>16240.701449999999</v>
      </c>
      <c r="W87" s="56">
        <v>19581.28715</v>
      </c>
      <c r="X87" s="56">
        <v>35821.9886</v>
      </c>
      <c r="Y87" s="27" t="s">
        <v>76</v>
      </c>
      <c r="Z87" s="56">
        <v>689.26982</v>
      </c>
      <c r="AA87" s="56">
        <v>0</v>
      </c>
      <c r="AB87" s="56">
        <v>689.26982</v>
      </c>
      <c r="AC87" s="56"/>
      <c r="AD87" s="56">
        <v>0</v>
      </c>
      <c r="AE87" s="56">
        <v>0</v>
      </c>
      <c r="AF87" s="56">
        <v>0</v>
      </c>
      <c r="AG87" s="56"/>
      <c r="AH87" s="56">
        <v>41665.067409999996</v>
      </c>
      <c r="AI87" s="56">
        <v>5081.816049999999</v>
      </c>
      <c r="AJ87" s="56">
        <v>46746.88345999999</v>
      </c>
      <c r="AK87" s="27" t="s">
        <v>76</v>
      </c>
      <c r="AL87" s="56">
        <v>47370.97685</v>
      </c>
      <c r="AM87" s="56">
        <v>39614.17883</v>
      </c>
      <c r="AN87" s="56">
        <v>86985.15568000001</v>
      </c>
      <c r="AO87" s="56"/>
      <c r="AP87" s="56">
        <v>20798.093940000002</v>
      </c>
      <c r="AQ87" s="56">
        <v>65357.14666</v>
      </c>
      <c r="AR87" s="56">
        <v>86155.24059999999</v>
      </c>
      <c r="AS87" s="56"/>
      <c r="AT87" s="56">
        <v>34034.84501</v>
      </c>
      <c r="AU87" s="56">
        <v>56272.70018</v>
      </c>
      <c r="AV87" s="56">
        <v>90307.54519</v>
      </c>
      <c r="AW87" s="27" t="s">
        <v>76</v>
      </c>
      <c r="AX87" s="56">
        <v>485585.53365000006</v>
      </c>
      <c r="AY87" s="56">
        <v>297982.55478999997</v>
      </c>
      <c r="AZ87" s="56">
        <v>783568.0884399998</v>
      </c>
      <c r="BA87" s="56"/>
      <c r="BB87" s="56">
        <v>77066.45104</v>
      </c>
      <c r="BC87" s="56">
        <v>38941.04228</v>
      </c>
      <c r="BD87" s="56">
        <v>116007.49332000001</v>
      </c>
      <c r="BE87" s="56"/>
      <c r="BF87" s="56">
        <v>562651.9846900001</v>
      </c>
      <c r="BG87" s="56">
        <v>336923.59706999996</v>
      </c>
      <c r="BH87" s="56">
        <v>899575.5817599999</v>
      </c>
    </row>
    <row r="88" spans="1:60" s="30" customFormat="1" ht="10.5" customHeight="1">
      <c r="A88" s="30" t="s">
        <v>77</v>
      </c>
      <c r="B88" s="57">
        <v>152183.81011000002</v>
      </c>
      <c r="C88" s="57">
        <v>59122.256740000004</v>
      </c>
      <c r="D88" s="57">
        <v>211306.06685000003</v>
      </c>
      <c r="E88" s="57"/>
      <c r="F88" s="57">
        <v>39574.22552</v>
      </c>
      <c r="G88" s="57">
        <v>418.8</v>
      </c>
      <c r="H88" s="57">
        <v>39993.02552</v>
      </c>
      <c r="I88" s="57"/>
      <c r="J88" s="57">
        <v>2062.5</v>
      </c>
      <c r="K88" s="57">
        <v>134.79402</v>
      </c>
      <c r="L88" s="57">
        <v>2197.29402</v>
      </c>
      <c r="M88" s="30" t="s">
        <v>77</v>
      </c>
      <c r="N88" s="57">
        <v>82384.12013</v>
      </c>
      <c r="O88" s="57">
        <v>366.86960999999997</v>
      </c>
      <c r="P88" s="57">
        <v>82750.98973999999</v>
      </c>
      <c r="Q88" s="57"/>
      <c r="R88" s="57">
        <v>18898.83391</v>
      </c>
      <c r="S88" s="57">
        <v>1432.3291299999999</v>
      </c>
      <c r="T88" s="57">
        <v>20331.16304</v>
      </c>
      <c r="U88" s="57"/>
      <c r="V88" s="57">
        <v>13090.701449999999</v>
      </c>
      <c r="W88" s="57">
        <v>0</v>
      </c>
      <c r="X88" s="57">
        <v>13090.701449999999</v>
      </c>
      <c r="Y88" s="30" t="s">
        <v>77</v>
      </c>
      <c r="Z88" s="57">
        <v>689.26982</v>
      </c>
      <c r="AA88" s="57">
        <v>0</v>
      </c>
      <c r="AB88" s="57">
        <v>689.26982</v>
      </c>
      <c r="AC88" s="57"/>
      <c r="AD88" s="57">
        <v>0</v>
      </c>
      <c r="AE88" s="57">
        <v>0</v>
      </c>
      <c r="AF88" s="57">
        <v>0</v>
      </c>
      <c r="AG88" s="57"/>
      <c r="AH88" s="57">
        <v>41665.067409999996</v>
      </c>
      <c r="AI88" s="57">
        <v>5081.816049999999</v>
      </c>
      <c r="AJ88" s="57">
        <v>46746.88345999999</v>
      </c>
      <c r="AK88" s="30" t="s">
        <v>77</v>
      </c>
      <c r="AL88" s="57">
        <v>35536.60185</v>
      </c>
      <c r="AM88" s="57">
        <v>1201.84283</v>
      </c>
      <c r="AN88" s="57">
        <v>36738.44468</v>
      </c>
      <c r="AO88" s="57"/>
      <c r="AP88" s="57">
        <v>9548.093939999999</v>
      </c>
      <c r="AQ88" s="57">
        <v>27665.14666</v>
      </c>
      <c r="AR88" s="57">
        <v>37213.240600000005</v>
      </c>
      <c r="AS88" s="57"/>
      <c r="AT88" s="57">
        <v>34034.84501</v>
      </c>
      <c r="AU88" s="57">
        <v>9532.25162</v>
      </c>
      <c r="AV88" s="57">
        <v>43567.09662999999</v>
      </c>
      <c r="AW88" s="30" t="s">
        <v>77</v>
      </c>
      <c r="AX88" s="57">
        <v>429668.06915000005</v>
      </c>
      <c r="AY88" s="57">
        <v>104956.10666</v>
      </c>
      <c r="AZ88" s="57">
        <v>534624.17581</v>
      </c>
      <c r="BA88" s="57"/>
      <c r="BB88" s="57">
        <v>67066.45104</v>
      </c>
      <c r="BC88" s="57">
        <v>38941.04228</v>
      </c>
      <c r="BD88" s="57">
        <v>106007.49332</v>
      </c>
      <c r="BE88" s="57"/>
      <c r="BF88" s="57">
        <v>496734.52019000007</v>
      </c>
      <c r="BG88" s="57">
        <v>143897.14893999998</v>
      </c>
      <c r="BH88" s="57">
        <v>640631.6691300002</v>
      </c>
    </row>
    <row r="89" spans="1:60" s="30" customFormat="1" ht="10.5" customHeight="1">
      <c r="A89" s="30" t="s">
        <v>78</v>
      </c>
      <c r="B89" s="57">
        <v>25933.0895</v>
      </c>
      <c r="C89" s="57">
        <v>15758.729220000001</v>
      </c>
      <c r="D89" s="57">
        <v>41691.818719999996</v>
      </c>
      <c r="E89" s="57"/>
      <c r="F89" s="57">
        <v>0</v>
      </c>
      <c r="G89" s="57">
        <v>6531.6048</v>
      </c>
      <c r="H89" s="57">
        <v>6531.6048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17790.624</v>
      </c>
      <c r="P89" s="57">
        <v>17790.624</v>
      </c>
      <c r="Q89" s="57"/>
      <c r="R89" s="57">
        <v>3750</v>
      </c>
      <c r="S89" s="57">
        <v>10519.4184</v>
      </c>
      <c r="T89" s="57">
        <v>14269.4184</v>
      </c>
      <c r="U89" s="57"/>
      <c r="V89" s="57">
        <v>3150</v>
      </c>
      <c r="W89" s="57">
        <v>19581.28715</v>
      </c>
      <c r="X89" s="57">
        <v>22731.28715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11834.375</v>
      </c>
      <c r="AM89" s="57">
        <v>38412.336</v>
      </c>
      <c r="AN89" s="57">
        <v>50246.711</v>
      </c>
      <c r="AO89" s="57"/>
      <c r="AP89" s="57">
        <v>11250</v>
      </c>
      <c r="AQ89" s="57">
        <v>37692</v>
      </c>
      <c r="AR89" s="57">
        <v>48942</v>
      </c>
      <c r="AS89" s="57"/>
      <c r="AT89" s="57">
        <v>0</v>
      </c>
      <c r="AU89" s="57">
        <v>46740.448560000004</v>
      </c>
      <c r="AV89" s="57">
        <v>46740.448560000004</v>
      </c>
      <c r="AW89" s="30" t="s">
        <v>78</v>
      </c>
      <c r="AX89" s="57">
        <v>55917.4645</v>
      </c>
      <c r="AY89" s="57">
        <v>193026.44813</v>
      </c>
      <c r="AZ89" s="57">
        <v>248943.91263</v>
      </c>
      <c r="BA89" s="57"/>
      <c r="BB89" s="57">
        <v>10000</v>
      </c>
      <c r="BC89" s="57">
        <v>0</v>
      </c>
      <c r="BD89" s="57">
        <v>10000</v>
      </c>
      <c r="BE89" s="57"/>
      <c r="BF89" s="57">
        <v>65917.4645</v>
      </c>
      <c r="BG89" s="57">
        <v>193026.44813</v>
      </c>
      <c r="BH89" s="57">
        <v>258943.91263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42810.429</v>
      </c>
      <c r="O91" s="56">
        <v>0</v>
      </c>
      <c r="P91" s="56">
        <v>42810.429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42810.429</v>
      </c>
      <c r="AY91" s="56">
        <v>0</v>
      </c>
      <c r="AZ91" s="56">
        <v>42810.429</v>
      </c>
      <c r="BA91" s="56"/>
      <c r="BB91" s="56">
        <v>0</v>
      </c>
      <c r="BC91" s="56">
        <v>0</v>
      </c>
      <c r="BD91" s="56">
        <v>0</v>
      </c>
      <c r="BE91" s="56"/>
      <c r="BF91" s="56">
        <v>42810.429</v>
      </c>
      <c r="BG91" s="56">
        <v>0</v>
      </c>
      <c r="BH91" s="56">
        <v>42810.429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42810.429</v>
      </c>
      <c r="O94" s="57">
        <v>0</v>
      </c>
      <c r="P94" s="57">
        <v>42810.429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42810.429</v>
      </c>
      <c r="AY94" s="57">
        <v>0</v>
      </c>
      <c r="AZ94" s="57">
        <v>42810.429</v>
      </c>
      <c r="BA94" s="57"/>
      <c r="BB94" s="57">
        <v>0</v>
      </c>
      <c r="BC94" s="57">
        <v>0</v>
      </c>
      <c r="BD94" s="57">
        <v>0</v>
      </c>
      <c r="BE94" s="57"/>
      <c r="BF94" s="57">
        <v>42810.429</v>
      </c>
      <c r="BG94" s="57">
        <v>0</v>
      </c>
      <c r="BH94" s="57">
        <v>42810.429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36798.04687</v>
      </c>
      <c r="C96" s="58">
        <v>3637.0044700000003</v>
      </c>
      <c r="D96" s="58">
        <v>40435.05134</v>
      </c>
      <c r="E96" s="58"/>
      <c r="F96" s="58">
        <v>10244.09783</v>
      </c>
      <c r="G96" s="58">
        <v>1005.65661</v>
      </c>
      <c r="H96" s="58">
        <v>11249.754439999999</v>
      </c>
      <c r="I96" s="58"/>
      <c r="J96" s="58">
        <v>1035.81102</v>
      </c>
      <c r="K96" s="58">
        <v>213.43054999999998</v>
      </c>
      <c r="L96" s="58">
        <v>1249.2415700000001</v>
      </c>
      <c r="M96" s="33" t="s">
        <v>83</v>
      </c>
      <c r="N96" s="58">
        <v>8200.26392</v>
      </c>
      <c r="O96" s="58">
        <v>84.71325</v>
      </c>
      <c r="P96" s="58">
        <v>8284.97717</v>
      </c>
      <c r="Q96" s="58"/>
      <c r="R96" s="58">
        <v>6664.77618</v>
      </c>
      <c r="S96" s="58">
        <v>9475.231109999999</v>
      </c>
      <c r="T96" s="58">
        <v>16140.00729</v>
      </c>
      <c r="U96" s="58"/>
      <c r="V96" s="58">
        <v>3812.65852</v>
      </c>
      <c r="W96" s="58">
        <v>319.99681</v>
      </c>
      <c r="X96" s="58">
        <v>4132.6553300000005</v>
      </c>
      <c r="Y96" s="33" t="s">
        <v>83</v>
      </c>
      <c r="Z96" s="58">
        <v>1192.6708999999998</v>
      </c>
      <c r="AA96" s="58">
        <v>131.52170999999998</v>
      </c>
      <c r="AB96" s="58">
        <v>1324.1926099999998</v>
      </c>
      <c r="AC96" s="58"/>
      <c r="AD96" s="58">
        <v>481.43851</v>
      </c>
      <c r="AE96" s="58">
        <v>13.640709999999999</v>
      </c>
      <c r="AF96" s="58">
        <v>495.07922</v>
      </c>
      <c r="AG96" s="58"/>
      <c r="AH96" s="58">
        <v>9948.543</v>
      </c>
      <c r="AI96" s="58">
        <v>3498.23668</v>
      </c>
      <c r="AJ96" s="58">
        <v>13446.77968</v>
      </c>
      <c r="AK96" s="33" t="s">
        <v>83</v>
      </c>
      <c r="AL96" s="58">
        <v>6538.04853</v>
      </c>
      <c r="AM96" s="58">
        <v>405.76941999999997</v>
      </c>
      <c r="AN96" s="58">
        <v>6943.817950000001</v>
      </c>
      <c r="AO96" s="58"/>
      <c r="AP96" s="58">
        <v>3405.21889</v>
      </c>
      <c r="AQ96" s="58">
        <v>124.47342</v>
      </c>
      <c r="AR96" s="58">
        <v>3529.69231</v>
      </c>
      <c r="AS96" s="58"/>
      <c r="AT96" s="58">
        <v>5047.9207400000005</v>
      </c>
      <c r="AU96" s="58">
        <v>845.6715300000001</v>
      </c>
      <c r="AV96" s="58">
        <v>5893.59227</v>
      </c>
      <c r="AW96" s="33" t="s">
        <v>83</v>
      </c>
      <c r="AX96" s="58">
        <v>93369.49491000001</v>
      </c>
      <c r="AY96" s="58">
        <v>19755.346270000005</v>
      </c>
      <c r="AZ96" s="58">
        <v>113124.84118</v>
      </c>
      <c r="BA96" s="58"/>
      <c r="BB96" s="58">
        <v>18723.97536</v>
      </c>
      <c r="BC96" s="58">
        <v>1502.5979399999999</v>
      </c>
      <c r="BD96" s="58">
        <v>20226.5733</v>
      </c>
      <c r="BE96" s="58"/>
      <c r="BF96" s="58">
        <v>112093.47027</v>
      </c>
      <c r="BG96" s="58">
        <v>21257.94421000001</v>
      </c>
      <c r="BH96" s="58">
        <v>133351.41448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40231.71127</v>
      </c>
      <c r="C98" s="56">
        <v>1564.3848799999998</v>
      </c>
      <c r="D98" s="56">
        <v>41796.096150000005</v>
      </c>
      <c r="E98" s="56"/>
      <c r="F98" s="56">
        <v>17275.333329999998</v>
      </c>
      <c r="G98" s="56">
        <v>1391.8280300000001</v>
      </c>
      <c r="H98" s="56">
        <v>18667.16136</v>
      </c>
      <c r="I98" s="56"/>
      <c r="J98" s="56">
        <v>3982.91683</v>
      </c>
      <c r="K98" s="56">
        <v>91.17868</v>
      </c>
      <c r="L98" s="56">
        <v>4074.09551</v>
      </c>
      <c r="M98" s="27" t="s">
        <v>84</v>
      </c>
      <c r="N98" s="56">
        <v>45242.41949</v>
      </c>
      <c r="O98" s="56">
        <v>1537.09554</v>
      </c>
      <c r="P98" s="56">
        <v>46779.51503</v>
      </c>
      <c r="Q98" s="56"/>
      <c r="R98" s="56">
        <v>13285.00769</v>
      </c>
      <c r="S98" s="56">
        <v>647.80456</v>
      </c>
      <c r="T98" s="56">
        <v>13932.81225</v>
      </c>
      <c r="U98" s="56"/>
      <c r="V98" s="56">
        <v>7374.9335599999995</v>
      </c>
      <c r="W98" s="56">
        <v>381.15515000000005</v>
      </c>
      <c r="X98" s="56">
        <v>7756.08871</v>
      </c>
      <c r="Y98" s="27" t="s">
        <v>84</v>
      </c>
      <c r="Z98" s="56">
        <v>13144.6908</v>
      </c>
      <c r="AA98" s="56">
        <v>430.6441</v>
      </c>
      <c r="AB98" s="56">
        <v>13575.3349</v>
      </c>
      <c r="AC98" s="56"/>
      <c r="AD98" s="56">
        <v>2019.4308500000002</v>
      </c>
      <c r="AE98" s="56">
        <v>28.75844</v>
      </c>
      <c r="AF98" s="56">
        <v>2048.1892900000003</v>
      </c>
      <c r="AG98" s="56"/>
      <c r="AH98" s="56">
        <v>57744.15199</v>
      </c>
      <c r="AI98" s="56">
        <v>12951.91364</v>
      </c>
      <c r="AJ98" s="56">
        <v>70696.06563</v>
      </c>
      <c r="AK98" s="27" t="s">
        <v>84</v>
      </c>
      <c r="AL98" s="56">
        <v>50188.55511</v>
      </c>
      <c r="AM98" s="56">
        <v>3688.94915</v>
      </c>
      <c r="AN98" s="56">
        <v>53877.50426</v>
      </c>
      <c r="AO98" s="56"/>
      <c r="AP98" s="56">
        <v>28526.39761</v>
      </c>
      <c r="AQ98" s="56">
        <v>1585.71247</v>
      </c>
      <c r="AR98" s="56">
        <v>30112.11008</v>
      </c>
      <c r="AS98" s="56"/>
      <c r="AT98" s="56">
        <v>22249.69822</v>
      </c>
      <c r="AU98" s="56">
        <v>491.00428000000005</v>
      </c>
      <c r="AV98" s="56">
        <v>22740.7025</v>
      </c>
      <c r="AW98" s="27" t="s">
        <v>84</v>
      </c>
      <c r="AX98" s="56">
        <v>301265.24675</v>
      </c>
      <c r="AY98" s="56">
        <v>24790.428920000002</v>
      </c>
      <c r="AZ98" s="56">
        <v>326055.67566999997</v>
      </c>
      <c r="BA98" s="56"/>
      <c r="BB98" s="56">
        <v>15028.433210000001</v>
      </c>
      <c r="BC98" s="56">
        <v>1302.2839099999999</v>
      </c>
      <c r="BD98" s="56">
        <v>16330.717120000001</v>
      </c>
      <c r="BE98" s="56"/>
      <c r="BF98" s="56">
        <v>316293.67996</v>
      </c>
      <c r="BG98" s="56">
        <v>26092.71283</v>
      </c>
      <c r="BH98" s="56">
        <v>342386.39278999995</v>
      </c>
    </row>
    <row r="99" spans="1:60" s="30" customFormat="1" ht="10.5" customHeight="1">
      <c r="A99" s="30" t="s">
        <v>85</v>
      </c>
      <c r="B99" s="57">
        <v>39915.13659</v>
      </c>
      <c r="C99" s="57">
        <v>1564.3848799999998</v>
      </c>
      <c r="D99" s="57">
        <v>41479.52147000001</v>
      </c>
      <c r="E99" s="57"/>
      <c r="F99" s="57">
        <v>17208.74348</v>
      </c>
      <c r="G99" s="57">
        <v>1386.66097</v>
      </c>
      <c r="H99" s="57">
        <v>18595.404449999998</v>
      </c>
      <c r="I99" s="57"/>
      <c r="J99" s="57">
        <v>3962.20806</v>
      </c>
      <c r="K99" s="57">
        <v>91.17868</v>
      </c>
      <c r="L99" s="57">
        <v>4053.3867400000004</v>
      </c>
      <c r="M99" s="30" t="s">
        <v>85</v>
      </c>
      <c r="N99" s="57">
        <v>40009.39591</v>
      </c>
      <c r="O99" s="57">
        <v>1256.6794399999999</v>
      </c>
      <c r="P99" s="57">
        <v>41266.07534999999</v>
      </c>
      <c r="Q99" s="57"/>
      <c r="R99" s="57">
        <v>13089.63672</v>
      </c>
      <c r="S99" s="57">
        <v>581.60899</v>
      </c>
      <c r="T99" s="57">
        <v>13671.245710000001</v>
      </c>
      <c r="U99" s="57"/>
      <c r="V99" s="57">
        <v>7206.55569</v>
      </c>
      <c r="W99" s="57">
        <v>151.5712</v>
      </c>
      <c r="X99" s="57">
        <v>7358.1268900000005</v>
      </c>
      <c r="Y99" s="30" t="s">
        <v>85</v>
      </c>
      <c r="Z99" s="57">
        <v>13138.09397</v>
      </c>
      <c r="AA99" s="57">
        <v>430.6441</v>
      </c>
      <c r="AB99" s="57">
        <v>13568.73807</v>
      </c>
      <c r="AC99" s="57"/>
      <c r="AD99" s="57">
        <v>2019.4308500000002</v>
      </c>
      <c r="AE99" s="57">
        <v>28.75844</v>
      </c>
      <c r="AF99" s="57">
        <v>2048.1892900000003</v>
      </c>
      <c r="AG99" s="57"/>
      <c r="AH99" s="57">
        <v>57443.49246</v>
      </c>
      <c r="AI99" s="57">
        <v>12450.52296</v>
      </c>
      <c r="AJ99" s="57">
        <v>69894.01542</v>
      </c>
      <c r="AK99" s="30" t="s">
        <v>85</v>
      </c>
      <c r="AL99" s="57">
        <v>49647.2732</v>
      </c>
      <c r="AM99" s="57">
        <v>3242.15436</v>
      </c>
      <c r="AN99" s="57">
        <v>52889.427560000004</v>
      </c>
      <c r="AO99" s="57"/>
      <c r="AP99" s="57">
        <v>28269.25049</v>
      </c>
      <c r="AQ99" s="57">
        <v>1087.58985</v>
      </c>
      <c r="AR99" s="57">
        <v>29356.84034</v>
      </c>
      <c r="AS99" s="57"/>
      <c r="AT99" s="57">
        <v>22130.231219999998</v>
      </c>
      <c r="AU99" s="57">
        <v>480.95289</v>
      </c>
      <c r="AV99" s="57">
        <v>22611.18411</v>
      </c>
      <c r="AW99" s="30" t="s">
        <v>85</v>
      </c>
      <c r="AX99" s="57">
        <v>294039.44863999996</v>
      </c>
      <c r="AY99" s="57">
        <v>22752.70676</v>
      </c>
      <c r="AZ99" s="57">
        <v>316792.1554</v>
      </c>
      <c r="BA99" s="57"/>
      <c r="BB99" s="57">
        <v>14702.21403</v>
      </c>
      <c r="BC99" s="57">
        <v>870.01936</v>
      </c>
      <c r="BD99" s="57">
        <v>15572.23339</v>
      </c>
      <c r="BE99" s="57"/>
      <c r="BF99" s="57">
        <v>308741.66266999993</v>
      </c>
      <c r="BG99" s="57">
        <v>23622.72612</v>
      </c>
      <c r="BH99" s="57">
        <v>332364.38878999994</v>
      </c>
    </row>
    <row r="100" spans="1:60" s="30" customFormat="1" ht="10.5" customHeight="1">
      <c r="A100" s="30" t="s">
        <v>86</v>
      </c>
      <c r="B100" s="57">
        <v>316.57468</v>
      </c>
      <c r="C100" s="57">
        <v>0</v>
      </c>
      <c r="D100" s="57">
        <v>316.57468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83.20008</v>
      </c>
      <c r="O100" s="57">
        <v>0</v>
      </c>
      <c r="P100" s="57">
        <v>83.20008</v>
      </c>
      <c r="Q100" s="57"/>
      <c r="R100" s="57">
        <v>52.825050000000005</v>
      </c>
      <c r="S100" s="57">
        <v>0</v>
      </c>
      <c r="T100" s="57">
        <v>52.825050000000005</v>
      </c>
      <c r="U100" s="57"/>
      <c r="V100" s="57">
        <v>31.4142</v>
      </c>
      <c r="W100" s="57">
        <v>0.05181</v>
      </c>
      <c r="X100" s="57">
        <v>31.46601</v>
      </c>
      <c r="Y100" s="30" t="s">
        <v>86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6.3633299999999995</v>
      </c>
      <c r="AI100" s="57">
        <v>0</v>
      </c>
      <c r="AJ100" s="57">
        <v>6.3633299999999995</v>
      </c>
      <c r="AK100" s="30" t="s">
        <v>86</v>
      </c>
      <c r="AL100" s="57">
        <v>236.67410999999998</v>
      </c>
      <c r="AM100" s="57">
        <v>0</v>
      </c>
      <c r="AN100" s="57">
        <v>236.67410999999998</v>
      </c>
      <c r="AO100" s="57"/>
      <c r="AP100" s="57">
        <v>60.224599999999995</v>
      </c>
      <c r="AQ100" s="57">
        <v>17.50447</v>
      </c>
      <c r="AR100" s="57">
        <v>77.72907000000001</v>
      </c>
      <c r="AS100" s="57"/>
      <c r="AT100" s="57">
        <v>119.467</v>
      </c>
      <c r="AU100" s="57">
        <v>10.05139</v>
      </c>
      <c r="AV100" s="57">
        <v>129.51839</v>
      </c>
      <c r="AW100" s="30" t="s">
        <v>86</v>
      </c>
      <c r="AX100" s="57">
        <v>906.7430499999999</v>
      </c>
      <c r="AY100" s="57">
        <v>27.607670000000002</v>
      </c>
      <c r="AZ100" s="57">
        <v>934.3507200000001</v>
      </c>
      <c r="BA100" s="57"/>
      <c r="BB100" s="57">
        <v>6.64416</v>
      </c>
      <c r="BC100" s="57">
        <v>14.46782</v>
      </c>
      <c r="BD100" s="57">
        <v>21.11198</v>
      </c>
      <c r="BE100" s="57"/>
      <c r="BF100" s="57">
        <v>913.38721</v>
      </c>
      <c r="BG100" s="57">
        <v>42.07549</v>
      </c>
      <c r="BH100" s="57">
        <v>955.4627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66.58985000000001</v>
      </c>
      <c r="G102" s="57">
        <v>5.16706</v>
      </c>
      <c r="H102" s="57">
        <v>71.75691</v>
      </c>
      <c r="I102" s="57"/>
      <c r="J102" s="57">
        <v>20.70877</v>
      </c>
      <c r="K102" s="57">
        <v>0</v>
      </c>
      <c r="L102" s="57">
        <v>20.70877</v>
      </c>
      <c r="M102" s="30" t="s">
        <v>87</v>
      </c>
      <c r="N102" s="57">
        <v>176.80138</v>
      </c>
      <c r="O102" s="57">
        <v>82.21055</v>
      </c>
      <c r="P102" s="57">
        <v>259.01193</v>
      </c>
      <c r="Q102" s="57"/>
      <c r="R102" s="57">
        <v>142.54592000000002</v>
      </c>
      <c r="S102" s="57">
        <v>66.19557</v>
      </c>
      <c r="T102" s="57">
        <v>208.74149000000003</v>
      </c>
      <c r="U102" s="57"/>
      <c r="V102" s="57">
        <v>136.96367</v>
      </c>
      <c r="W102" s="57">
        <v>229.53214000000003</v>
      </c>
      <c r="X102" s="57">
        <v>366.49581000000006</v>
      </c>
      <c r="Y102" s="30" t="s">
        <v>87</v>
      </c>
      <c r="Z102" s="57">
        <v>6.59683</v>
      </c>
      <c r="AA102" s="57">
        <v>0</v>
      </c>
      <c r="AB102" s="57">
        <v>6.59683</v>
      </c>
      <c r="AC102" s="57"/>
      <c r="AD102" s="57">
        <v>0</v>
      </c>
      <c r="AE102" s="57">
        <v>0</v>
      </c>
      <c r="AF102" s="57">
        <v>0</v>
      </c>
      <c r="AG102" s="57"/>
      <c r="AH102" s="57">
        <v>294.2962</v>
      </c>
      <c r="AI102" s="57">
        <v>501.39068</v>
      </c>
      <c r="AJ102" s="57">
        <v>795.68688</v>
      </c>
      <c r="AK102" s="30" t="s">
        <v>87</v>
      </c>
      <c r="AL102" s="57">
        <v>304.6078</v>
      </c>
      <c r="AM102" s="57">
        <v>446.79479</v>
      </c>
      <c r="AN102" s="57">
        <v>751.4025899999999</v>
      </c>
      <c r="AO102" s="57"/>
      <c r="AP102" s="57">
        <v>196.92252</v>
      </c>
      <c r="AQ102" s="57">
        <v>480.61815</v>
      </c>
      <c r="AR102" s="57">
        <v>677.5406700000001</v>
      </c>
      <c r="AS102" s="57"/>
      <c r="AT102" s="57">
        <v>0</v>
      </c>
      <c r="AU102" s="57">
        <v>0</v>
      </c>
      <c r="AV102" s="57">
        <v>0</v>
      </c>
      <c r="AW102" s="30" t="s">
        <v>87</v>
      </c>
      <c r="AX102" s="57">
        <v>1346.0329400000003</v>
      </c>
      <c r="AY102" s="57">
        <v>1811.90894</v>
      </c>
      <c r="AZ102" s="57">
        <v>3157.94188</v>
      </c>
      <c r="BA102" s="57"/>
      <c r="BB102" s="57">
        <v>319.57502</v>
      </c>
      <c r="BC102" s="57">
        <v>417.79672999999997</v>
      </c>
      <c r="BD102" s="57">
        <v>737.37175</v>
      </c>
      <c r="BE102" s="57"/>
      <c r="BF102" s="57">
        <v>1665.6079600000003</v>
      </c>
      <c r="BG102" s="57">
        <v>2229.70567</v>
      </c>
      <c r="BH102" s="57">
        <v>3895.31363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701.3500300000001</v>
      </c>
      <c r="O103" s="57">
        <v>0</v>
      </c>
      <c r="P103" s="57">
        <v>701.3500300000001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701.3500300000001</v>
      </c>
      <c r="AY103" s="57">
        <v>0</v>
      </c>
      <c r="AZ103" s="57">
        <v>701.3500300000001</v>
      </c>
      <c r="BA103" s="57"/>
      <c r="BB103" s="57">
        <v>0</v>
      </c>
      <c r="BC103" s="57">
        <v>0</v>
      </c>
      <c r="BD103" s="57">
        <v>0</v>
      </c>
      <c r="BE103" s="57"/>
      <c r="BF103" s="57">
        <v>701.3500300000001</v>
      </c>
      <c r="BG103" s="57">
        <v>0</v>
      </c>
      <c r="BH103" s="57">
        <v>701.3500300000001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4271.67209</v>
      </c>
      <c r="O104" s="57">
        <v>198.20555</v>
      </c>
      <c r="P104" s="57">
        <v>4469.87764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4271.67209</v>
      </c>
      <c r="AY104" s="57">
        <v>198.20555</v>
      </c>
      <c r="AZ104" s="57">
        <v>4469.87764</v>
      </c>
      <c r="BA104" s="57"/>
      <c r="BB104" s="57">
        <v>0</v>
      </c>
      <c r="BC104" s="57">
        <v>0</v>
      </c>
      <c r="BD104" s="57">
        <v>0</v>
      </c>
      <c r="BE104" s="57"/>
      <c r="BF104" s="57">
        <v>4271.67209</v>
      </c>
      <c r="BG104" s="57">
        <v>198.20555</v>
      </c>
      <c r="BH104" s="57">
        <v>4469.87764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29330.62051</v>
      </c>
      <c r="C106" s="58">
        <v>6505.17063</v>
      </c>
      <c r="D106" s="58">
        <v>35835.79114</v>
      </c>
      <c r="E106" s="58"/>
      <c r="F106" s="58">
        <v>1192.52875</v>
      </c>
      <c r="G106" s="58">
        <v>144.93404</v>
      </c>
      <c r="H106" s="58">
        <v>1337.46279</v>
      </c>
      <c r="I106" s="58"/>
      <c r="J106" s="58">
        <v>373.10916</v>
      </c>
      <c r="K106" s="58">
        <v>-2.12696</v>
      </c>
      <c r="L106" s="58">
        <v>370.9822</v>
      </c>
      <c r="M106" s="33" t="s">
        <v>90</v>
      </c>
      <c r="N106" s="58">
        <v>5478.335099999999</v>
      </c>
      <c r="O106" s="58">
        <v>555.37446</v>
      </c>
      <c r="P106" s="58">
        <v>6033.709559999999</v>
      </c>
      <c r="R106" s="58">
        <v>6366.71486</v>
      </c>
      <c r="S106" s="58">
        <v>111.92284</v>
      </c>
      <c r="T106" s="58">
        <v>6478.6377</v>
      </c>
      <c r="U106" s="58"/>
      <c r="V106" s="58">
        <v>-1432.2712099999999</v>
      </c>
      <c r="W106" s="58">
        <v>12.03011</v>
      </c>
      <c r="X106" s="58">
        <v>-1420.2411</v>
      </c>
      <c r="Y106" s="33" t="s">
        <v>90</v>
      </c>
      <c r="Z106" s="58">
        <v>1645.06981</v>
      </c>
      <c r="AA106" s="58">
        <v>46.30353</v>
      </c>
      <c r="AB106" s="58">
        <v>1691.37334</v>
      </c>
      <c r="AC106" s="58"/>
      <c r="AD106" s="58">
        <v>228.99482</v>
      </c>
      <c r="AE106" s="58">
        <v>0.19451</v>
      </c>
      <c r="AF106" s="58">
        <v>229.18933</v>
      </c>
      <c r="AG106" s="58"/>
      <c r="AH106" s="58">
        <v>12076.10272</v>
      </c>
      <c r="AI106" s="58">
        <v>1084.02953</v>
      </c>
      <c r="AJ106" s="58">
        <v>13160.13225</v>
      </c>
      <c r="AK106" s="33" t="s">
        <v>90</v>
      </c>
      <c r="AL106" s="58">
        <v>3145.6908399999998</v>
      </c>
      <c r="AM106" s="58">
        <v>2298.13278</v>
      </c>
      <c r="AN106" s="58">
        <v>5443.823619999999</v>
      </c>
      <c r="AO106" s="58"/>
      <c r="AP106" s="58">
        <v>2923.84527</v>
      </c>
      <c r="AQ106" s="58">
        <v>21.893729999999998</v>
      </c>
      <c r="AR106" s="58">
        <v>2945.739</v>
      </c>
      <c r="AS106" s="58"/>
      <c r="AT106" s="58">
        <v>10553.78427</v>
      </c>
      <c r="AU106" s="58">
        <v>478.58173</v>
      </c>
      <c r="AV106" s="58">
        <v>11032.366</v>
      </c>
      <c r="AW106" s="33" t="s">
        <v>90</v>
      </c>
      <c r="AX106" s="58">
        <v>71882.5249</v>
      </c>
      <c r="AY106" s="58">
        <v>11256.440929999999</v>
      </c>
      <c r="AZ106" s="58">
        <v>83138.96583000002</v>
      </c>
      <c r="BA106" s="58"/>
      <c r="BB106" s="58">
        <v>-606.01315</v>
      </c>
      <c r="BC106" s="58">
        <v>701.7650500000001</v>
      </c>
      <c r="BD106" s="58">
        <v>95.75190000000002</v>
      </c>
      <c r="BE106" s="58"/>
      <c r="BF106" s="58">
        <v>71276.51175</v>
      </c>
      <c r="BG106" s="58">
        <v>11958.20598</v>
      </c>
      <c r="BH106" s="58">
        <v>83234.71773000002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6267.13879</v>
      </c>
      <c r="C108" s="58">
        <v>173.09229000000002</v>
      </c>
      <c r="D108" s="58">
        <v>6440.2310800000005</v>
      </c>
      <c r="E108" s="58"/>
      <c r="F108" s="58">
        <v>1610.8430700000001</v>
      </c>
      <c r="G108" s="58">
        <v>0.5868099999999999</v>
      </c>
      <c r="H108" s="58">
        <v>1611.4298800000001</v>
      </c>
      <c r="I108" s="58"/>
      <c r="J108" s="58">
        <v>2070.28343</v>
      </c>
      <c r="K108" s="58">
        <v>15.8959</v>
      </c>
      <c r="L108" s="58">
        <v>2086.17933</v>
      </c>
      <c r="M108" s="33" t="s">
        <v>91</v>
      </c>
      <c r="N108" s="58">
        <v>1080.0906699999998</v>
      </c>
      <c r="O108" s="58">
        <v>8.42358</v>
      </c>
      <c r="P108" s="58">
        <v>1088.51425</v>
      </c>
      <c r="Q108" s="58"/>
      <c r="R108" s="58">
        <v>647.5092900000001</v>
      </c>
      <c r="S108" s="58">
        <v>251.28</v>
      </c>
      <c r="T108" s="58">
        <v>898.78929</v>
      </c>
      <c r="U108" s="58"/>
      <c r="V108" s="58">
        <v>494.74632</v>
      </c>
      <c r="W108" s="58">
        <v>2.3418</v>
      </c>
      <c r="X108" s="58">
        <v>497.08812</v>
      </c>
      <c r="Y108" s="33" t="s">
        <v>91</v>
      </c>
      <c r="Z108" s="58">
        <v>109.71258</v>
      </c>
      <c r="AA108" s="58">
        <v>0.047270000000000006</v>
      </c>
      <c r="AB108" s="58">
        <v>109.75985</v>
      </c>
      <c r="AC108" s="58"/>
      <c r="AD108" s="58">
        <v>0</v>
      </c>
      <c r="AE108" s="58">
        <v>0</v>
      </c>
      <c r="AF108" s="58">
        <v>0</v>
      </c>
      <c r="AG108" s="58"/>
      <c r="AH108" s="58">
        <v>979.54563</v>
      </c>
      <c r="AI108" s="58">
        <v>0</v>
      </c>
      <c r="AJ108" s="58">
        <v>979.54563</v>
      </c>
      <c r="AK108" s="33" t="s">
        <v>91</v>
      </c>
      <c r="AL108" s="58">
        <v>358.22306</v>
      </c>
      <c r="AM108" s="58">
        <v>2601.87913</v>
      </c>
      <c r="AN108" s="58">
        <v>2960.10219</v>
      </c>
      <c r="AO108" s="58"/>
      <c r="AP108" s="58">
        <v>1044.20365</v>
      </c>
      <c r="AQ108" s="58">
        <v>0</v>
      </c>
      <c r="AR108" s="58">
        <v>1044.20365</v>
      </c>
      <c r="AS108" s="58"/>
      <c r="AT108" s="58">
        <v>5942.98075</v>
      </c>
      <c r="AU108" s="58">
        <v>1.52326</v>
      </c>
      <c r="AV108" s="58">
        <v>5944.50401</v>
      </c>
      <c r="AW108" s="33" t="s">
        <v>91</v>
      </c>
      <c r="AX108" s="58">
        <v>20605.277240000003</v>
      </c>
      <c r="AY108" s="58">
        <v>3055.0700399999996</v>
      </c>
      <c r="AZ108" s="58">
        <v>23660.347279999994</v>
      </c>
      <c r="BA108" s="58"/>
      <c r="BB108" s="58">
        <v>6219.78704</v>
      </c>
      <c r="BC108" s="58">
        <v>177.26869</v>
      </c>
      <c r="BD108" s="58">
        <v>6397.05573</v>
      </c>
      <c r="BE108" s="58"/>
      <c r="BF108" s="58">
        <v>26825.064280000002</v>
      </c>
      <c r="BG108" s="58">
        <v>3232.3387299999995</v>
      </c>
      <c r="BH108" s="58">
        <v>30057.403009999995</v>
      </c>
    </row>
    <row r="109" spans="1:60" s="30" customFormat="1" ht="10.5" customHeight="1">
      <c r="A109" s="30" t="s">
        <v>92</v>
      </c>
      <c r="B109" s="58">
        <v>1884.0808200000001</v>
      </c>
      <c r="C109" s="58">
        <v>173.09229000000002</v>
      </c>
      <c r="D109" s="58">
        <v>2057.17311</v>
      </c>
      <c r="E109" s="58"/>
      <c r="F109" s="58">
        <v>8.0932</v>
      </c>
      <c r="G109" s="58">
        <v>0.5868099999999999</v>
      </c>
      <c r="H109" s="58">
        <v>8.68001</v>
      </c>
      <c r="I109" s="58"/>
      <c r="J109" s="58">
        <v>17.7382</v>
      </c>
      <c r="K109" s="58">
        <v>0.91961</v>
      </c>
      <c r="L109" s="58">
        <v>18.65781</v>
      </c>
      <c r="M109" s="30" t="s">
        <v>92</v>
      </c>
      <c r="N109" s="58">
        <v>209.65395999999998</v>
      </c>
      <c r="O109" s="58">
        <v>8.42358</v>
      </c>
      <c r="P109" s="58">
        <v>218.07753999999997</v>
      </c>
      <c r="Q109" s="58"/>
      <c r="R109" s="58">
        <v>53.314980000000006</v>
      </c>
      <c r="S109" s="58">
        <v>0</v>
      </c>
      <c r="T109" s="58">
        <v>53.314980000000006</v>
      </c>
      <c r="U109" s="58"/>
      <c r="V109" s="58">
        <v>93.86469</v>
      </c>
      <c r="W109" s="58">
        <v>2.3418</v>
      </c>
      <c r="X109" s="58">
        <v>96.20649</v>
      </c>
      <c r="Y109" s="30" t="s">
        <v>92</v>
      </c>
      <c r="Z109" s="58">
        <v>12.34135</v>
      </c>
      <c r="AA109" s="58">
        <v>0.047270000000000006</v>
      </c>
      <c r="AB109" s="58">
        <v>12.388620000000001</v>
      </c>
      <c r="AC109" s="58"/>
      <c r="AD109" s="58">
        <v>0</v>
      </c>
      <c r="AE109" s="58">
        <v>0</v>
      </c>
      <c r="AF109" s="58">
        <v>0</v>
      </c>
      <c r="AG109" s="58"/>
      <c r="AH109" s="58">
        <v>0.111</v>
      </c>
      <c r="AI109" s="58">
        <v>0</v>
      </c>
      <c r="AJ109" s="58">
        <v>0.111</v>
      </c>
      <c r="AK109" s="30" t="s">
        <v>92</v>
      </c>
      <c r="AL109" s="58">
        <v>219.37058</v>
      </c>
      <c r="AM109" s="58">
        <v>0.52435</v>
      </c>
      <c r="AN109" s="58">
        <v>219.89493</v>
      </c>
      <c r="AO109" s="58"/>
      <c r="AP109" s="58">
        <v>0.07318000000000001</v>
      </c>
      <c r="AQ109" s="58">
        <v>0</v>
      </c>
      <c r="AR109" s="58">
        <v>0.07318000000000001</v>
      </c>
      <c r="AS109" s="58"/>
      <c r="AT109" s="58">
        <v>62.02983999999999</v>
      </c>
      <c r="AU109" s="58">
        <v>1.52326</v>
      </c>
      <c r="AV109" s="58">
        <v>63.5531</v>
      </c>
      <c r="AW109" s="30" t="s">
        <v>92</v>
      </c>
      <c r="AX109" s="58">
        <v>2560.6718</v>
      </c>
      <c r="AY109" s="58">
        <v>187.45896999999997</v>
      </c>
      <c r="AZ109" s="58">
        <v>2748.130770000001</v>
      </c>
      <c r="BA109" s="58"/>
      <c r="BB109" s="58">
        <v>153.36685</v>
      </c>
      <c r="BC109" s="58">
        <v>93.50869</v>
      </c>
      <c r="BD109" s="58">
        <v>246.87554</v>
      </c>
      <c r="BE109" s="58"/>
      <c r="BF109" s="58">
        <v>2714.0386500000004</v>
      </c>
      <c r="BG109" s="58">
        <v>280.96765999999997</v>
      </c>
      <c r="BH109" s="58">
        <v>2995.006310000001</v>
      </c>
    </row>
    <row r="110" spans="1:60" s="30" customFormat="1" ht="10.5" customHeight="1">
      <c r="A110" s="30" t="s">
        <v>93</v>
      </c>
      <c r="B110" s="58">
        <v>4383.05797</v>
      </c>
      <c r="C110" s="58">
        <v>0</v>
      </c>
      <c r="D110" s="58">
        <v>4383.05797</v>
      </c>
      <c r="E110" s="58"/>
      <c r="F110" s="58">
        <v>1602.74987</v>
      </c>
      <c r="G110" s="58">
        <v>0</v>
      </c>
      <c r="H110" s="58">
        <v>1602.74987</v>
      </c>
      <c r="I110" s="58"/>
      <c r="J110" s="58">
        <v>2052.54523</v>
      </c>
      <c r="K110" s="58">
        <v>14.97629</v>
      </c>
      <c r="L110" s="58">
        <v>2067.5215200000002</v>
      </c>
      <c r="M110" s="30" t="s">
        <v>93</v>
      </c>
      <c r="N110" s="58">
        <v>870.43671</v>
      </c>
      <c r="O110" s="58">
        <v>0</v>
      </c>
      <c r="P110" s="58">
        <v>870.43671</v>
      </c>
      <c r="Q110" s="58"/>
      <c r="R110" s="58">
        <v>594.1943100000001</v>
      </c>
      <c r="S110" s="58">
        <v>251.28</v>
      </c>
      <c r="T110" s="58">
        <v>845.4743100000001</v>
      </c>
      <c r="U110" s="58"/>
      <c r="V110" s="58">
        <v>400.88163000000003</v>
      </c>
      <c r="W110" s="58">
        <v>0</v>
      </c>
      <c r="X110" s="58">
        <v>400.88163000000003</v>
      </c>
      <c r="Y110" s="30" t="s">
        <v>93</v>
      </c>
      <c r="Z110" s="58">
        <v>97.37123</v>
      </c>
      <c r="AA110" s="58">
        <v>0</v>
      </c>
      <c r="AB110" s="58">
        <v>97.37123</v>
      </c>
      <c r="AC110" s="58"/>
      <c r="AD110" s="58">
        <v>0</v>
      </c>
      <c r="AE110" s="58">
        <v>0</v>
      </c>
      <c r="AF110" s="58">
        <v>0</v>
      </c>
      <c r="AG110" s="58"/>
      <c r="AH110" s="58">
        <v>979.43463</v>
      </c>
      <c r="AI110" s="58">
        <v>0</v>
      </c>
      <c r="AJ110" s="58">
        <v>979.43463</v>
      </c>
      <c r="AK110" s="30" t="s">
        <v>93</v>
      </c>
      <c r="AL110" s="58">
        <v>138.85248</v>
      </c>
      <c r="AM110" s="58">
        <v>2601.3547799999997</v>
      </c>
      <c r="AN110" s="58">
        <v>2740.2072599999997</v>
      </c>
      <c r="AO110" s="58"/>
      <c r="AP110" s="58">
        <v>1044.13047</v>
      </c>
      <c r="AQ110" s="58">
        <v>0</v>
      </c>
      <c r="AR110" s="58">
        <v>1044.13047</v>
      </c>
      <c r="AS110" s="58"/>
      <c r="AT110" s="58">
        <v>5880.9509100000005</v>
      </c>
      <c r="AU110" s="58">
        <v>0</v>
      </c>
      <c r="AV110" s="58">
        <v>5880.9509100000005</v>
      </c>
      <c r="AW110" s="30" t="s">
        <v>93</v>
      </c>
      <c r="AX110" s="58">
        <v>18044.605440000007</v>
      </c>
      <c r="AY110" s="58">
        <v>2867.61107</v>
      </c>
      <c r="AZ110" s="58">
        <v>20912.216510000006</v>
      </c>
      <c r="BA110" s="58"/>
      <c r="BB110" s="58">
        <v>6066.420190000001</v>
      </c>
      <c r="BC110" s="58">
        <v>83.76</v>
      </c>
      <c r="BD110" s="58">
        <v>6150.18019</v>
      </c>
      <c r="BE110" s="58"/>
      <c r="BF110" s="58">
        <v>24111.025630000007</v>
      </c>
      <c r="BG110" s="58">
        <v>2951.3710699999997</v>
      </c>
      <c r="BH110" s="58">
        <v>27062.39670000001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2583815.73661</v>
      </c>
      <c r="C114" s="56">
        <v>368378.11049</v>
      </c>
      <c r="D114" s="56">
        <v>2952193.8471000004</v>
      </c>
      <c r="E114" s="56"/>
      <c r="F114" s="56">
        <v>971325.17744</v>
      </c>
      <c r="G114" s="56">
        <v>176334.085</v>
      </c>
      <c r="H114" s="56">
        <v>1147659.26244</v>
      </c>
      <c r="I114" s="56"/>
      <c r="J114" s="56">
        <v>192576.67743</v>
      </c>
      <c r="K114" s="56">
        <v>13107.98045</v>
      </c>
      <c r="L114" s="56">
        <v>205684.65787999998</v>
      </c>
      <c r="M114" s="27" t="s">
        <v>95</v>
      </c>
      <c r="N114" s="56">
        <v>1166932.38875</v>
      </c>
      <c r="O114" s="56">
        <v>83546.68811</v>
      </c>
      <c r="P114" s="56">
        <v>1250479.07686</v>
      </c>
      <c r="Q114" s="56"/>
      <c r="R114" s="56">
        <v>731461.69615</v>
      </c>
      <c r="S114" s="56">
        <v>90376.75923000001</v>
      </c>
      <c r="T114" s="56">
        <v>821838.4553799999</v>
      </c>
      <c r="U114" s="56"/>
      <c r="V114" s="56">
        <v>324772.50662</v>
      </c>
      <c r="W114" s="56">
        <v>40488.44881</v>
      </c>
      <c r="X114" s="56">
        <v>365260.95543000003</v>
      </c>
      <c r="Y114" s="27" t="s">
        <v>95</v>
      </c>
      <c r="Z114" s="56">
        <v>257123.69749000002</v>
      </c>
      <c r="AA114" s="56">
        <v>10157.52991</v>
      </c>
      <c r="AB114" s="56">
        <v>267281.22740000003</v>
      </c>
      <c r="AC114" s="56"/>
      <c r="AD114" s="56">
        <v>55247.30314</v>
      </c>
      <c r="AE114" s="56">
        <v>1250.31299</v>
      </c>
      <c r="AF114" s="56">
        <v>56497.61613</v>
      </c>
      <c r="AG114" s="56"/>
      <c r="AH114" s="56">
        <v>1754301.0991500001</v>
      </c>
      <c r="AI114" s="56">
        <v>422127.3913</v>
      </c>
      <c r="AJ114" s="56">
        <v>2176428.4904500004</v>
      </c>
      <c r="AK114" s="27" t="s">
        <v>95</v>
      </c>
      <c r="AL114" s="56">
        <v>1282786.12999</v>
      </c>
      <c r="AM114" s="56">
        <v>165505.39115</v>
      </c>
      <c r="AN114" s="56">
        <v>1448291.52114</v>
      </c>
      <c r="AO114" s="56"/>
      <c r="AP114" s="56">
        <v>554008.58507</v>
      </c>
      <c r="AQ114" s="56">
        <v>145772.48734999998</v>
      </c>
      <c r="AR114" s="56">
        <v>699781.0724200001</v>
      </c>
      <c r="AS114" s="56"/>
      <c r="AT114" s="56">
        <v>1373665.62746</v>
      </c>
      <c r="AU114" s="56">
        <v>211819.48746</v>
      </c>
      <c r="AV114" s="56">
        <v>1585485.11492</v>
      </c>
      <c r="AW114" s="27" t="s">
        <v>95</v>
      </c>
      <c r="AX114" s="56">
        <v>11248016.6253</v>
      </c>
      <c r="AY114" s="56">
        <v>1728864.6722500003</v>
      </c>
      <c r="AZ114" s="56">
        <v>12976881.297549998</v>
      </c>
      <c r="BA114" s="56"/>
      <c r="BB114" s="56">
        <v>691414.59444</v>
      </c>
      <c r="BC114" s="56">
        <v>167113.14476</v>
      </c>
      <c r="BD114" s="56">
        <v>858527.7392000001</v>
      </c>
      <c r="BE114" s="56"/>
      <c r="BF114" s="56">
        <v>11939431.21974</v>
      </c>
      <c r="BG114" s="56">
        <v>1895977.81701</v>
      </c>
      <c r="BH114" s="56">
        <v>13835409.03675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398952.74805</v>
      </c>
      <c r="C116" s="63">
        <v>0</v>
      </c>
      <c r="D116" s="63">
        <v>398952.74805</v>
      </c>
      <c r="E116" s="63"/>
      <c r="F116" s="63">
        <v>239394.87025</v>
      </c>
      <c r="G116" s="63">
        <v>0</v>
      </c>
      <c r="H116" s="63">
        <v>239394.87025</v>
      </c>
      <c r="I116" s="63"/>
      <c r="J116" s="63">
        <v>25409.71501</v>
      </c>
      <c r="K116" s="63">
        <v>0</v>
      </c>
      <c r="L116" s="63">
        <v>25409.71501</v>
      </c>
      <c r="M116" s="62" t="s">
        <v>96</v>
      </c>
      <c r="N116" s="63">
        <v>204572.26163</v>
      </c>
      <c r="O116" s="63">
        <v>0</v>
      </c>
      <c r="P116" s="63">
        <v>204572.26163</v>
      </c>
      <c r="Q116" s="63"/>
      <c r="R116" s="63">
        <v>98593.32787000001</v>
      </c>
      <c r="S116" s="63">
        <v>0</v>
      </c>
      <c r="T116" s="63">
        <v>98593.32787000001</v>
      </c>
      <c r="U116" s="63"/>
      <c r="V116" s="63">
        <v>53603.874990000004</v>
      </c>
      <c r="W116" s="63">
        <v>0</v>
      </c>
      <c r="X116" s="63">
        <v>53603.874990000004</v>
      </c>
      <c r="Y116" s="62" t="s">
        <v>96</v>
      </c>
      <c r="Z116" s="63">
        <v>33513.59095</v>
      </c>
      <c r="AA116" s="63">
        <v>0</v>
      </c>
      <c r="AB116" s="63">
        <v>33513.59095</v>
      </c>
      <c r="AC116" s="63"/>
      <c r="AD116" s="63">
        <v>5252.758559999999</v>
      </c>
      <c r="AE116" s="63">
        <v>0</v>
      </c>
      <c r="AF116" s="63">
        <v>5252.758559999999</v>
      </c>
      <c r="AG116" s="63"/>
      <c r="AH116" s="63">
        <v>267087.51152</v>
      </c>
      <c r="AI116" s="63">
        <v>0</v>
      </c>
      <c r="AJ116" s="63">
        <v>267087.51152</v>
      </c>
      <c r="AK116" s="62" t="s">
        <v>96</v>
      </c>
      <c r="AL116" s="63">
        <v>198723.33868000002</v>
      </c>
      <c r="AM116" s="63">
        <v>3.5331599999999996</v>
      </c>
      <c r="AN116" s="63">
        <v>198726.87184</v>
      </c>
      <c r="AO116" s="63"/>
      <c r="AP116" s="63">
        <v>109171.31644</v>
      </c>
      <c r="AQ116" s="63">
        <v>0</v>
      </c>
      <c r="AR116" s="63">
        <v>109171.31644</v>
      </c>
      <c r="AS116" s="63"/>
      <c r="AT116" s="63">
        <v>300801.45793000003</v>
      </c>
      <c r="AU116" s="63">
        <v>0</v>
      </c>
      <c r="AV116" s="63">
        <v>300801.45793000003</v>
      </c>
      <c r="AW116" s="62" t="s">
        <v>96</v>
      </c>
      <c r="AX116" s="63">
        <v>1935076.7718800001</v>
      </c>
      <c r="AY116" s="63">
        <v>3.5331599999999996</v>
      </c>
      <c r="AZ116" s="63">
        <v>1935080.30504</v>
      </c>
      <c r="BA116" s="63"/>
      <c r="BB116" s="63">
        <v>120830.57685</v>
      </c>
      <c r="BC116" s="63">
        <v>6.78283</v>
      </c>
      <c r="BD116" s="63">
        <v>120837.35968</v>
      </c>
      <c r="BE116" s="63"/>
      <c r="BF116" s="63">
        <v>2055907.34873</v>
      </c>
      <c r="BG116" s="63">
        <v>10.31599</v>
      </c>
      <c r="BH116" s="63">
        <v>2055917.66472</v>
      </c>
    </row>
    <row r="117" spans="1:60" s="30" customFormat="1" ht="10.5" customHeight="1">
      <c r="A117" s="30" t="s">
        <v>97</v>
      </c>
      <c r="B117" s="57">
        <v>216374.989</v>
      </c>
      <c r="C117" s="57">
        <v>0</v>
      </c>
      <c r="D117" s="57">
        <v>216374.989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136717.14</v>
      </c>
      <c r="O117" s="57">
        <v>0</v>
      </c>
      <c r="P117" s="57">
        <v>136717.14</v>
      </c>
      <c r="Q117" s="57"/>
      <c r="R117" s="57">
        <v>52968.671</v>
      </c>
      <c r="S117" s="57">
        <v>0</v>
      </c>
      <c r="T117" s="57">
        <v>52968.671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221550</v>
      </c>
      <c r="AI117" s="57">
        <v>0</v>
      </c>
      <c r="AJ117" s="57">
        <v>221550</v>
      </c>
      <c r="AK117" s="30" t="s">
        <v>97</v>
      </c>
      <c r="AL117" s="57">
        <v>125660.429</v>
      </c>
      <c r="AM117" s="57">
        <v>0</v>
      </c>
      <c r="AN117" s="57">
        <v>125660.429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220835.802</v>
      </c>
      <c r="AU117" s="57">
        <v>0</v>
      </c>
      <c r="AV117" s="57">
        <v>220835.802</v>
      </c>
      <c r="AW117" s="30" t="s">
        <v>97</v>
      </c>
      <c r="AX117" s="57">
        <v>1280262.3206800001</v>
      </c>
      <c r="AY117" s="57">
        <v>0</v>
      </c>
      <c r="AZ117" s="57">
        <v>1280262.3206800001</v>
      </c>
      <c r="BA117" s="57"/>
      <c r="BB117" s="57">
        <v>83043.82</v>
      </c>
      <c r="BC117" s="57">
        <v>0</v>
      </c>
      <c r="BD117" s="57">
        <v>83043.82</v>
      </c>
      <c r="BE117" s="57"/>
      <c r="BF117" s="57">
        <v>1363306.14068</v>
      </c>
      <c r="BG117" s="57">
        <v>0</v>
      </c>
      <c r="BH117" s="57">
        <v>1363306.14068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8241.65218</v>
      </c>
      <c r="O118" s="57">
        <v>0</v>
      </c>
      <c r="P118" s="57">
        <v>8241.65218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2163.72712</v>
      </c>
      <c r="AE118" s="57">
        <v>0</v>
      </c>
      <c r="AF118" s="57">
        <v>2163.72712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19293.764339999998</v>
      </c>
      <c r="AY118" s="57">
        <v>0</v>
      </c>
      <c r="AZ118" s="57">
        <v>19293.764339999998</v>
      </c>
      <c r="BA118" s="57"/>
      <c r="BB118" s="57">
        <v>0</v>
      </c>
      <c r="BC118" s="57">
        <v>0</v>
      </c>
      <c r="BD118" s="57">
        <v>0</v>
      </c>
      <c r="BE118" s="57"/>
      <c r="BF118" s="57">
        <v>19293.764339999998</v>
      </c>
      <c r="BG118" s="57">
        <v>0</v>
      </c>
      <c r="BH118" s="57">
        <v>19293.764339999998</v>
      </c>
    </row>
    <row r="119" spans="1:60" s="30" customFormat="1" ht="10.5" customHeight="1">
      <c r="A119" s="30" t="s">
        <v>99</v>
      </c>
      <c r="B119" s="57">
        <v>63411.55874</v>
      </c>
      <c r="C119" s="57">
        <v>0</v>
      </c>
      <c r="D119" s="57">
        <v>63411.55874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39855.45582</v>
      </c>
      <c r="O119" s="57">
        <v>0</v>
      </c>
      <c r="P119" s="57">
        <v>39855.45582</v>
      </c>
      <c r="Q119" s="57"/>
      <c r="R119" s="57">
        <v>41014.09081</v>
      </c>
      <c r="S119" s="57">
        <v>0</v>
      </c>
      <c r="T119" s="57">
        <v>41014.09081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30625.87171</v>
      </c>
      <c r="AI119" s="57">
        <v>0</v>
      </c>
      <c r="AJ119" s="57">
        <v>30625.87171</v>
      </c>
      <c r="AK119" s="30" t="s">
        <v>99</v>
      </c>
      <c r="AL119" s="57">
        <v>58153.02775</v>
      </c>
      <c r="AM119" s="57">
        <v>0</v>
      </c>
      <c r="AN119" s="57">
        <v>58153.02775</v>
      </c>
      <c r="AO119" s="57"/>
      <c r="AP119" s="57">
        <v>31012.99472</v>
      </c>
      <c r="AQ119" s="57">
        <v>0</v>
      </c>
      <c r="AR119" s="57">
        <v>31012.99472</v>
      </c>
      <c r="AS119" s="57"/>
      <c r="AT119" s="57">
        <v>29312.51737</v>
      </c>
      <c r="AU119" s="57">
        <v>0</v>
      </c>
      <c r="AV119" s="57">
        <v>29312.51737</v>
      </c>
      <c r="AW119" s="30" t="s">
        <v>99</v>
      </c>
      <c r="AX119" s="57">
        <v>390155.41102</v>
      </c>
      <c r="AY119" s="57">
        <v>0</v>
      </c>
      <c r="AZ119" s="57">
        <v>390155.41102</v>
      </c>
      <c r="BA119" s="57"/>
      <c r="BB119" s="57">
        <v>36139.182479999996</v>
      </c>
      <c r="BC119" s="57">
        <v>0</v>
      </c>
      <c r="BD119" s="57">
        <v>36139.182479999996</v>
      </c>
      <c r="BE119" s="57"/>
      <c r="BF119" s="57">
        <v>426294.5935</v>
      </c>
      <c r="BG119" s="57">
        <v>0</v>
      </c>
      <c r="BH119" s="57">
        <v>426294.5935</v>
      </c>
    </row>
    <row r="120" spans="1:60" s="30" customFormat="1" ht="10.5" customHeight="1">
      <c r="A120" s="30" t="s">
        <v>100</v>
      </c>
      <c r="B120" s="57">
        <v>0</v>
      </c>
      <c r="C120" s="57">
        <v>0</v>
      </c>
      <c r="D120" s="57">
        <v>0</v>
      </c>
      <c r="E120" s="57"/>
      <c r="F120" s="57">
        <v>0</v>
      </c>
      <c r="G120" s="57">
        <v>0</v>
      </c>
      <c r="H120" s="57">
        <v>0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-0.6784199999999999</v>
      </c>
      <c r="O120" s="57">
        <v>0</v>
      </c>
      <c r="P120" s="57">
        <v>-0.6784199999999999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-43.791760000000004</v>
      </c>
      <c r="AM120" s="57">
        <v>3.5331599999999996</v>
      </c>
      <c r="AN120" s="57">
        <v>-40.25860000000001</v>
      </c>
      <c r="AO120" s="57"/>
      <c r="AP120" s="57">
        <v>0</v>
      </c>
      <c r="AQ120" s="57">
        <v>0</v>
      </c>
      <c r="AR120" s="57">
        <v>0</v>
      </c>
      <c r="AS120" s="57"/>
      <c r="AT120" s="57">
        <v>-60.47797</v>
      </c>
      <c r="AU120" s="57">
        <v>0</v>
      </c>
      <c r="AV120" s="57">
        <v>-60.47797</v>
      </c>
      <c r="AW120" s="30" t="s">
        <v>100</v>
      </c>
      <c r="AX120" s="57">
        <v>-104.94777</v>
      </c>
      <c r="AY120" s="57">
        <v>3.5331599999999996</v>
      </c>
      <c r="AZ120" s="57">
        <v>-101.41461000000001</v>
      </c>
      <c r="BA120" s="57"/>
      <c r="BB120" s="57">
        <v>-11.35007</v>
      </c>
      <c r="BC120" s="57">
        <v>0</v>
      </c>
      <c r="BD120" s="57">
        <v>-11.35007</v>
      </c>
      <c r="BE120" s="57"/>
      <c r="BF120" s="57">
        <v>-116.29784</v>
      </c>
      <c r="BG120" s="57">
        <v>3.5331599999999996</v>
      </c>
      <c r="BH120" s="57">
        <v>-112.76468000000003</v>
      </c>
    </row>
    <row r="121" spans="1:60" s="30" customFormat="1" ht="10.5" customHeight="1">
      <c r="A121" s="30" t="s">
        <v>101</v>
      </c>
      <c r="B121" s="57">
        <v>72105.24398</v>
      </c>
      <c r="C121" s="57">
        <v>0</v>
      </c>
      <c r="D121" s="57">
        <v>72105.24398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0.002</v>
      </c>
      <c r="S121" s="57">
        <v>0</v>
      </c>
      <c r="T121" s="57">
        <v>0.002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-234.96259</v>
      </c>
      <c r="AE121" s="57">
        <v>0</v>
      </c>
      <c r="AF121" s="57">
        <v>-234.96259</v>
      </c>
      <c r="AG121" s="57"/>
      <c r="AH121" s="57">
        <v>0</v>
      </c>
      <c r="AI121" s="57">
        <v>0</v>
      </c>
      <c r="AJ121" s="57">
        <v>0</v>
      </c>
      <c r="AK121" s="30" t="s">
        <v>101</v>
      </c>
      <c r="AL121" s="57">
        <v>5797.58632</v>
      </c>
      <c r="AM121" s="57">
        <v>0</v>
      </c>
      <c r="AN121" s="57">
        <v>5797.58632</v>
      </c>
      <c r="AO121" s="57"/>
      <c r="AP121" s="57">
        <v>6337.15141</v>
      </c>
      <c r="AQ121" s="57">
        <v>0</v>
      </c>
      <c r="AR121" s="57">
        <v>6337.15141</v>
      </c>
      <c r="AS121" s="57"/>
      <c r="AT121" s="57">
        <v>32013.525690000002</v>
      </c>
      <c r="AU121" s="57">
        <v>0</v>
      </c>
      <c r="AV121" s="57">
        <v>32013.525690000002</v>
      </c>
      <c r="AW121" s="30" t="s">
        <v>101</v>
      </c>
      <c r="AX121" s="57">
        <v>106491.14931000001</v>
      </c>
      <c r="AY121" s="57">
        <v>0</v>
      </c>
      <c r="AZ121" s="57">
        <v>106491.14931000001</v>
      </c>
      <c r="BA121" s="57"/>
      <c r="BB121" s="57">
        <v>1648.01574</v>
      </c>
      <c r="BC121" s="57">
        <v>6.78283</v>
      </c>
      <c r="BD121" s="57">
        <v>1654.7985700000002</v>
      </c>
      <c r="BE121" s="57"/>
      <c r="BF121" s="57">
        <v>108139.16505</v>
      </c>
      <c r="BG121" s="57">
        <v>6.78283</v>
      </c>
      <c r="BH121" s="57">
        <v>108145.94787999999</v>
      </c>
    </row>
    <row r="122" spans="1:60" s="30" customFormat="1" ht="10.5" customHeight="1">
      <c r="A122" s="30" t="s">
        <v>102</v>
      </c>
      <c r="B122" s="57">
        <v>46878.50933</v>
      </c>
      <c r="C122" s="57">
        <v>0</v>
      </c>
      <c r="D122" s="57">
        <v>46878.50933</v>
      </c>
      <c r="E122" s="57"/>
      <c r="F122" s="57">
        <v>21576.915920000003</v>
      </c>
      <c r="G122" s="57">
        <v>0</v>
      </c>
      <c r="H122" s="57">
        <v>21576.915920000003</v>
      </c>
      <c r="I122" s="57"/>
      <c r="J122" s="57">
        <v>-1722.9941299999998</v>
      </c>
      <c r="K122" s="57">
        <v>0</v>
      </c>
      <c r="L122" s="57">
        <v>-1722.9941299999998</v>
      </c>
      <c r="M122" s="30" t="s">
        <v>102</v>
      </c>
      <c r="N122" s="57">
        <v>19758.69205</v>
      </c>
      <c r="O122" s="57">
        <v>0</v>
      </c>
      <c r="P122" s="57">
        <v>19758.69205</v>
      </c>
      <c r="Q122" s="57"/>
      <c r="R122" s="57">
        <v>4016.33126</v>
      </c>
      <c r="S122" s="57">
        <v>0</v>
      </c>
      <c r="T122" s="57">
        <v>4016.33126</v>
      </c>
      <c r="U122" s="57"/>
      <c r="V122" s="57">
        <v>1953.75849</v>
      </c>
      <c r="W122" s="57">
        <v>0</v>
      </c>
      <c r="X122" s="57">
        <v>1953.75849</v>
      </c>
      <c r="Y122" s="30" t="s">
        <v>102</v>
      </c>
      <c r="Z122" s="57">
        <v>-59.438010000000006</v>
      </c>
      <c r="AA122" s="57">
        <v>0</v>
      </c>
      <c r="AB122" s="57">
        <v>-59.438010000000006</v>
      </c>
      <c r="AC122" s="57"/>
      <c r="AD122" s="57">
        <v>-1532.9136</v>
      </c>
      <c r="AE122" s="57">
        <v>0</v>
      </c>
      <c r="AF122" s="57">
        <v>-1532.9136</v>
      </c>
      <c r="AG122" s="57"/>
      <c r="AH122" s="57">
        <v>14911.63981</v>
      </c>
      <c r="AI122" s="57">
        <v>0</v>
      </c>
      <c r="AJ122" s="57">
        <v>14911.63981</v>
      </c>
      <c r="AK122" s="30" t="s">
        <v>102</v>
      </c>
      <c r="AL122" s="57">
        <v>9143.68065</v>
      </c>
      <c r="AM122" s="57">
        <v>0</v>
      </c>
      <c r="AN122" s="57">
        <v>9143.68065</v>
      </c>
      <c r="AO122" s="57"/>
      <c r="AP122" s="57">
        <v>5354.82176</v>
      </c>
      <c r="AQ122" s="57">
        <v>0</v>
      </c>
      <c r="AR122" s="57">
        <v>5354.82176</v>
      </c>
      <c r="AS122" s="57"/>
      <c r="AT122" s="57">
        <v>18700.07077</v>
      </c>
      <c r="AU122" s="57">
        <v>0</v>
      </c>
      <c r="AV122" s="57">
        <v>18700.07077</v>
      </c>
      <c r="AW122" s="30" t="s">
        <v>102</v>
      </c>
      <c r="AX122" s="57">
        <v>138979.0743</v>
      </c>
      <c r="AY122" s="57">
        <v>0</v>
      </c>
      <c r="AZ122" s="57">
        <v>138979.0743</v>
      </c>
      <c r="BA122" s="57"/>
      <c r="BB122" s="57">
        <v>10.908700000000001</v>
      </c>
      <c r="BC122" s="57">
        <v>0</v>
      </c>
      <c r="BD122" s="57">
        <v>10.908700000000001</v>
      </c>
      <c r="BE122" s="57"/>
      <c r="BF122" s="57">
        <v>138989.983</v>
      </c>
      <c r="BG122" s="57">
        <v>0</v>
      </c>
      <c r="BH122" s="57">
        <v>138989.983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2982768.48466</v>
      </c>
      <c r="C124" s="58">
        <v>368378.11049</v>
      </c>
      <c r="D124" s="58">
        <v>3351146.5951499995</v>
      </c>
      <c r="E124" s="58"/>
      <c r="F124" s="58">
        <v>1210720.0476900002</v>
      </c>
      <c r="G124" s="58">
        <v>176334.085</v>
      </c>
      <c r="H124" s="58">
        <v>1387054.13269</v>
      </c>
      <c r="I124" s="58"/>
      <c r="J124" s="58">
        <v>217986.39244</v>
      </c>
      <c r="K124" s="58">
        <v>13107.98045</v>
      </c>
      <c r="L124" s="58">
        <v>231094.37289</v>
      </c>
      <c r="M124" s="33" t="s">
        <v>103</v>
      </c>
      <c r="N124" s="58">
        <v>1371504.65038</v>
      </c>
      <c r="O124" s="58">
        <v>83546.68811</v>
      </c>
      <c r="P124" s="58">
        <v>1455051.33849</v>
      </c>
      <c r="Q124" s="58"/>
      <c r="R124" s="58">
        <v>830055.02402</v>
      </c>
      <c r="S124" s="58">
        <v>90376.75923000001</v>
      </c>
      <c r="T124" s="58">
        <v>920431.78325</v>
      </c>
      <c r="U124" s="58"/>
      <c r="V124" s="58">
        <v>378376.38161000004</v>
      </c>
      <c r="W124" s="58">
        <v>40488.44881</v>
      </c>
      <c r="X124" s="58">
        <v>418864.83042</v>
      </c>
      <c r="Y124" s="33" t="s">
        <v>103</v>
      </c>
      <c r="Z124" s="58">
        <v>290637.28844</v>
      </c>
      <c r="AA124" s="58">
        <v>10157.52991</v>
      </c>
      <c r="AB124" s="58">
        <v>300794.81835</v>
      </c>
      <c r="AC124" s="58"/>
      <c r="AD124" s="58">
        <v>60500.061700000006</v>
      </c>
      <c r="AE124" s="58">
        <v>1250.31299</v>
      </c>
      <c r="AF124" s="58">
        <v>61750.374690000004</v>
      </c>
      <c r="AG124" s="58"/>
      <c r="AH124" s="58">
        <v>2021388.61067</v>
      </c>
      <c r="AI124" s="58">
        <v>422127.3913</v>
      </c>
      <c r="AJ124" s="58">
        <v>2443516.00197</v>
      </c>
      <c r="AK124" s="33" t="s">
        <v>103</v>
      </c>
      <c r="AL124" s="58">
        <v>1481509.46867</v>
      </c>
      <c r="AM124" s="58">
        <v>165508.92431</v>
      </c>
      <c r="AN124" s="58">
        <v>1647018.39298</v>
      </c>
      <c r="AO124" s="58"/>
      <c r="AP124" s="58">
        <v>663179.90151</v>
      </c>
      <c r="AQ124" s="58">
        <v>145772.48734999998</v>
      </c>
      <c r="AR124" s="58">
        <v>808952.3888600001</v>
      </c>
      <c r="AS124" s="58"/>
      <c r="AT124" s="58">
        <v>1674467.0853900001</v>
      </c>
      <c r="AU124" s="58">
        <v>211819.48746</v>
      </c>
      <c r="AV124" s="58">
        <v>1886286.57285</v>
      </c>
      <c r="AW124" s="33" t="s">
        <v>103</v>
      </c>
      <c r="AX124" s="58">
        <v>13183093.39718</v>
      </c>
      <c r="AY124" s="58">
        <v>1728868.2054100002</v>
      </c>
      <c r="AZ124" s="58">
        <v>14911961.602590002</v>
      </c>
      <c r="BA124" s="58"/>
      <c r="BB124" s="58">
        <v>812245.17129</v>
      </c>
      <c r="BC124" s="58">
        <v>167119.92759</v>
      </c>
      <c r="BD124" s="58">
        <v>979365.09888</v>
      </c>
      <c r="BE124" s="58"/>
      <c r="BF124" s="58">
        <v>13995338.568470001</v>
      </c>
      <c r="BG124" s="58">
        <v>1895988.133</v>
      </c>
      <c r="BH124" s="58">
        <v>15891326.70147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226584.25141</v>
      </c>
      <c r="C126" s="58">
        <v>11611.545820000001</v>
      </c>
      <c r="D126" s="58">
        <v>238195.79723</v>
      </c>
      <c r="E126" s="58"/>
      <c r="F126" s="58">
        <v>34458.08888</v>
      </c>
      <c r="G126" s="58">
        <v>78.30165</v>
      </c>
      <c r="H126" s="58">
        <v>34536.390530000004</v>
      </c>
      <c r="I126" s="58"/>
      <c r="J126" s="58">
        <v>3928.08615</v>
      </c>
      <c r="K126" s="58">
        <v>142.03911</v>
      </c>
      <c r="L126" s="58">
        <v>4070.12526</v>
      </c>
      <c r="M126" s="33" t="s">
        <v>104</v>
      </c>
      <c r="N126" s="58">
        <v>12120.80758</v>
      </c>
      <c r="O126" s="58">
        <v>561.57274</v>
      </c>
      <c r="P126" s="58">
        <v>12682.38032</v>
      </c>
      <c r="Q126" s="58"/>
      <c r="R126" s="58">
        <v>9111.56947</v>
      </c>
      <c r="S126" s="58">
        <v>0</v>
      </c>
      <c r="T126" s="58">
        <v>9111.56947</v>
      </c>
      <c r="U126" s="58"/>
      <c r="V126" s="58">
        <v>14034.10505</v>
      </c>
      <c r="W126" s="58">
        <v>218.05521</v>
      </c>
      <c r="X126" s="58">
        <v>14252.160260000002</v>
      </c>
      <c r="Y126" s="33" t="s">
        <v>104</v>
      </c>
      <c r="Z126" s="58">
        <v>885.4468</v>
      </c>
      <c r="AA126" s="58">
        <v>4.7267399999999995</v>
      </c>
      <c r="AB126" s="58">
        <v>890.17354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23318.63128</v>
      </c>
      <c r="AI126" s="58">
        <v>1078.0356499999998</v>
      </c>
      <c r="AJ126" s="58">
        <v>24396.66693</v>
      </c>
      <c r="AK126" s="33" t="s">
        <v>104</v>
      </c>
      <c r="AL126" s="58">
        <v>34629.73557</v>
      </c>
      <c r="AM126" s="58">
        <v>104.87783999999999</v>
      </c>
      <c r="AN126" s="58">
        <v>34734.613410000005</v>
      </c>
      <c r="AO126" s="58"/>
      <c r="AP126" s="58">
        <v>3126.654</v>
      </c>
      <c r="AQ126" s="58">
        <v>242.904</v>
      </c>
      <c r="AR126" s="58">
        <v>3369.558</v>
      </c>
      <c r="AS126" s="58"/>
      <c r="AT126" s="58">
        <v>53543.568289999996</v>
      </c>
      <c r="AU126" s="58">
        <v>611.90626</v>
      </c>
      <c r="AV126" s="58">
        <v>54155.47455</v>
      </c>
      <c r="AW126" s="33" t="s">
        <v>104</v>
      </c>
      <c r="AX126" s="58">
        <v>416740.94448</v>
      </c>
      <c r="AY126" s="58">
        <v>14653.965020000001</v>
      </c>
      <c r="AZ126" s="58">
        <v>431394.90950000007</v>
      </c>
      <c r="BA126" s="58"/>
      <c r="BB126" s="58">
        <v>76785.75464</v>
      </c>
      <c r="BC126" s="58">
        <v>3048.95598</v>
      </c>
      <c r="BD126" s="58">
        <v>79834.71062</v>
      </c>
      <c r="BE126" s="58"/>
      <c r="BF126" s="58">
        <v>493526.69912</v>
      </c>
      <c r="BG126" s="58">
        <v>17702.921</v>
      </c>
      <c r="BH126" s="58">
        <v>511229.62012000004</v>
      </c>
    </row>
    <row r="127" spans="1:60" s="30" customFormat="1" ht="10.5" customHeight="1">
      <c r="A127" s="30" t="s">
        <v>105</v>
      </c>
      <c r="B127" s="57">
        <v>1475.4225800000002</v>
      </c>
      <c r="C127" s="57">
        <v>1147.7884099999999</v>
      </c>
      <c r="D127" s="57">
        <v>2623.21099</v>
      </c>
      <c r="E127" s="57"/>
      <c r="F127" s="57">
        <v>1094.38754</v>
      </c>
      <c r="G127" s="57">
        <v>78.30165</v>
      </c>
      <c r="H127" s="57">
        <v>1172.68919</v>
      </c>
      <c r="I127" s="57"/>
      <c r="J127" s="57">
        <v>2774.5841499999997</v>
      </c>
      <c r="K127" s="57">
        <v>142.03911</v>
      </c>
      <c r="L127" s="57">
        <v>2916.62326</v>
      </c>
      <c r="M127" s="30" t="s">
        <v>105</v>
      </c>
      <c r="N127" s="57">
        <v>12120.80758</v>
      </c>
      <c r="O127" s="57">
        <v>561.57274</v>
      </c>
      <c r="P127" s="57">
        <v>12682.38032</v>
      </c>
      <c r="Q127" s="57"/>
      <c r="R127" s="57">
        <v>6333.0694699999995</v>
      </c>
      <c r="S127" s="57">
        <v>0</v>
      </c>
      <c r="T127" s="57">
        <v>6333.0694699999995</v>
      </c>
      <c r="U127" s="57"/>
      <c r="V127" s="57">
        <v>10669.33078</v>
      </c>
      <c r="W127" s="57">
        <v>218.05521</v>
      </c>
      <c r="X127" s="57">
        <v>10887.38599</v>
      </c>
      <c r="Y127" s="30" t="s">
        <v>105</v>
      </c>
      <c r="Z127" s="57">
        <v>885.4468</v>
      </c>
      <c r="AA127" s="57">
        <v>4.7267399999999995</v>
      </c>
      <c r="AB127" s="57">
        <v>890.17354</v>
      </c>
      <c r="AC127" s="57"/>
      <c r="AD127" s="57">
        <v>0</v>
      </c>
      <c r="AE127" s="57">
        <v>0</v>
      </c>
      <c r="AF127" s="57">
        <v>0</v>
      </c>
      <c r="AG127" s="57"/>
      <c r="AH127" s="57">
        <v>14.8</v>
      </c>
      <c r="AI127" s="57">
        <v>0</v>
      </c>
      <c r="AJ127" s="57">
        <v>14.8</v>
      </c>
      <c r="AK127" s="30" t="s">
        <v>105</v>
      </c>
      <c r="AL127" s="57">
        <v>34490.88309</v>
      </c>
      <c r="AM127" s="57">
        <v>104.87783999999999</v>
      </c>
      <c r="AN127" s="57">
        <v>34595.760930000004</v>
      </c>
      <c r="AO127" s="57"/>
      <c r="AP127" s="57">
        <v>14.6</v>
      </c>
      <c r="AQ127" s="57">
        <v>0</v>
      </c>
      <c r="AR127" s="57">
        <v>14.6</v>
      </c>
      <c r="AS127" s="57"/>
      <c r="AT127" s="57">
        <v>7909.59671</v>
      </c>
      <c r="AU127" s="57">
        <v>227.86905</v>
      </c>
      <c r="AV127" s="57">
        <v>8137.46576</v>
      </c>
      <c r="AW127" s="30" t="s">
        <v>105</v>
      </c>
      <c r="AX127" s="57">
        <v>77782.9287</v>
      </c>
      <c r="AY127" s="57">
        <v>2485.23075</v>
      </c>
      <c r="AZ127" s="57">
        <v>80268.15945</v>
      </c>
      <c r="BA127" s="57"/>
      <c r="BB127" s="57">
        <v>15362.55343</v>
      </c>
      <c r="BC127" s="57">
        <v>749.65198</v>
      </c>
      <c r="BD127" s="57">
        <v>16112.20541</v>
      </c>
      <c r="BE127" s="57"/>
      <c r="BF127" s="57">
        <v>93145.48212999999</v>
      </c>
      <c r="BG127" s="57">
        <v>3234.88273</v>
      </c>
      <c r="BH127" s="57">
        <v>96380.36486</v>
      </c>
    </row>
    <row r="128" spans="1:60" s="30" customFormat="1" ht="10.5" customHeight="1">
      <c r="A128" s="30" t="s">
        <v>106</v>
      </c>
      <c r="B128" s="57">
        <v>225108.82883</v>
      </c>
      <c r="C128" s="57">
        <v>10463.75741</v>
      </c>
      <c r="D128" s="57">
        <v>235572.58624</v>
      </c>
      <c r="E128" s="57"/>
      <c r="F128" s="57">
        <v>33363.70134</v>
      </c>
      <c r="G128" s="57">
        <v>0</v>
      </c>
      <c r="H128" s="57">
        <v>33363.70134</v>
      </c>
      <c r="I128" s="57"/>
      <c r="J128" s="57">
        <v>153.502</v>
      </c>
      <c r="K128" s="57">
        <v>0</v>
      </c>
      <c r="L128" s="57">
        <v>153.502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1553.5</v>
      </c>
      <c r="S128" s="57">
        <v>0</v>
      </c>
      <c r="T128" s="57">
        <v>1553.5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15625.09628</v>
      </c>
      <c r="AI128" s="57">
        <v>1078.0356499999998</v>
      </c>
      <c r="AJ128" s="57">
        <v>16703.13193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3112.054</v>
      </c>
      <c r="AQ128" s="57">
        <v>242.904</v>
      </c>
      <c r="AR128" s="57">
        <v>3354.958</v>
      </c>
      <c r="AS128" s="57"/>
      <c r="AT128" s="57">
        <v>45633.97158</v>
      </c>
      <c r="AU128" s="57">
        <v>384.03721</v>
      </c>
      <c r="AV128" s="57">
        <v>46018.00879</v>
      </c>
      <c r="AW128" s="30" t="s">
        <v>106</v>
      </c>
      <c r="AX128" s="57">
        <v>324550.65403</v>
      </c>
      <c r="AY128" s="57">
        <v>12168.73427</v>
      </c>
      <c r="AZ128" s="57">
        <v>336719.3883</v>
      </c>
      <c r="BA128" s="57"/>
      <c r="BB128" s="57">
        <v>20642.66846</v>
      </c>
      <c r="BC128" s="57">
        <v>2299.304</v>
      </c>
      <c r="BD128" s="57">
        <v>22941.97246</v>
      </c>
      <c r="BE128" s="57"/>
      <c r="BF128" s="57">
        <v>345193.32248999993</v>
      </c>
      <c r="BG128" s="57">
        <v>14468.038270000001</v>
      </c>
      <c r="BH128" s="57">
        <v>359661.36076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3364.77427</v>
      </c>
      <c r="W130" s="57">
        <v>0</v>
      </c>
      <c r="X130" s="57">
        <v>3364.77427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7678.735</v>
      </c>
      <c r="AI130" s="57">
        <v>0</v>
      </c>
      <c r="AJ130" s="57">
        <v>7678.735</v>
      </c>
      <c r="AK130" s="30" t="s">
        <v>108</v>
      </c>
      <c r="AL130" s="57">
        <v>138.85248</v>
      </c>
      <c r="AM130" s="57">
        <v>0</v>
      </c>
      <c r="AN130" s="57">
        <v>138.85248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14407.36175</v>
      </c>
      <c r="AY130" s="57">
        <v>0</v>
      </c>
      <c r="AZ130" s="57">
        <v>14407.36175</v>
      </c>
      <c r="BA130" s="57"/>
      <c r="BB130" s="57">
        <v>40780.53275</v>
      </c>
      <c r="BC130" s="57">
        <v>0</v>
      </c>
      <c r="BD130" s="57">
        <v>40780.53275</v>
      </c>
      <c r="BE130" s="57"/>
      <c r="BF130" s="57">
        <v>55187.8945</v>
      </c>
      <c r="BG130" s="57">
        <v>0</v>
      </c>
      <c r="BH130" s="57">
        <v>55187.8945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>
      <c r="A132" s="41" t="s">
        <v>110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110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110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110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110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13.5">
      <c r="A133" s="45" t="s">
        <v>109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5" t="s">
        <v>109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5" t="s">
        <v>109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5" t="s">
        <v>109</v>
      </c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5" t="s">
        <v>109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72" customFormat="1" ht="13.5" customHeight="1">
      <c r="A134" s="6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9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9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9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69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72" customFormat="1" ht="13.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9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69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49" s="72" customFormat="1" ht="13.5" customHeight="1">
      <c r="A136" s="69"/>
      <c r="M136" s="69"/>
      <c r="Y136" s="69"/>
      <c r="AK136" s="69"/>
      <c r="AW136" s="69"/>
    </row>
    <row r="137" spans="1:60" s="72" customFormat="1" ht="13.5" customHeight="1">
      <c r="A137" s="6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9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69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9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69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72" customFormat="1" ht="13.5" customHeight="1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69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49" s="72" customFormat="1" ht="13.5" customHeight="1">
      <c r="A139" s="69"/>
      <c r="M139" s="69"/>
      <c r="Y139" s="69"/>
      <c r="AK139" s="69"/>
      <c r="AW139" s="69"/>
    </row>
    <row r="140" spans="1:60" s="72" customFormat="1" ht="13.5" customHeight="1">
      <c r="A140" s="6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9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69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69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69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72" customFormat="1" ht="13.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9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69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49" s="72" customFormat="1" ht="13.5" customHeight="1">
      <c r="A142" s="69"/>
      <c r="M142" s="69"/>
      <c r="Y142" s="69"/>
      <c r="AK142" s="69"/>
      <c r="AW142" s="69"/>
    </row>
    <row r="143" spans="1:60" s="72" customFormat="1" ht="13.5" customHeight="1">
      <c r="A143" s="6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9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69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69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69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72" customFormat="1" ht="13.5" customHeigh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69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69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49" s="72" customFormat="1" ht="13.5" customHeight="1">
      <c r="A145" s="69"/>
      <c r="M145" s="69"/>
      <c r="Y145" s="69"/>
      <c r="AK145" s="69"/>
      <c r="AW145" s="69"/>
    </row>
    <row r="146" spans="1:60" s="72" customFormat="1" ht="13.5" customHeight="1">
      <c r="A146" s="6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9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69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9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9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72" customFormat="1" ht="13.5" customHeight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69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69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49" s="72" customFormat="1" ht="13.5" customHeight="1">
      <c r="A148" s="69"/>
      <c r="M148" s="69"/>
      <c r="Y148" s="69"/>
      <c r="AK148" s="69"/>
      <c r="AW148" s="69"/>
    </row>
    <row r="149" spans="1:60" s="72" customFormat="1" ht="13.5" customHeight="1">
      <c r="A149" s="6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9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69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9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72" customFormat="1" ht="13.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69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69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49" s="72" customFormat="1" ht="13.5" customHeight="1">
      <c r="A151" s="69"/>
      <c r="M151" s="69"/>
      <c r="Y151" s="69"/>
      <c r="AK151" s="69"/>
      <c r="AW151" s="69"/>
    </row>
    <row r="152" spans="1:60" s="72" customFormat="1" ht="13.5" customHeight="1">
      <c r="A152" s="6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9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6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69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69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72" customFormat="1" ht="13.5" customHeigh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69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69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49" s="72" customFormat="1" ht="13.5" customHeight="1">
      <c r="A154" s="73"/>
      <c r="M154" s="73"/>
      <c r="Y154" s="73"/>
      <c r="AK154" s="73"/>
      <c r="AW154" s="73"/>
    </row>
    <row r="155" spans="1:49" s="72" customFormat="1" ht="13.5" customHeight="1">
      <c r="A155" s="73"/>
      <c r="M155" s="73"/>
      <c r="Y155" s="73"/>
      <c r="AK155" s="73"/>
      <c r="AW155" s="73"/>
    </row>
    <row r="156" spans="1:49" s="72" customFormat="1" ht="13.5" customHeight="1">
      <c r="A156" s="73"/>
      <c r="M156" s="73"/>
      <c r="Y156" s="73"/>
      <c r="AK156" s="73"/>
      <c r="AW156" s="73"/>
    </row>
    <row r="157" spans="1:49" s="72" customFormat="1" ht="13.5" customHeight="1">
      <c r="A157" s="73"/>
      <c r="M157" s="73"/>
      <c r="Y157" s="73"/>
      <c r="AK157" s="73"/>
      <c r="AW157" s="73"/>
    </row>
    <row r="158" spans="1:49" s="72" customFormat="1" ht="13.5" customHeight="1">
      <c r="A158" s="73"/>
      <c r="M158" s="73"/>
      <c r="Y158" s="73"/>
      <c r="AK158" s="73"/>
      <c r="AW158" s="73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152</v>
      </c>
      <c r="M2" s="4" t="s">
        <v>152</v>
      </c>
      <c r="Y2" s="4" t="s">
        <v>152</v>
      </c>
      <c r="AK2" s="4" t="s">
        <v>152</v>
      </c>
      <c r="AW2" s="4" t="s">
        <v>152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41486</v>
      </c>
      <c r="M3" s="8">
        <v>41486</v>
      </c>
      <c r="Y3" s="8">
        <v>41486</v>
      </c>
      <c r="AK3" s="8">
        <v>41486</v>
      </c>
      <c r="AW3" s="8">
        <v>41486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151</v>
      </c>
      <c r="M4" s="13" t="s">
        <v>151</v>
      </c>
      <c r="Y4" s="13" t="s">
        <v>151</v>
      </c>
      <c r="AK4" s="13" t="s">
        <v>151</v>
      </c>
      <c r="AW4" s="13" t="s">
        <v>151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150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149</v>
      </c>
      <c r="B9" s="93">
        <v>329888.39825</v>
      </c>
      <c r="C9" s="93">
        <v>20150.723579999998</v>
      </c>
      <c r="D9" s="93">
        <v>350039.12182999996</v>
      </c>
      <c r="E9" s="93"/>
      <c r="F9" s="93">
        <v>117479.71898</v>
      </c>
      <c r="G9" s="93">
        <v>8198.82166</v>
      </c>
      <c r="H9" s="93">
        <v>125678.54064</v>
      </c>
      <c r="I9" s="93"/>
      <c r="J9" s="93">
        <v>23225.64781</v>
      </c>
      <c r="K9" s="93">
        <v>787.1840100000001</v>
      </c>
      <c r="L9" s="93">
        <v>24012.83182</v>
      </c>
      <c r="M9" s="27" t="s">
        <v>149</v>
      </c>
      <c r="N9" s="93">
        <v>142300.3764</v>
      </c>
      <c r="O9" s="93">
        <v>5721.7074</v>
      </c>
      <c r="P9" s="93">
        <v>148022.08380000002</v>
      </c>
      <c r="Q9" s="93"/>
      <c r="R9" s="93">
        <v>87763.12222</v>
      </c>
      <c r="S9" s="93">
        <v>2596.95944</v>
      </c>
      <c r="T9" s="93">
        <v>90360.08166</v>
      </c>
      <c r="U9" s="93"/>
      <c r="V9" s="93">
        <v>42505.76515</v>
      </c>
      <c r="W9" s="93">
        <v>2247.99779</v>
      </c>
      <c r="X9" s="93">
        <v>44753.76294</v>
      </c>
      <c r="Y9" s="27" t="s">
        <v>149</v>
      </c>
      <c r="Z9" s="93">
        <v>32335.67569</v>
      </c>
      <c r="AA9" s="93">
        <v>575.5167700000001</v>
      </c>
      <c r="AB9" s="93">
        <v>32911.19246</v>
      </c>
      <c r="AC9" s="93"/>
      <c r="AD9" s="93">
        <v>9003.40612</v>
      </c>
      <c r="AE9" s="93">
        <v>29.471610000000002</v>
      </c>
      <c r="AF9" s="93">
        <v>9032.877729999998</v>
      </c>
      <c r="AG9" s="93"/>
      <c r="AH9" s="93">
        <v>217199.4991</v>
      </c>
      <c r="AI9" s="93">
        <v>14982.47879</v>
      </c>
      <c r="AJ9" s="93">
        <v>232181.97788999998</v>
      </c>
      <c r="AK9" s="27" t="s">
        <v>149</v>
      </c>
      <c r="AL9" s="93">
        <v>161330.37179</v>
      </c>
      <c r="AM9" s="93">
        <v>8038.2439699999995</v>
      </c>
      <c r="AN9" s="93">
        <v>169368.61576</v>
      </c>
      <c r="AO9" s="93"/>
      <c r="AP9" s="93">
        <v>67433.39565</v>
      </c>
      <c r="AQ9" s="93">
        <v>9154.56</v>
      </c>
      <c r="AR9" s="93">
        <v>76587.95565</v>
      </c>
      <c r="AS9" s="93"/>
      <c r="AT9" s="93">
        <v>170031.54606999998</v>
      </c>
      <c r="AU9" s="93">
        <v>11127.75086</v>
      </c>
      <c r="AV9" s="93">
        <v>181159.29693</v>
      </c>
      <c r="AW9" s="27" t="s">
        <v>149</v>
      </c>
      <c r="AX9" s="92">
        <v>1400496.9232300003</v>
      </c>
      <c r="AY9" s="92">
        <v>83611.41588</v>
      </c>
      <c r="AZ9" s="92">
        <v>1484108.3391099998</v>
      </c>
      <c r="BA9" s="93"/>
      <c r="BB9" s="92">
        <v>73398.97628</v>
      </c>
      <c r="BC9" s="92">
        <v>8859.918310000001</v>
      </c>
      <c r="BD9" s="92">
        <v>82258.89459000001</v>
      </c>
      <c r="BE9" s="93"/>
      <c r="BF9" s="92">
        <v>1473895.8995100001</v>
      </c>
      <c r="BG9" s="92">
        <v>92471.33419</v>
      </c>
      <c r="BH9" s="92">
        <v>1566367.2337000002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5126.60834</v>
      </c>
      <c r="C10" s="91">
        <v>88.94126</v>
      </c>
      <c r="D10" s="91">
        <v>5215.549599999999</v>
      </c>
      <c r="E10" s="91"/>
      <c r="F10" s="91">
        <v>1301.6548300000002</v>
      </c>
      <c r="G10" s="91">
        <v>126.34156</v>
      </c>
      <c r="H10" s="91">
        <v>1427.99639</v>
      </c>
      <c r="I10" s="91"/>
      <c r="J10" s="91">
        <v>960.5895899999999</v>
      </c>
      <c r="K10" s="91">
        <v>48.38653</v>
      </c>
      <c r="L10" s="91">
        <v>1008.97612</v>
      </c>
      <c r="M10" s="30" t="s">
        <v>50</v>
      </c>
      <c r="N10" s="91">
        <v>1733.77222</v>
      </c>
      <c r="O10" s="91">
        <v>177.96495000000002</v>
      </c>
      <c r="P10" s="91">
        <v>1911.7371699999999</v>
      </c>
      <c r="Q10" s="91"/>
      <c r="R10" s="91">
        <v>2362.01827</v>
      </c>
      <c r="S10" s="91">
        <v>509.03877</v>
      </c>
      <c r="T10" s="91">
        <v>2871.05704</v>
      </c>
      <c r="U10" s="91"/>
      <c r="V10" s="91">
        <v>1103.82992</v>
      </c>
      <c r="W10" s="91">
        <v>141.20223000000001</v>
      </c>
      <c r="X10" s="91">
        <v>1245.03215</v>
      </c>
      <c r="Y10" s="30" t="s">
        <v>50</v>
      </c>
      <c r="Z10" s="91">
        <v>861.65281</v>
      </c>
      <c r="AA10" s="91">
        <v>94.85222</v>
      </c>
      <c r="AB10" s="91">
        <v>956.50503</v>
      </c>
      <c r="AC10" s="91"/>
      <c r="AD10" s="91">
        <v>72.0566</v>
      </c>
      <c r="AE10" s="91">
        <v>1.14169</v>
      </c>
      <c r="AF10" s="91">
        <v>73.19829000000001</v>
      </c>
      <c r="AG10" s="91"/>
      <c r="AH10" s="91">
        <v>2910.86677</v>
      </c>
      <c r="AI10" s="91">
        <v>925.1092</v>
      </c>
      <c r="AJ10" s="91">
        <v>3835.97597</v>
      </c>
      <c r="AK10" s="30" t="s">
        <v>50</v>
      </c>
      <c r="AL10" s="91">
        <v>2942.66825</v>
      </c>
      <c r="AM10" s="91">
        <v>740.5532099999999</v>
      </c>
      <c r="AN10" s="91">
        <v>3683.2214599999998</v>
      </c>
      <c r="AO10" s="91"/>
      <c r="AP10" s="91">
        <v>1020.78996</v>
      </c>
      <c r="AQ10" s="91">
        <v>284.83590999999996</v>
      </c>
      <c r="AR10" s="91">
        <v>1305.6258699999998</v>
      </c>
      <c r="AS10" s="91"/>
      <c r="AT10" s="91">
        <v>7496.490610000001</v>
      </c>
      <c r="AU10" s="91">
        <v>1073.2857900000001</v>
      </c>
      <c r="AV10" s="91">
        <v>8569.7764</v>
      </c>
      <c r="AW10" s="30" t="s">
        <v>50</v>
      </c>
      <c r="AX10" s="90">
        <v>27892.998170000003</v>
      </c>
      <c r="AY10" s="90">
        <v>4211.65332</v>
      </c>
      <c r="AZ10" s="90">
        <v>32104.651490000004</v>
      </c>
      <c r="BA10" s="91"/>
      <c r="BB10" s="90">
        <v>2645.90004</v>
      </c>
      <c r="BC10" s="90">
        <v>102.94487</v>
      </c>
      <c r="BD10" s="90">
        <v>2748.8449100000003</v>
      </c>
      <c r="BE10" s="91"/>
      <c r="BF10" s="90">
        <v>30538.89821</v>
      </c>
      <c r="BG10" s="90">
        <v>4314.598190000001</v>
      </c>
      <c r="BH10" s="90">
        <v>34853.496399999996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0.8652000000000001</v>
      </c>
      <c r="AQ11" s="91">
        <v>0.17295</v>
      </c>
      <c r="AR11" s="91">
        <v>1.0381500000000001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0.8652000000000001</v>
      </c>
      <c r="AY11" s="90">
        <v>0.17295</v>
      </c>
      <c r="AZ11" s="90">
        <v>1.0381500000000001</v>
      </c>
      <c r="BA11" s="91"/>
      <c r="BB11" s="90">
        <v>0</v>
      </c>
      <c r="BC11" s="90">
        <v>0</v>
      </c>
      <c r="BD11" s="90">
        <v>0</v>
      </c>
      <c r="BE11" s="91"/>
      <c r="BF11" s="90">
        <v>0.8652000000000001</v>
      </c>
      <c r="BG11" s="90">
        <v>0.17295</v>
      </c>
      <c r="BH11" s="90">
        <v>1.0381500000000001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0</v>
      </c>
      <c r="C12" s="91">
        <v>0</v>
      </c>
      <c r="D12" s="91">
        <v>0</v>
      </c>
      <c r="E12" s="91"/>
      <c r="F12" s="91">
        <v>0</v>
      </c>
      <c r="G12" s="91">
        <v>0</v>
      </c>
      <c r="H12" s="91">
        <v>0</v>
      </c>
      <c r="I12" s="91"/>
      <c r="J12" s="91">
        <v>3.54456</v>
      </c>
      <c r="K12" s="91">
        <v>9.28029</v>
      </c>
      <c r="L12" s="91">
        <v>12.82485</v>
      </c>
      <c r="M12" s="30" t="s">
        <v>52</v>
      </c>
      <c r="N12" s="91">
        <v>12.97559</v>
      </c>
      <c r="O12" s="91">
        <v>20.83811</v>
      </c>
      <c r="P12" s="91">
        <v>33.8137</v>
      </c>
      <c r="Q12" s="91"/>
      <c r="R12" s="91">
        <v>0</v>
      </c>
      <c r="S12" s="91">
        <v>37.076010000000004</v>
      </c>
      <c r="T12" s="91">
        <v>37.076010000000004</v>
      </c>
      <c r="U12" s="91"/>
      <c r="V12" s="91">
        <v>8.742030000000002</v>
      </c>
      <c r="W12" s="91">
        <v>3.2285700000000004</v>
      </c>
      <c r="X12" s="91">
        <v>11.970600000000001</v>
      </c>
      <c r="Y12" s="30" t="s">
        <v>52</v>
      </c>
      <c r="Z12" s="91">
        <v>0</v>
      </c>
      <c r="AA12" s="91">
        <v>0</v>
      </c>
      <c r="AB12" s="91">
        <v>0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24.52695</v>
      </c>
      <c r="AJ12" s="91">
        <v>24.52695</v>
      </c>
      <c r="AK12" s="30" t="s">
        <v>52</v>
      </c>
      <c r="AL12" s="91">
        <v>1256.56834</v>
      </c>
      <c r="AM12" s="91">
        <v>218.96722</v>
      </c>
      <c r="AN12" s="91">
        <v>1475.53556</v>
      </c>
      <c r="AO12" s="91"/>
      <c r="AP12" s="91">
        <v>160.35157999999998</v>
      </c>
      <c r="AQ12" s="91">
        <v>22.590880000000002</v>
      </c>
      <c r="AR12" s="91">
        <v>182.94245999999998</v>
      </c>
      <c r="AS12" s="91"/>
      <c r="AT12" s="91">
        <v>1542.9374599999999</v>
      </c>
      <c r="AU12" s="91">
        <v>1188.6385</v>
      </c>
      <c r="AV12" s="91">
        <v>2731.57596</v>
      </c>
      <c r="AW12" s="30" t="s">
        <v>52</v>
      </c>
      <c r="AX12" s="90">
        <v>2985.11956</v>
      </c>
      <c r="AY12" s="90">
        <v>1525.14653</v>
      </c>
      <c r="AZ12" s="90">
        <v>4510.26609</v>
      </c>
      <c r="BA12" s="91"/>
      <c r="BB12" s="90">
        <v>345.25485</v>
      </c>
      <c r="BC12" s="90">
        <v>0.7895599999999999</v>
      </c>
      <c r="BD12" s="90">
        <v>346.04440999999997</v>
      </c>
      <c r="BE12" s="91"/>
      <c r="BF12" s="90">
        <v>3330.3744100000004</v>
      </c>
      <c r="BG12" s="90">
        <v>1525.9360900000001</v>
      </c>
      <c r="BH12" s="90">
        <v>4856.3105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148</v>
      </c>
      <c r="B13" s="91">
        <v>323951.8458</v>
      </c>
      <c r="C13" s="91">
        <v>20061.782320000002</v>
      </c>
      <c r="D13" s="91">
        <v>344013.62812</v>
      </c>
      <c r="E13" s="91"/>
      <c r="F13" s="91">
        <v>116178.06415</v>
      </c>
      <c r="G13" s="91">
        <v>8072.4801</v>
      </c>
      <c r="H13" s="91">
        <v>124250.54425</v>
      </c>
      <c r="I13" s="91"/>
      <c r="J13" s="91">
        <v>22100.83359</v>
      </c>
      <c r="K13" s="91">
        <v>456.78923</v>
      </c>
      <c r="L13" s="91">
        <v>22557.62282</v>
      </c>
      <c r="M13" s="30" t="s">
        <v>148</v>
      </c>
      <c r="N13" s="91">
        <v>140500.61459</v>
      </c>
      <c r="O13" s="91">
        <v>4575.339559999999</v>
      </c>
      <c r="P13" s="91">
        <v>145075.95415</v>
      </c>
      <c r="Q13" s="91"/>
      <c r="R13" s="91">
        <v>85244.18029</v>
      </c>
      <c r="S13" s="91">
        <v>1560.04909</v>
      </c>
      <c r="T13" s="91">
        <v>86804.22938</v>
      </c>
      <c r="U13" s="91"/>
      <c r="V13" s="91">
        <v>40681.38038</v>
      </c>
      <c r="W13" s="91">
        <v>2025.14989</v>
      </c>
      <c r="X13" s="91">
        <v>42706.53027</v>
      </c>
      <c r="Y13" s="30" t="s">
        <v>148</v>
      </c>
      <c r="Z13" s="91">
        <v>31422.08788</v>
      </c>
      <c r="AA13" s="91">
        <v>388.83764</v>
      </c>
      <c r="AB13" s="91">
        <v>31810.92552</v>
      </c>
      <c r="AC13" s="91"/>
      <c r="AD13" s="91">
        <v>8931.34952</v>
      </c>
      <c r="AE13" s="91">
        <v>28.329919999999998</v>
      </c>
      <c r="AF13" s="91">
        <v>8959.67944</v>
      </c>
      <c r="AG13" s="91"/>
      <c r="AH13" s="91">
        <v>213937.96068000002</v>
      </c>
      <c r="AI13" s="91">
        <v>12798.58673</v>
      </c>
      <c r="AJ13" s="91">
        <v>226736.54741</v>
      </c>
      <c r="AK13" s="30" t="s">
        <v>148</v>
      </c>
      <c r="AL13" s="91">
        <v>156914.8083</v>
      </c>
      <c r="AM13" s="91">
        <v>6081.70607</v>
      </c>
      <c r="AN13" s="91">
        <v>162996.51437000002</v>
      </c>
      <c r="AO13" s="91"/>
      <c r="AP13" s="91">
        <v>65093.55912</v>
      </c>
      <c r="AQ13" s="91">
        <v>8816.36158</v>
      </c>
      <c r="AR13" s="91">
        <v>73909.9207</v>
      </c>
      <c r="AS13" s="91"/>
      <c r="AT13" s="91">
        <v>160977.678</v>
      </c>
      <c r="AU13" s="91">
        <v>5429.36557</v>
      </c>
      <c r="AV13" s="91">
        <v>166407.04356999998</v>
      </c>
      <c r="AW13" s="30" t="s">
        <v>148</v>
      </c>
      <c r="AX13" s="90">
        <v>1365934.3622999997</v>
      </c>
      <c r="AY13" s="90">
        <v>70294.7777</v>
      </c>
      <c r="AZ13" s="90">
        <v>1436229.14</v>
      </c>
      <c r="BA13" s="91"/>
      <c r="BB13" s="90">
        <v>70407.16515999999</v>
      </c>
      <c r="BC13" s="90">
        <v>7246.93524</v>
      </c>
      <c r="BD13" s="90">
        <v>77654.1004</v>
      </c>
      <c r="BE13" s="91"/>
      <c r="BF13" s="90">
        <v>1436341.5274599998</v>
      </c>
      <c r="BG13" s="90">
        <v>77541.71294</v>
      </c>
      <c r="BH13" s="90">
        <v>1513883.2403999998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147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160.68</v>
      </c>
      <c r="K14" s="91">
        <v>1.618</v>
      </c>
      <c r="L14" s="91">
        <v>162.298</v>
      </c>
      <c r="M14" s="30" t="s">
        <v>147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12.493</v>
      </c>
      <c r="X14" s="91">
        <v>12.493</v>
      </c>
      <c r="Y14" s="30" t="s">
        <v>147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112.136</v>
      </c>
      <c r="AJ14" s="91">
        <v>112.136</v>
      </c>
      <c r="AK14" s="30" t="s">
        <v>147</v>
      </c>
      <c r="AL14" s="91">
        <v>0</v>
      </c>
      <c r="AM14" s="91">
        <v>600.61</v>
      </c>
      <c r="AN14" s="91">
        <v>600.61</v>
      </c>
      <c r="AO14" s="91"/>
      <c r="AP14" s="91">
        <v>0</v>
      </c>
      <c r="AQ14" s="91">
        <v>0</v>
      </c>
      <c r="AR14" s="91">
        <v>0</v>
      </c>
      <c r="AS14" s="91"/>
      <c r="AT14" s="91">
        <v>-0.989</v>
      </c>
      <c r="AU14" s="91">
        <v>3436.461</v>
      </c>
      <c r="AV14" s="91">
        <v>3435.472</v>
      </c>
      <c r="AW14" s="30" t="s">
        <v>147</v>
      </c>
      <c r="AX14" s="90">
        <v>159.691</v>
      </c>
      <c r="AY14" s="90">
        <v>4163.318</v>
      </c>
      <c r="AZ14" s="90">
        <v>4323.009</v>
      </c>
      <c r="BA14" s="91"/>
      <c r="BB14" s="90">
        <v>0.656</v>
      </c>
      <c r="BC14" s="90">
        <v>13.179</v>
      </c>
      <c r="BD14" s="90">
        <v>13.835</v>
      </c>
      <c r="BE14" s="91"/>
      <c r="BF14" s="90">
        <v>160.347</v>
      </c>
      <c r="BG14" s="90">
        <v>4176.497</v>
      </c>
      <c r="BH14" s="90">
        <v>4336.844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146</v>
      </c>
      <c r="B15" s="91">
        <v>0</v>
      </c>
      <c r="C15" s="91">
        <v>0</v>
      </c>
      <c r="D15" s="91">
        <v>0</v>
      </c>
      <c r="E15" s="91"/>
      <c r="F15" s="91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>
        <v>0</v>
      </c>
      <c r="M15" s="30" t="s">
        <v>146</v>
      </c>
      <c r="N15" s="91">
        <v>50.314</v>
      </c>
      <c r="O15" s="91">
        <v>0</v>
      </c>
      <c r="P15" s="91">
        <v>50.314</v>
      </c>
      <c r="Q15" s="91"/>
      <c r="R15" s="91">
        <v>1.726</v>
      </c>
      <c r="S15" s="91">
        <v>0</v>
      </c>
      <c r="T15" s="91">
        <v>1.726</v>
      </c>
      <c r="U15" s="91"/>
      <c r="V15" s="91">
        <v>0</v>
      </c>
      <c r="W15" s="91">
        <v>0</v>
      </c>
      <c r="X15" s="91">
        <v>0</v>
      </c>
      <c r="Y15" s="30" t="s">
        <v>146</v>
      </c>
      <c r="Z15" s="91">
        <v>51.935</v>
      </c>
      <c r="AA15" s="91">
        <v>0</v>
      </c>
      <c r="AB15" s="91">
        <v>51.935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146</v>
      </c>
      <c r="AL15" s="91">
        <v>66.318</v>
      </c>
      <c r="AM15" s="91">
        <v>0</v>
      </c>
      <c r="AN15" s="91">
        <v>66.318</v>
      </c>
      <c r="AO15" s="91"/>
      <c r="AP15" s="91">
        <v>0</v>
      </c>
      <c r="AQ15" s="91">
        <v>0</v>
      </c>
      <c r="AR15" s="91">
        <v>0</v>
      </c>
      <c r="AS15" s="91"/>
      <c r="AT15" s="91">
        <v>15.429</v>
      </c>
      <c r="AU15" s="91">
        <v>0</v>
      </c>
      <c r="AV15" s="91">
        <v>15.429</v>
      </c>
      <c r="AW15" s="30" t="s">
        <v>146</v>
      </c>
      <c r="AX15" s="90">
        <v>185.722</v>
      </c>
      <c r="AY15" s="90">
        <v>0</v>
      </c>
      <c r="AZ15" s="90">
        <v>185.722</v>
      </c>
      <c r="BA15" s="91"/>
      <c r="BB15" s="90">
        <v>0</v>
      </c>
      <c r="BC15" s="90">
        <v>0</v>
      </c>
      <c r="BD15" s="90">
        <v>0</v>
      </c>
      <c r="BE15" s="91"/>
      <c r="BF15" s="90">
        <v>185.722</v>
      </c>
      <c r="BG15" s="90">
        <v>0</v>
      </c>
      <c r="BH15" s="90">
        <v>185.722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139</v>
      </c>
      <c r="B16" s="91">
        <v>809.94411</v>
      </c>
      <c r="C16" s="91">
        <v>0</v>
      </c>
      <c r="D16" s="91">
        <v>809.94411</v>
      </c>
      <c r="E16" s="91"/>
      <c r="F16" s="91">
        <v>0</v>
      </c>
      <c r="G16" s="91">
        <v>0</v>
      </c>
      <c r="H16" s="91">
        <v>0</v>
      </c>
      <c r="I16" s="91"/>
      <c r="J16" s="91">
        <v>7.000000000000001E-05</v>
      </c>
      <c r="K16" s="91">
        <v>271.10996</v>
      </c>
      <c r="L16" s="91">
        <v>271.11003000000005</v>
      </c>
      <c r="M16" s="30" t="s">
        <v>139</v>
      </c>
      <c r="N16" s="91">
        <v>0</v>
      </c>
      <c r="O16" s="91">
        <v>947.56478</v>
      </c>
      <c r="P16" s="91">
        <v>947.56478</v>
      </c>
      <c r="Q16" s="91"/>
      <c r="R16" s="91">
        <v>0</v>
      </c>
      <c r="S16" s="91">
        <v>465.30951</v>
      </c>
      <c r="T16" s="91">
        <v>465.30951</v>
      </c>
      <c r="U16" s="91"/>
      <c r="V16" s="91">
        <v>0</v>
      </c>
      <c r="W16" s="91">
        <v>60.036699999999996</v>
      </c>
      <c r="X16" s="91">
        <v>60.036699999999996</v>
      </c>
      <c r="Y16" s="30" t="s">
        <v>139</v>
      </c>
      <c r="Z16" s="91">
        <v>0</v>
      </c>
      <c r="AA16" s="91">
        <v>91.82691</v>
      </c>
      <c r="AB16" s="91">
        <v>91.82691</v>
      </c>
      <c r="AC16" s="91"/>
      <c r="AD16" s="91">
        <v>0</v>
      </c>
      <c r="AE16" s="91">
        <v>0</v>
      </c>
      <c r="AF16" s="91">
        <v>0</v>
      </c>
      <c r="AG16" s="91"/>
      <c r="AH16" s="91">
        <v>2.83654</v>
      </c>
      <c r="AI16" s="91">
        <v>1023.00077</v>
      </c>
      <c r="AJ16" s="91">
        <v>1025.8373100000001</v>
      </c>
      <c r="AK16" s="30" t="s">
        <v>139</v>
      </c>
      <c r="AL16" s="91">
        <v>0</v>
      </c>
      <c r="AM16" s="91">
        <v>389.02365999999995</v>
      </c>
      <c r="AN16" s="91">
        <v>389.02365999999995</v>
      </c>
      <c r="AO16" s="91"/>
      <c r="AP16" s="91">
        <v>838.37067</v>
      </c>
      <c r="AQ16" s="91">
        <v>0</v>
      </c>
      <c r="AR16" s="91">
        <v>838.37067</v>
      </c>
      <c r="AS16" s="91"/>
      <c r="AT16" s="91">
        <v>0</v>
      </c>
      <c r="AU16" s="91">
        <v>0</v>
      </c>
      <c r="AV16" s="91">
        <v>0</v>
      </c>
      <c r="AW16" s="30" t="s">
        <v>139</v>
      </c>
      <c r="AX16" s="90">
        <v>1651.1513900000002</v>
      </c>
      <c r="AY16" s="90">
        <v>3247.8722900000002</v>
      </c>
      <c r="AZ16" s="90">
        <v>4899.02368</v>
      </c>
      <c r="BA16" s="91"/>
      <c r="BB16" s="90">
        <v>0.00023</v>
      </c>
      <c r="BC16" s="90">
        <v>1427.79599</v>
      </c>
      <c r="BD16" s="90">
        <v>1427.79622</v>
      </c>
      <c r="BE16" s="91"/>
      <c r="BF16" s="90">
        <v>1651.15162</v>
      </c>
      <c r="BG16" s="90">
        <v>4675.66828</v>
      </c>
      <c r="BH16" s="90">
        <v>6326.8199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155.19766</v>
      </c>
      <c r="S17" s="91">
        <v>25.486060000000002</v>
      </c>
      <c r="T17" s="91">
        <v>180.68372</v>
      </c>
      <c r="U17" s="91"/>
      <c r="V17" s="91">
        <v>711.81282</v>
      </c>
      <c r="W17" s="91">
        <v>5.8873999999999995</v>
      </c>
      <c r="X17" s="91">
        <v>717.70022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347.83511</v>
      </c>
      <c r="AI17" s="91">
        <v>99.11914</v>
      </c>
      <c r="AJ17" s="91">
        <v>446.95425</v>
      </c>
      <c r="AK17" s="30" t="s">
        <v>25</v>
      </c>
      <c r="AL17" s="91">
        <v>150.00889999999998</v>
      </c>
      <c r="AM17" s="91">
        <v>7.38381</v>
      </c>
      <c r="AN17" s="91">
        <v>157.39271</v>
      </c>
      <c r="AO17" s="91"/>
      <c r="AP17" s="91">
        <v>319.45912</v>
      </c>
      <c r="AQ17" s="91">
        <v>30.59868</v>
      </c>
      <c r="AR17" s="91">
        <v>350.0578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1687.01361</v>
      </c>
      <c r="AY17" s="90">
        <v>168.47509</v>
      </c>
      <c r="AZ17" s="90">
        <v>1855.4886999999999</v>
      </c>
      <c r="BA17" s="91"/>
      <c r="BB17" s="90">
        <v>0</v>
      </c>
      <c r="BC17" s="90">
        <v>68.27364999999999</v>
      </c>
      <c r="BD17" s="90">
        <v>68.27364999999999</v>
      </c>
      <c r="BE17" s="91"/>
      <c r="BF17" s="90">
        <v>1687.01361</v>
      </c>
      <c r="BG17" s="90">
        <v>236.74874</v>
      </c>
      <c r="BH17" s="90">
        <v>1923.76235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145</v>
      </c>
      <c r="B19" s="93">
        <v>79863.10483</v>
      </c>
      <c r="C19" s="93">
        <v>5884.57341</v>
      </c>
      <c r="D19" s="93">
        <v>85747.67824</v>
      </c>
      <c r="E19" s="93"/>
      <c r="F19" s="93">
        <v>27428.921690000003</v>
      </c>
      <c r="G19" s="93">
        <v>2635.92972</v>
      </c>
      <c r="H19" s="93">
        <v>30064.85141</v>
      </c>
      <c r="I19" s="93"/>
      <c r="J19" s="93">
        <v>8077.43771</v>
      </c>
      <c r="K19" s="93">
        <v>262.51772</v>
      </c>
      <c r="L19" s="93">
        <v>8339.95543</v>
      </c>
      <c r="M19" s="27" t="s">
        <v>145</v>
      </c>
      <c r="N19" s="93">
        <v>34198.07797</v>
      </c>
      <c r="O19" s="93">
        <v>1380.8773700000002</v>
      </c>
      <c r="P19" s="93">
        <v>35578.95533999999</v>
      </c>
      <c r="Q19" s="93"/>
      <c r="R19" s="93">
        <v>30660.64973</v>
      </c>
      <c r="S19" s="93">
        <v>2268.95059</v>
      </c>
      <c r="T19" s="93">
        <v>32929.60032</v>
      </c>
      <c r="U19" s="93"/>
      <c r="V19" s="93">
        <v>12923.444019999999</v>
      </c>
      <c r="W19" s="93">
        <v>1248.1544</v>
      </c>
      <c r="X19" s="93">
        <v>14171.59842</v>
      </c>
      <c r="Y19" s="27" t="s">
        <v>145</v>
      </c>
      <c r="Z19" s="93">
        <v>12900.986289999999</v>
      </c>
      <c r="AA19" s="93">
        <v>253.45776999999998</v>
      </c>
      <c r="AB19" s="93">
        <v>13154.444059999998</v>
      </c>
      <c r="AC19" s="93"/>
      <c r="AD19" s="93">
        <v>2581.4406400000003</v>
      </c>
      <c r="AE19" s="93">
        <v>49.19453</v>
      </c>
      <c r="AF19" s="93">
        <v>2630.63517</v>
      </c>
      <c r="AG19" s="93"/>
      <c r="AH19" s="93">
        <v>55623.69679</v>
      </c>
      <c r="AI19" s="93">
        <v>9193.60767</v>
      </c>
      <c r="AJ19" s="93">
        <v>64817.30446</v>
      </c>
      <c r="AK19" s="27" t="s">
        <v>145</v>
      </c>
      <c r="AL19" s="93">
        <v>42300.01483</v>
      </c>
      <c r="AM19" s="93">
        <v>3617.16786</v>
      </c>
      <c r="AN19" s="93">
        <v>45917.182689999994</v>
      </c>
      <c r="AO19" s="93"/>
      <c r="AP19" s="93">
        <v>21384.29143</v>
      </c>
      <c r="AQ19" s="93">
        <v>3665.08073</v>
      </c>
      <c r="AR19" s="93">
        <v>25049.37216</v>
      </c>
      <c r="AS19" s="93"/>
      <c r="AT19" s="93">
        <v>46499.05184</v>
      </c>
      <c r="AU19" s="93">
        <v>6404.7752199999995</v>
      </c>
      <c r="AV19" s="93">
        <v>52903.82706</v>
      </c>
      <c r="AW19" s="27" t="s">
        <v>145</v>
      </c>
      <c r="AX19" s="92">
        <v>374441.11776999995</v>
      </c>
      <c r="AY19" s="92">
        <v>36864.28699</v>
      </c>
      <c r="AZ19" s="92">
        <v>411305.40476</v>
      </c>
      <c r="BA19" s="93"/>
      <c r="BB19" s="92">
        <v>24299.30157</v>
      </c>
      <c r="BC19" s="92">
        <v>3454.3288399999997</v>
      </c>
      <c r="BD19" s="92">
        <v>27753.63041</v>
      </c>
      <c r="BE19" s="93"/>
      <c r="BF19" s="92">
        <v>398740.41933999996</v>
      </c>
      <c r="BG19" s="92">
        <v>40318.615829999995</v>
      </c>
      <c r="BH19" s="92">
        <v>439059.03516999993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65726.18126</v>
      </c>
      <c r="C20" s="91">
        <v>2798.13184</v>
      </c>
      <c r="D20" s="91">
        <v>68524.3131</v>
      </c>
      <c r="E20" s="91"/>
      <c r="F20" s="91">
        <v>24008.983079999998</v>
      </c>
      <c r="G20" s="91">
        <v>1833.72233</v>
      </c>
      <c r="H20" s="91">
        <v>25842.705409999995</v>
      </c>
      <c r="I20" s="91"/>
      <c r="J20" s="91">
        <v>6727.54848</v>
      </c>
      <c r="K20" s="91">
        <v>175.39184</v>
      </c>
      <c r="L20" s="91">
        <v>6902.940320000001</v>
      </c>
      <c r="M20" s="30" t="s">
        <v>85</v>
      </c>
      <c r="N20" s="91">
        <v>27773.5815</v>
      </c>
      <c r="O20" s="91">
        <v>661.57746</v>
      </c>
      <c r="P20" s="91">
        <v>28435.15896</v>
      </c>
      <c r="Q20" s="91"/>
      <c r="R20" s="91">
        <v>26139.27255</v>
      </c>
      <c r="S20" s="91">
        <v>1306.43588</v>
      </c>
      <c r="T20" s="91">
        <v>27445.70843</v>
      </c>
      <c r="U20" s="91"/>
      <c r="V20" s="91">
        <v>10727.356539999999</v>
      </c>
      <c r="W20" s="91">
        <v>280.24172</v>
      </c>
      <c r="X20" s="91">
        <v>11007.59826</v>
      </c>
      <c r="Y20" s="30" t="s">
        <v>85</v>
      </c>
      <c r="Z20" s="91">
        <v>11636.55514</v>
      </c>
      <c r="AA20" s="91">
        <v>204.36273</v>
      </c>
      <c r="AB20" s="91">
        <v>11840.917870000001</v>
      </c>
      <c r="AC20" s="91"/>
      <c r="AD20" s="91">
        <v>2295.41606</v>
      </c>
      <c r="AE20" s="91">
        <v>15.18811</v>
      </c>
      <c r="AF20" s="91">
        <v>2310.60417</v>
      </c>
      <c r="AG20" s="91"/>
      <c r="AH20" s="91">
        <v>49763.994439999995</v>
      </c>
      <c r="AI20" s="91">
        <v>8035.40158</v>
      </c>
      <c r="AJ20" s="91">
        <v>57799.39601999999</v>
      </c>
      <c r="AK20" s="30" t="s">
        <v>85</v>
      </c>
      <c r="AL20" s="91">
        <v>36335.93436</v>
      </c>
      <c r="AM20" s="91">
        <v>2017.61535</v>
      </c>
      <c r="AN20" s="91">
        <v>38353.54971</v>
      </c>
      <c r="AO20" s="91"/>
      <c r="AP20" s="91">
        <v>18322.99814</v>
      </c>
      <c r="AQ20" s="91">
        <v>818.51115</v>
      </c>
      <c r="AR20" s="91">
        <v>19141.509289999998</v>
      </c>
      <c r="AS20" s="91"/>
      <c r="AT20" s="91">
        <v>40088.14397999999</v>
      </c>
      <c r="AU20" s="91">
        <v>1259.77593</v>
      </c>
      <c r="AV20" s="91">
        <v>41347.91991</v>
      </c>
      <c r="AW20" s="30" t="s">
        <v>85</v>
      </c>
      <c r="AX20" s="90">
        <v>319545.96553000004</v>
      </c>
      <c r="AY20" s="90">
        <v>19406.355919999998</v>
      </c>
      <c r="AZ20" s="90">
        <v>338952.32144999993</v>
      </c>
      <c r="BA20" s="91"/>
      <c r="BB20" s="90">
        <v>19148.27418</v>
      </c>
      <c r="BC20" s="90">
        <v>1461.30218</v>
      </c>
      <c r="BD20" s="90">
        <v>20609.57636</v>
      </c>
      <c r="BE20" s="91"/>
      <c r="BF20" s="90">
        <v>338694.23971000005</v>
      </c>
      <c r="BG20" s="90">
        <v>20867.658099999997</v>
      </c>
      <c r="BH20" s="90">
        <v>359561.89781000005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144</v>
      </c>
      <c r="B21" s="91">
        <v>277.31306</v>
      </c>
      <c r="C21" s="91">
        <v>0.3445</v>
      </c>
      <c r="D21" s="91">
        <v>277.65756</v>
      </c>
      <c r="E21" s="91"/>
      <c r="F21" s="91">
        <v>0.92369</v>
      </c>
      <c r="G21" s="91">
        <v>0.019170000000000003</v>
      </c>
      <c r="H21" s="91">
        <v>0.94286</v>
      </c>
      <c r="I21" s="91"/>
      <c r="J21" s="91">
        <v>0.5202</v>
      </c>
      <c r="K21" s="91">
        <v>0.06275</v>
      </c>
      <c r="L21" s="91">
        <v>0.5829500000000001</v>
      </c>
      <c r="M21" s="30" t="s">
        <v>144</v>
      </c>
      <c r="N21" s="91">
        <v>183.73972</v>
      </c>
      <c r="O21" s="91">
        <v>0.04974</v>
      </c>
      <c r="P21" s="91">
        <v>183.78946</v>
      </c>
      <c r="Q21" s="91"/>
      <c r="R21" s="91">
        <v>53.23825</v>
      </c>
      <c r="S21" s="91">
        <v>0.05837</v>
      </c>
      <c r="T21" s="91">
        <v>53.296620000000004</v>
      </c>
      <c r="U21" s="91"/>
      <c r="V21" s="91">
        <v>99.91525999999999</v>
      </c>
      <c r="W21" s="91">
        <v>1.0940699999999999</v>
      </c>
      <c r="X21" s="91">
        <v>101.00933</v>
      </c>
      <c r="Y21" s="30" t="s">
        <v>144</v>
      </c>
      <c r="Z21" s="91">
        <v>22.49856</v>
      </c>
      <c r="AA21" s="91">
        <v>0.01622</v>
      </c>
      <c r="AB21" s="91">
        <v>22.514780000000002</v>
      </c>
      <c r="AC21" s="91"/>
      <c r="AD21" s="91">
        <v>0.07073</v>
      </c>
      <c r="AE21" s="91">
        <v>0.02804</v>
      </c>
      <c r="AF21" s="91">
        <v>0.09877000000000001</v>
      </c>
      <c r="AG21" s="91"/>
      <c r="AH21" s="91">
        <v>19.440849999999998</v>
      </c>
      <c r="AI21" s="91">
        <v>0.01525</v>
      </c>
      <c r="AJ21" s="91">
        <v>19.4561</v>
      </c>
      <c r="AK21" s="30" t="s">
        <v>144</v>
      </c>
      <c r="AL21" s="91">
        <v>871.96243</v>
      </c>
      <c r="AM21" s="91">
        <v>47.242470000000004</v>
      </c>
      <c r="AN21" s="91">
        <v>919.2049000000001</v>
      </c>
      <c r="AO21" s="91"/>
      <c r="AP21" s="91">
        <v>154.55795</v>
      </c>
      <c r="AQ21" s="91">
        <v>182.36333</v>
      </c>
      <c r="AR21" s="91">
        <v>336.92128</v>
      </c>
      <c r="AS21" s="91"/>
      <c r="AT21" s="91">
        <v>500.48744</v>
      </c>
      <c r="AU21" s="91">
        <v>257.15110999999996</v>
      </c>
      <c r="AV21" s="91">
        <v>757.63855</v>
      </c>
      <c r="AW21" s="30" t="s">
        <v>144</v>
      </c>
      <c r="AX21" s="90">
        <v>2184.66814</v>
      </c>
      <c r="AY21" s="90">
        <v>488.44501999999994</v>
      </c>
      <c r="AZ21" s="90">
        <v>2673.1131600000003</v>
      </c>
      <c r="BA21" s="91"/>
      <c r="BB21" s="90">
        <v>183.2098</v>
      </c>
      <c r="BC21" s="90">
        <v>88.17809</v>
      </c>
      <c r="BD21" s="90">
        <v>271.38789</v>
      </c>
      <c r="BE21" s="91"/>
      <c r="BF21" s="90">
        <v>2367.87794</v>
      </c>
      <c r="BG21" s="90">
        <v>576.62311</v>
      </c>
      <c r="BH21" s="90">
        <v>2944.50105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0.0214</v>
      </c>
      <c r="BD22" s="90">
        <v>0.0214</v>
      </c>
      <c r="BE22" s="91"/>
      <c r="BF22" s="90">
        <v>0</v>
      </c>
      <c r="BG22" s="90">
        <v>0.0214</v>
      </c>
      <c r="BH22" s="90">
        <v>0.0214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8397.97124</v>
      </c>
      <c r="C23" s="91">
        <v>2256.50773</v>
      </c>
      <c r="D23" s="91">
        <v>10654.47897</v>
      </c>
      <c r="E23" s="91"/>
      <c r="F23" s="91">
        <v>1108.44568</v>
      </c>
      <c r="G23" s="91">
        <v>218.86987</v>
      </c>
      <c r="H23" s="91">
        <v>1327.3155499999998</v>
      </c>
      <c r="I23" s="91"/>
      <c r="J23" s="91">
        <v>149.17287</v>
      </c>
      <c r="K23" s="91">
        <v>6.18136</v>
      </c>
      <c r="L23" s="91">
        <v>155.35422999999997</v>
      </c>
      <c r="M23" s="30" t="s">
        <v>87</v>
      </c>
      <c r="N23" s="91">
        <v>3676.5776</v>
      </c>
      <c r="O23" s="91">
        <v>567.38201</v>
      </c>
      <c r="P23" s="91">
        <v>4243.95961</v>
      </c>
      <c r="Q23" s="91"/>
      <c r="R23" s="91">
        <v>1190.2419399999999</v>
      </c>
      <c r="S23" s="91">
        <v>672.5887299999999</v>
      </c>
      <c r="T23" s="91">
        <v>1862.8306699999998</v>
      </c>
      <c r="U23" s="91"/>
      <c r="V23" s="91">
        <v>957.52384</v>
      </c>
      <c r="W23" s="91">
        <v>890.23244</v>
      </c>
      <c r="X23" s="91">
        <v>1847.7562799999998</v>
      </c>
      <c r="Y23" s="30" t="s">
        <v>87</v>
      </c>
      <c r="Z23" s="91">
        <v>46.37755</v>
      </c>
      <c r="AA23" s="91">
        <v>0</v>
      </c>
      <c r="AB23" s="91">
        <v>46.37755</v>
      </c>
      <c r="AC23" s="91"/>
      <c r="AD23" s="91">
        <v>0</v>
      </c>
      <c r="AE23" s="91">
        <v>0</v>
      </c>
      <c r="AF23" s="91">
        <v>0</v>
      </c>
      <c r="AG23" s="91"/>
      <c r="AH23" s="91">
        <v>2091.54585</v>
      </c>
      <c r="AI23" s="91">
        <v>339.24341</v>
      </c>
      <c r="AJ23" s="91">
        <v>2430.7892600000005</v>
      </c>
      <c r="AK23" s="30" t="s">
        <v>87</v>
      </c>
      <c r="AL23" s="91">
        <v>2650.24631</v>
      </c>
      <c r="AM23" s="91">
        <v>1271.12623</v>
      </c>
      <c r="AN23" s="91">
        <v>3921.37254</v>
      </c>
      <c r="AO23" s="91"/>
      <c r="AP23" s="91">
        <v>1643.3737800000001</v>
      </c>
      <c r="AQ23" s="91">
        <v>2664.20625</v>
      </c>
      <c r="AR23" s="91">
        <v>4307.58003</v>
      </c>
      <c r="AS23" s="91"/>
      <c r="AT23" s="91">
        <v>2512.67604</v>
      </c>
      <c r="AU23" s="91">
        <v>2108.87581</v>
      </c>
      <c r="AV23" s="91">
        <v>4621.55185</v>
      </c>
      <c r="AW23" s="30" t="s">
        <v>87</v>
      </c>
      <c r="AX23" s="90">
        <v>24424.1527</v>
      </c>
      <c r="AY23" s="90">
        <v>10995.21384</v>
      </c>
      <c r="AZ23" s="90">
        <v>35419.36654000001</v>
      </c>
      <c r="BA23" s="91"/>
      <c r="BB23" s="90">
        <v>3695.8907200000003</v>
      </c>
      <c r="BC23" s="90">
        <v>1692.95472</v>
      </c>
      <c r="BD23" s="90">
        <v>5388.84544</v>
      </c>
      <c r="BE23" s="91"/>
      <c r="BF23" s="90">
        <v>28120.043419999998</v>
      </c>
      <c r="BG23" s="90">
        <v>12688.16856</v>
      </c>
      <c r="BH23" s="90">
        <v>40808.21198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701.3500300000001</v>
      </c>
      <c r="O24" s="91">
        <v>0</v>
      </c>
      <c r="P24" s="91">
        <v>701.3500300000001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701.3500300000001</v>
      </c>
      <c r="AY24" s="90">
        <v>0</v>
      </c>
      <c r="AZ24" s="90">
        <v>701.3500300000001</v>
      </c>
      <c r="BA24" s="91"/>
      <c r="BB24" s="90">
        <v>0</v>
      </c>
      <c r="BC24" s="90">
        <v>0</v>
      </c>
      <c r="BD24" s="90">
        <v>0</v>
      </c>
      <c r="BE24" s="91"/>
      <c r="BF24" s="90">
        <v>701.3500300000001</v>
      </c>
      <c r="BG24" s="90">
        <v>0</v>
      </c>
      <c r="BH24" s="90">
        <v>701.3500300000001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143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143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143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143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143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142</v>
      </c>
      <c r="B26" s="91">
        <v>0</v>
      </c>
      <c r="C26" s="91">
        <v>0</v>
      </c>
      <c r="D26" s="91">
        <v>0</v>
      </c>
      <c r="E26" s="91"/>
      <c r="F26" s="91">
        <v>0</v>
      </c>
      <c r="G26" s="91">
        <v>0</v>
      </c>
      <c r="H26" s="91">
        <v>0</v>
      </c>
      <c r="I26" s="91"/>
      <c r="J26" s="91">
        <v>0</v>
      </c>
      <c r="K26" s="91">
        <v>0</v>
      </c>
      <c r="L26" s="91">
        <v>0</v>
      </c>
      <c r="M26" s="30" t="s">
        <v>142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142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142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142</v>
      </c>
      <c r="AX26" s="90">
        <v>0</v>
      </c>
      <c r="AY26" s="90">
        <v>0</v>
      </c>
      <c r="AZ26" s="90">
        <v>0</v>
      </c>
      <c r="BA26" s="91"/>
      <c r="BB26" s="90">
        <v>0</v>
      </c>
      <c r="BC26" s="90">
        <v>0</v>
      </c>
      <c r="BD26" s="90">
        <v>0</v>
      </c>
      <c r="BE26" s="91"/>
      <c r="BF26" s="90">
        <v>0</v>
      </c>
      <c r="BG26" s="90">
        <v>0</v>
      </c>
      <c r="BH26" s="90">
        <v>0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141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141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141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0</v>
      </c>
      <c r="AI27" s="91">
        <v>0</v>
      </c>
      <c r="AJ27" s="91">
        <v>0</v>
      </c>
      <c r="AK27" s="30" t="s">
        <v>141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141</v>
      </c>
      <c r="AX27" s="90">
        <v>0</v>
      </c>
      <c r="AY27" s="90">
        <v>0</v>
      </c>
      <c r="AZ27" s="90">
        <v>0</v>
      </c>
      <c r="BA27" s="91"/>
      <c r="BB27" s="90">
        <v>0</v>
      </c>
      <c r="BC27" s="90">
        <v>0</v>
      </c>
      <c r="BD27" s="90">
        <v>0</v>
      </c>
      <c r="BE27" s="91"/>
      <c r="BF27" s="90">
        <v>0</v>
      </c>
      <c r="BG27" s="90">
        <v>0</v>
      </c>
      <c r="BH27" s="90">
        <v>0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140</v>
      </c>
      <c r="B28" s="91">
        <v>5461.63927</v>
      </c>
      <c r="C28" s="91">
        <v>829.58934</v>
      </c>
      <c r="D28" s="91">
        <v>6291.228609999999</v>
      </c>
      <c r="E28" s="91"/>
      <c r="F28" s="91">
        <v>2310.56927</v>
      </c>
      <c r="G28" s="91">
        <v>411.01274</v>
      </c>
      <c r="H28" s="91">
        <v>2721.5820099999996</v>
      </c>
      <c r="I28" s="91"/>
      <c r="J28" s="91">
        <v>1131.61347</v>
      </c>
      <c r="K28" s="91">
        <v>80.88177</v>
      </c>
      <c r="L28" s="91">
        <v>1212.49524</v>
      </c>
      <c r="M28" s="30" t="s">
        <v>140</v>
      </c>
      <c r="N28" s="91">
        <v>1459.71867</v>
      </c>
      <c r="O28" s="91">
        <v>110.30950999999999</v>
      </c>
      <c r="P28" s="91">
        <v>1570.02818</v>
      </c>
      <c r="Q28" s="91"/>
      <c r="R28" s="91">
        <v>2947.138</v>
      </c>
      <c r="S28" s="91">
        <v>289.86761</v>
      </c>
      <c r="T28" s="91">
        <v>3237.0056099999997</v>
      </c>
      <c r="U28" s="91"/>
      <c r="V28" s="91">
        <v>1138.6483799999999</v>
      </c>
      <c r="W28" s="91">
        <v>76.58617</v>
      </c>
      <c r="X28" s="91">
        <v>1215.23455</v>
      </c>
      <c r="Y28" s="30" t="s">
        <v>140</v>
      </c>
      <c r="Z28" s="91">
        <v>1176.96504</v>
      </c>
      <c r="AA28" s="91">
        <v>44.19397</v>
      </c>
      <c r="AB28" s="91">
        <v>1221.15901</v>
      </c>
      <c r="AC28" s="91"/>
      <c r="AD28" s="91">
        <v>285.95245</v>
      </c>
      <c r="AE28" s="91">
        <v>6.52588</v>
      </c>
      <c r="AF28" s="91">
        <v>292.47833</v>
      </c>
      <c r="AG28" s="91"/>
      <c r="AH28" s="91">
        <v>3721.4645299999997</v>
      </c>
      <c r="AI28" s="91">
        <v>818.94743</v>
      </c>
      <c r="AJ28" s="91">
        <v>4540.41196</v>
      </c>
      <c r="AK28" s="30" t="s">
        <v>140</v>
      </c>
      <c r="AL28" s="91">
        <v>2406.33465</v>
      </c>
      <c r="AM28" s="91">
        <v>239.01546</v>
      </c>
      <c r="AN28" s="91">
        <v>2645.35011</v>
      </c>
      <c r="AO28" s="91"/>
      <c r="AP28" s="91">
        <v>1261.80767</v>
      </c>
      <c r="AQ28" s="91">
        <v>0</v>
      </c>
      <c r="AR28" s="91">
        <v>1261.80767</v>
      </c>
      <c r="AS28" s="91"/>
      <c r="AT28" s="91">
        <v>3397.74438</v>
      </c>
      <c r="AU28" s="91">
        <v>0</v>
      </c>
      <c r="AV28" s="91">
        <v>3397.74438</v>
      </c>
      <c r="AW28" s="30" t="s">
        <v>140</v>
      </c>
      <c r="AX28" s="90">
        <v>26699.595779999996</v>
      </c>
      <c r="AY28" s="90">
        <v>2906.9298799999997</v>
      </c>
      <c r="AZ28" s="90">
        <v>29606.52566</v>
      </c>
      <c r="BA28" s="91"/>
      <c r="BB28" s="90">
        <v>1268.3973500000002</v>
      </c>
      <c r="BC28" s="90">
        <v>211.87145999999998</v>
      </c>
      <c r="BD28" s="90">
        <v>1480.26881</v>
      </c>
      <c r="BE28" s="91"/>
      <c r="BF28" s="90">
        <v>27967.99313</v>
      </c>
      <c r="BG28" s="90">
        <v>3118.80134</v>
      </c>
      <c r="BH28" s="90">
        <v>31086.794469999997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139</v>
      </c>
      <c r="B29" s="91">
        <v>0</v>
      </c>
      <c r="C29" s="91">
        <v>0</v>
      </c>
      <c r="D29" s="91">
        <v>0</v>
      </c>
      <c r="E29" s="91"/>
      <c r="F29" s="91">
        <v>-2.9999999999999997E-05</v>
      </c>
      <c r="G29" s="91">
        <v>172.30560999999997</v>
      </c>
      <c r="H29" s="91">
        <v>172.30558</v>
      </c>
      <c r="I29" s="91"/>
      <c r="J29" s="91">
        <v>0</v>
      </c>
      <c r="K29" s="91">
        <v>0</v>
      </c>
      <c r="L29" s="91">
        <v>0</v>
      </c>
      <c r="M29" s="30" t="s">
        <v>139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139</v>
      </c>
      <c r="Z29" s="91">
        <v>0</v>
      </c>
      <c r="AA29" s="91">
        <v>0</v>
      </c>
      <c r="AB29" s="91">
        <v>0</v>
      </c>
      <c r="AC29" s="91"/>
      <c r="AD29" s="91">
        <v>0.0014</v>
      </c>
      <c r="AE29" s="91">
        <v>27.4525</v>
      </c>
      <c r="AF29" s="91">
        <v>27.4539</v>
      </c>
      <c r="AG29" s="91"/>
      <c r="AH29" s="91">
        <v>0</v>
      </c>
      <c r="AI29" s="91">
        <v>0</v>
      </c>
      <c r="AJ29" s="91">
        <v>0</v>
      </c>
      <c r="AK29" s="30" t="s">
        <v>139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2778.97237</v>
      </c>
      <c r="AV29" s="91">
        <v>2778.97237</v>
      </c>
      <c r="AW29" s="30" t="s">
        <v>139</v>
      </c>
      <c r="AX29" s="90">
        <v>0.00137</v>
      </c>
      <c r="AY29" s="90">
        <v>2978.73048</v>
      </c>
      <c r="AZ29" s="90">
        <v>2978.73185</v>
      </c>
      <c r="BA29" s="91"/>
      <c r="BB29" s="90">
        <v>0</v>
      </c>
      <c r="BC29" s="90">
        <v>0</v>
      </c>
      <c r="BD29" s="90">
        <v>0</v>
      </c>
      <c r="BE29" s="91"/>
      <c r="BF29" s="90">
        <v>0.00137</v>
      </c>
      <c r="BG29" s="90">
        <v>2978.73048</v>
      </c>
      <c r="BH29" s="90">
        <v>2978.73185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68.58269</v>
      </c>
      <c r="K30" s="91">
        <v>0</v>
      </c>
      <c r="L30" s="91">
        <v>68.58269</v>
      </c>
      <c r="M30" s="30" t="s">
        <v>25</v>
      </c>
      <c r="N30" s="91">
        <v>403.11045</v>
      </c>
      <c r="O30" s="91">
        <v>41.55865</v>
      </c>
      <c r="P30" s="91">
        <v>444.6691</v>
      </c>
      <c r="Q30" s="91"/>
      <c r="R30" s="91">
        <v>330.75899</v>
      </c>
      <c r="S30" s="91">
        <v>0</v>
      </c>
      <c r="T30" s="91">
        <v>330.75899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18.59</v>
      </c>
      <c r="AA30" s="91">
        <v>4.88485</v>
      </c>
      <c r="AB30" s="91">
        <v>23.47485</v>
      </c>
      <c r="AC30" s="91"/>
      <c r="AD30" s="91">
        <v>0</v>
      </c>
      <c r="AE30" s="91">
        <v>0</v>
      </c>
      <c r="AF30" s="91">
        <v>0</v>
      </c>
      <c r="AG30" s="91"/>
      <c r="AH30" s="91">
        <v>27.25112</v>
      </c>
      <c r="AI30" s="91">
        <v>0</v>
      </c>
      <c r="AJ30" s="91">
        <v>27.25112</v>
      </c>
      <c r="AK30" s="30" t="s">
        <v>25</v>
      </c>
      <c r="AL30" s="91">
        <v>35.53708</v>
      </c>
      <c r="AM30" s="91">
        <v>42.16835</v>
      </c>
      <c r="AN30" s="91">
        <v>77.70542999999999</v>
      </c>
      <c r="AO30" s="91"/>
      <c r="AP30" s="91">
        <v>1.55389</v>
      </c>
      <c r="AQ30" s="91">
        <v>0</v>
      </c>
      <c r="AR30" s="91">
        <v>1.55389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885.38422</v>
      </c>
      <c r="AY30" s="90">
        <v>88.61185</v>
      </c>
      <c r="AZ30" s="90">
        <v>973.9960699999999</v>
      </c>
      <c r="BA30" s="91"/>
      <c r="BB30" s="90">
        <v>3.5295199999999998</v>
      </c>
      <c r="BC30" s="90">
        <v>0.00099</v>
      </c>
      <c r="BD30" s="90">
        <v>3.5305099999999996</v>
      </c>
      <c r="BE30" s="91"/>
      <c r="BF30" s="90">
        <v>888.91374</v>
      </c>
      <c r="BG30" s="90">
        <v>88.61284</v>
      </c>
      <c r="BH30" s="90">
        <v>977.52658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138</v>
      </c>
      <c r="B32" s="93">
        <v>250025.29341999997</v>
      </c>
      <c r="C32" s="93">
        <v>14266.15017</v>
      </c>
      <c r="D32" s="93">
        <v>264291.44359</v>
      </c>
      <c r="E32" s="93"/>
      <c r="F32" s="93">
        <v>90050.79729</v>
      </c>
      <c r="G32" s="93">
        <v>5562.89194</v>
      </c>
      <c r="H32" s="93">
        <v>95613.68923</v>
      </c>
      <c r="I32" s="93"/>
      <c r="J32" s="93">
        <v>15148.2101</v>
      </c>
      <c r="K32" s="93">
        <v>524.66629</v>
      </c>
      <c r="L32" s="93">
        <v>15672.876390000001</v>
      </c>
      <c r="M32" s="27" t="s">
        <v>138</v>
      </c>
      <c r="N32" s="93">
        <v>108102.29843000001</v>
      </c>
      <c r="O32" s="93">
        <v>4340.83003</v>
      </c>
      <c r="P32" s="93">
        <v>112443.12846</v>
      </c>
      <c r="Q32" s="93"/>
      <c r="R32" s="93">
        <v>57102.47249</v>
      </c>
      <c r="S32" s="93">
        <v>328.00885</v>
      </c>
      <c r="T32" s="93">
        <v>57430.481340000006</v>
      </c>
      <c r="U32" s="93"/>
      <c r="V32" s="93">
        <v>29582.32113</v>
      </c>
      <c r="W32" s="93">
        <v>999.84339</v>
      </c>
      <c r="X32" s="93">
        <v>30582.16452</v>
      </c>
      <c r="Y32" s="27" t="s">
        <v>138</v>
      </c>
      <c r="Z32" s="93">
        <v>19434.6894</v>
      </c>
      <c r="AA32" s="93">
        <v>322.059</v>
      </c>
      <c r="AB32" s="93">
        <v>19756.748399999997</v>
      </c>
      <c r="AC32" s="93"/>
      <c r="AD32" s="93">
        <v>6421.965480000001</v>
      </c>
      <c r="AE32" s="93">
        <v>-19.72292</v>
      </c>
      <c r="AF32" s="93">
        <v>6402.242560000001</v>
      </c>
      <c r="AG32" s="93"/>
      <c r="AH32" s="93">
        <v>161575.80231</v>
      </c>
      <c r="AI32" s="93">
        <v>5788.87112</v>
      </c>
      <c r="AJ32" s="93">
        <v>167364.67343</v>
      </c>
      <c r="AK32" s="27" t="s">
        <v>138</v>
      </c>
      <c r="AL32" s="93">
        <v>119030.35695999999</v>
      </c>
      <c r="AM32" s="93">
        <v>4421.07611</v>
      </c>
      <c r="AN32" s="93">
        <v>123451.43307</v>
      </c>
      <c r="AO32" s="93"/>
      <c r="AP32" s="93">
        <v>46049.10422</v>
      </c>
      <c r="AQ32" s="93">
        <v>5489.47927</v>
      </c>
      <c r="AR32" s="93">
        <v>51538.58349</v>
      </c>
      <c r="AS32" s="93"/>
      <c r="AT32" s="93">
        <v>123532.49423000001</v>
      </c>
      <c r="AU32" s="93">
        <v>4722.97564</v>
      </c>
      <c r="AV32" s="93">
        <v>128255.46987</v>
      </c>
      <c r="AW32" s="27" t="s">
        <v>138</v>
      </c>
      <c r="AX32" s="92">
        <v>1026055.8054600001</v>
      </c>
      <c r="AY32" s="92">
        <v>46747.12889</v>
      </c>
      <c r="AZ32" s="92">
        <v>1072802.9343499998</v>
      </c>
      <c r="BA32" s="93"/>
      <c r="BB32" s="92">
        <v>49099.67471</v>
      </c>
      <c r="BC32" s="92">
        <v>5405.58947</v>
      </c>
      <c r="BD32" s="92">
        <v>54505.26418</v>
      </c>
      <c r="BE32" s="93"/>
      <c r="BF32" s="92">
        <v>1075155.48017</v>
      </c>
      <c r="BG32" s="92">
        <v>52152.71836</v>
      </c>
      <c r="BH32" s="92">
        <v>1127308.19853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137</v>
      </c>
      <c r="B34" s="93">
        <v>54299.664240000006</v>
      </c>
      <c r="C34" s="93">
        <v>2248.43567</v>
      </c>
      <c r="D34" s="93">
        <v>56548.099910000004</v>
      </c>
      <c r="E34" s="93"/>
      <c r="F34" s="93">
        <v>12238.50067</v>
      </c>
      <c r="G34" s="93">
        <v>1067.29611</v>
      </c>
      <c r="H34" s="93">
        <v>13305.796779999999</v>
      </c>
      <c r="I34" s="93"/>
      <c r="J34" s="93">
        <v>4488.20345</v>
      </c>
      <c r="K34" s="93">
        <v>290.97709000000003</v>
      </c>
      <c r="L34" s="93">
        <v>4779.18054</v>
      </c>
      <c r="M34" s="27" t="s">
        <v>137</v>
      </c>
      <c r="N34" s="93">
        <v>12767.96387</v>
      </c>
      <c r="O34" s="93">
        <v>215.87203</v>
      </c>
      <c r="P34" s="93">
        <v>12983.835899999998</v>
      </c>
      <c r="Q34" s="93"/>
      <c r="R34" s="93">
        <v>16059.35493</v>
      </c>
      <c r="S34" s="93">
        <v>-23.51361</v>
      </c>
      <c r="T34" s="93">
        <v>16035.84132</v>
      </c>
      <c r="U34" s="93"/>
      <c r="V34" s="93">
        <v>8254.05439</v>
      </c>
      <c r="W34" s="93">
        <v>-613.14072</v>
      </c>
      <c r="X34" s="93">
        <v>7640.91367</v>
      </c>
      <c r="Y34" s="27" t="s">
        <v>137</v>
      </c>
      <c r="Z34" s="93">
        <v>4293.26599</v>
      </c>
      <c r="AA34" s="93">
        <v>-67.28821</v>
      </c>
      <c r="AB34" s="93">
        <v>4225.97778</v>
      </c>
      <c r="AC34" s="93"/>
      <c r="AD34" s="93">
        <v>1212.7198799999999</v>
      </c>
      <c r="AE34" s="93">
        <v>350.32451000000003</v>
      </c>
      <c r="AF34" s="93">
        <v>1563.0443899999998</v>
      </c>
      <c r="AG34" s="93"/>
      <c r="AH34" s="93">
        <v>25703.57452</v>
      </c>
      <c r="AI34" s="93">
        <v>677.09271</v>
      </c>
      <c r="AJ34" s="93">
        <v>26380.66723</v>
      </c>
      <c r="AK34" s="27" t="s">
        <v>137</v>
      </c>
      <c r="AL34" s="93">
        <v>32694.74025</v>
      </c>
      <c r="AM34" s="93">
        <v>435.4738</v>
      </c>
      <c r="AN34" s="93">
        <v>33130.21405</v>
      </c>
      <c r="AO34" s="93"/>
      <c r="AP34" s="93">
        <v>10681.659609999999</v>
      </c>
      <c r="AQ34" s="93">
        <v>501.1508</v>
      </c>
      <c r="AR34" s="93">
        <v>11182.81041</v>
      </c>
      <c r="AS34" s="93"/>
      <c r="AT34" s="93">
        <v>25940.161780000002</v>
      </c>
      <c r="AU34" s="93">
        <v>31.11429</v>
      </c>
      <c r="AV34" s="93">
        <v>25971.27607</v>
      </c>
      <c r="AW34" s="27" t="s">
        <v>137</v>
      </c>
      <c r="AX34" s="92">
        <v>208633.86358</v>
      </c>
      <c r="AY34" s="92">
        <v>5113.79447</v>
      </c>
      <c r="AZ34" s="92">
        <v>213747.65804999997</v>
      </c>
      <c r="BA34" s="93"/>
      <c r="BB34" s="92">
        <v>15093.112710000001</v>
      </c>
      <c r="BC34" s="92">
        <v>467.64946999999995</v>
      </c>
      <c r="BD34" s="92">
        <v>15560.762180000002</v>
      </c>
      <c r="BE34" s="93"/>
      <c r="BF34" s="92">
        <v>223726.97629000002</v>
      </c>
      <c r="BG34" s="92">
        <v>5581.443939999999</v>
      </c>
      <c r="BH34" s="92">
        <v>229308.42023000002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136</v>
      </c>
      <c r="B36" s="93">
        <v>195725.62918000002</v>
      </c>
      <c r="C36" s="93">
        <v>12017.7145</v>
      </c>
      <c r="D36" s="93">
        <v>207743.34368000002</v>
      </c>
      <c r="E36" s="93"/>
      <c r="F36" s="93">
        <v>77812.29662000001</v>
      </c>
      <c r="G36" s="93">
        <v>4495.59583</v>
      </c>
      <c r="H36" s="93">
        <v>82307.89245</v>
      </c>
      <c r="I36" s="93"/>
      <c r="J36" s="93">
        <v>10660.006650000001</v>
      </c>
      <c r="K36" s="93">
        <v>233.6892</v>
      </c>
      <c r="L36" s="93">
        <v>10893.69585</v>
      </c>
      <c r="M36" s="27" t="s">
        <v>136</v>
      </c>
      <c r="N36" s="93">
        <v>95334.33456</v>
      </c>
      <c r="O36" s="93">
        <v>4124.958</v>
      </c>
      <c r="P36" s="93">
        <v>99459.29256</v>
      </c>
      <c r="Q36" s="93"/>
      <c r="R36" s="93">
        <v>41043.11756</v>
      </c>
      <c r="S36" s="93">
        <v>351.52246</v>
      </c>
      <c r="T36" s="93">
        <v>41394.640020000006</v>
      </c>
      <c r="U36" s="93"/>
      <c r="V36" s="93">
        <v>21328.26674</v>
      </c>
      <c r="W36" s="93">
        <v>1612.98411</v>
      </c>
      <c r="X36" s="93">
        <v>22941.250849999997</v>
      </c>
      <c r="Y36" s="27" t="s">
        <v>136</v>
      </c>
      <c r="Z36" s="93">
        <v>15141.42341</v>
      </c>
      <c r="AA36" s="93">
        <v>389.34721</v>
      </c>
      <c r="AB36" s="93">
        <v>15530.770620000001</v>
      </c>
      <c r="AC36" s="93"/>
      <c r="AD36" s="93">
        <v>5209.245599999999</v>
      </c>
      <c r="AE36" s="93">
        <v>-370.04743</v>
      </c>
      <c r="AF36" s="93">
        <v>4839.19817</v>
      </c>
      <c r="AG36" s="93"/>
      <c r="AH36" s="93">
        <v>135872.22779</v>
      </c>
      <c r="AI36" s="93">
        <v>5111.77841</v>
      </c>
      <c r="AJ36" s="93">
        <v>140984.00619999997</v>
      </c>
      <c r="AK36" s="27" t="s">
        <v>136</v>
      </c>
      <c r="AL36" s="93">
        <v>86335.61670999999</v>
      </c>
      <c r="AM36" s="93">
        <v>3985.60231</v>
      </c>
      <c r="AN36" s="93">
        <v>90321.21901999999</v>
      </c>
      <c r="AO36" s="93"/>
      <c r="AP36" s="93">
        <v>35367.44461</v>
      </c>
      <c r="AQ36" s="93">
        <v>4988.3284699999995</v>
      </c>
      <c r="AR36" s="93">
        <v>40355.77308</v>
      </c>
      <c r="AS36" s="93"/>
      <c r="AT36" s="93">
        <v>97592.33245</v>
      </c>
      <c r="AU36" s="93">
        <v>4691.861349999999</v>
      </c>
      <c r="AV36" s="93">
        <v>102284.1938</v>
      </c>
      <c r="AW36" s="27" t="s">
        <v>136</v>
      </c>
      <c r="AX36" s="92">
        <v>817421.94188</v>
      </c>
      <c r="AY36" s="92">
        <v>41633.33442</v>
      </c>
      <c r="AZ36" s="92">
        <v>859055.2763</v>
      </c>
      <c r="BA36" s="93"/>
      <c r="BB36" s="92">
        <v>34006.562</v>
      </c>
      <c r="BC36" s="92">
        <v>4937.94</v>
      </c>
      <c r="BD36" s="92">
        <v>38944.502</v>
      </c>
      <c r="BE36" s="93"/>
      <c r="BF36" s="92">
        <v>851428.5038800001</v>
      </c>
      <c r="BG36" s="92">
        <v>46571.27442</v>
      </c>
      <c r="BH36" s="92">
        <v>897999.7783000001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135</v>
      </c>
      <c r="B38" s="93">
        <v>3502.3443700000003</v>
      </c>
      <c r="C38" s="93">
        <v>240.27914</v>
      </c>
      <c r="D38" s="93">
        <v>3742.6235100000004</v>
      </c>
      <c r="E38" s="93"/>
      <c r="F38" s="93">
        <v>3262.26672</v>
      </c>
      <c r="G38" s="93">
        <v>453.2263</v>
      </c>
      <c r="H38" s="93">
        <v>3715.49302</v>
      </c>
      <c r="I38" s="93"/>
      <c r="J38" s="93">
        <v>1223.70846</v>
      </c>
      <c r="K38" s="93">
        <v>81.50460000000001</v>
      </c>
      <c r="L38" s="93">
        <v>1305.21306</v>
      </c>
      <c r="M38" s="27" t="s">
        <v>135</v>
      </c>
      <c r="N38" s="93">
        <v>6832.979780000001</v>
      </c>
      <c r="O38" s="93">
        <v>161.39507999999998</v>
      </c>
      <c r="P38" s="93">
        <v>6994.37486</v>
      </c>
      <c r="Q38" s="93"/>
      <c r="R38" s="93">
        <v>1132.55237</v>
      </c>
      <c r="S38" s="93">
        <v>123.25192</v>
      </c>
      <c r="T38" s="93">
        <v>1255.80429</v>
      </c>
      <c r="U38" s="93"/>
      <c r="V38" s="93">
        <v>1084.00289</v>
      </c>
      <c r="W38" s="93">
        <v>38.1633</v>
      </c>
      <c r="X38" s="93">
        <v>1122.16619</v>
      </c>
      <c r="Y38" s="27" t="s">
        <v>135</v>
      </c>
      <c r="Z38" s="93">
        <v>1234.0702099999999</v>
      </c>
      <c r="AA38" s="93">
        <v>40.230940000000004</v>
      </c>
      <c r="AB38" s="93">
        <v>1274.30115</v>
      </c>
      <c r="AC38" s="93"/>
      <c r="AD38" s="93">
        <v>160.15223999999998</v>
      </c>
      <c r="AE38" s="93">
        <v>1.39329</v>
      </c>
      <c r="AF38" s="93">
        <v>161.54552999999999</v>
      </c>
      <c r="AG38" s="93"/>
      <c r="AH38" s="93">
        <v>5409.54947</v>
      </c>
      <c r="AI38" s="93">
        <v>166.29589</v>
      </c>
      <c r="AJ38" s="93">
        <v>5575.845359999999</v>
      </c>
      <c r="AK38" s="27" t="s">
        <v>135</v>
      </c>
      <c r="AL38" s="93">
        <v>6065.34971</v>
      </c>
      <c r="AM38" s="93">
        <v>436.65405</v>
      </c>
      <c r="AN38" s="93">
        <v>6502.00376</v>
      </c>
      <c r="AO38" s="93"/>
      <c r="AP38" s="93">
        <v>534.9307</v>
      </c>
      <c r="AQ38" s="93">
        <v>44.26889</v>
      </c>
      <c r="AR38" s="93">
        <v>579.19959</v>
      </c>
      <c r="AS38" s="93"/>
      <c r="AT38" s="93">
        <v>5802.700650000001</v>
      </c>
      <c r="AU38" s="93">
        <v>401.32476</v>
      </c>
      <c r="AV38" s="93">
        <v>6204.02541</v>
      </c>
      <c r="AW38" s="27" t="s">
        <v>135</v>
      </c>
      <c r="AX38" s="92">
        <v>36244.60757</v>
      </c>
      <c r="AY38" s="92">
        <v>2187.9881600000003</v>
      </c>
      <c r="AZ38" s="92">
        <v>38432.59572999999</v>
      </c>
      <c r="BA38" s="93"/>
      <c r="BB38" s="92">
        <v>3014.22028</v>
      </c>
      <c r="BC38" s="92">
        <v>592.36688</v>
      </c>
      <c r="BD38" s="92">
        <v>3606.5871599999996</v>
      </c>
      <c r="BE38" s="93"/>
      <c r="BF38" s="92">
        <v>39258.82785</v>
      </c>
      <c r="BG38" s="92">
        <v>2780.35504</v>
      </c>
      <c r="BH38" s="92">
        <v>42039.182890000004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77.50524</v>
      </c>
      <c r="S39" s="91">
        <v>10.30828</v>
      </c>
      <c r="T39" s="91">
        <v>87.81352000000001</v>
      </c>
      <c r="U39" s="91"/>
      <c r="V39" s="91">
        <v>0</v>
      </c>
      <c r="W39" s="91">
        <v>0</v>
      </c>
      <c r="X39" s="91">
        <v>0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77.50524</v>
      </c>
      <c r="AY39" s="90">
        <v>10.30828</v>
      </c>
      <c r="AZ39" s="90">
        <v>87.81352000000001</v>
      </c>
      <c r="BA39" s="91"/>
      <c r="BB39" s="90">
        <v>0</v>
      </c>
      <c r="BC39" s="90">
        <v>0</v>
      </c>
      <c r="BD39" s="90">
        <v>0</v>
      </c>
      <c r="BE39" s="91"/>
      <c r="BF39" s="90">
        <v>77.50524</v>
      </c>
      <c r="BG39" s="90">
        <v>10.30828</v>
      </c>
      <c r="BH39" s="90">
        <v>87.81352000000001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132</v>
      </c>
      <c r="B40" s="91">
        <v>34.70932</v>
      </c>
      <c r="C40" s="91">
        <v>5.505520000000001</v>
      </c>
      <c r="D40" s="91">
        <v>40.214839999999995</v>
      </c>
      <c r="E40" s="91"/>
      <c r="F40" s="91">
        <v>53.55395</v>
      </c>
      <c r="G40" s="91">
        <v>0.32881</v>
      </c>
      <c r="H40" s="91">
        <v>53.88276</v>
      </c>
      <c r="I40" s="91"/>
      <c r="J40" s="91">
        <v>3.47031</v>
      </c>
      <c r="K40" s="91">
        <v>0</v>
      </c>
      <c r="L40" s="91">
        <v>3.47031</v>
      </c>
      <c r="M40" s="30" t="s">
        <v>132</v>
      </c>
      <c r="N40" s="91">
        <v>530.6338499999999</v>
      </c>
      <c r="O40" s="91">
        <v>19.08484</v>
      </c>
      <c r="P40" s="91">
        <v>549.7186899999999</v>
      </c>
      <c r="Q40" s="91"/>
      <c r="R40" s="91">
        <v>74.65397999999999</v>
      </c>
      <c r="S40" s="91">
        <v>0</v>
      </c>
      <c r="T40" s="91">
        <v>74.65397999999999</v>
      </c>
      <c r="U40" s="91"/>
      <c r="V40" s="91">
        <v>285.14779</v>
      </c>
      <c r="W40" s="91">
        <v>5.48879</v>
      </c>
      <c r="X40" s="91">
        <v>290.63658</v>
      </c>
      <c r="Y40" s="30" t="s">
        <v>132</v>
      </c>
      <c r="Z40" s="91">
        <v>14.74093</v>
      </c>
      <c r="AA40" s="91">
        <v>0.03749</v>
      </c>
      <c r="AB40" s="91">
        <v>14.77842</v>
      </c>
      <c r="AC40" s="91"/>
      <c r="AD40" s="91">
        <v>0</v>
      </c>
      <c r="AE40" s="91">
        <v>0</v>
      </c>
      <c r="AF40" s="91">
        <v>0</v>
      </c>
      <c r="AG40" s="91"/>
      <c r="AH40" s="91">
        <v>1.34766</v>
      </c>
      <c r="AI40" s="91">
        <v>2.35659</v>
      </c>
      <c r="AJ40" s="91">
        <v>3.70425</v>
      </c>
      <c r="AK40" s="30" t="s">
        <v>132</v>
      </c>
      <c r="AL40" s="91">
        <v>552.7056</v>
      </c>
      <c r="AM40" s="91">
        <v>1.29179</v>
      </c>
      <c r="AN40" s="91">
        <v>553.99739</v>
      </c>
      <c r="AO40" s="91"/>
      <c r="AP40" s="91">
        <v>0.34631</v>
      </c>
      <c r="AQ40" s="91">
        <v>0</v>
      </c>
      <c r="AR40" s="91">
        <v>0.34631</v>
      </c>
      <c r="AS40" s="91"/>
      <c r="AT40" s="91">
        <v>127.24176</v>
      </c>
      <c r="AU40" s="91">
        <v>0.02168</v>
      </c>
      <c r="AV40" s="91">
        <v>127.26343999999999</v>
      </c>
      <c r="AW40" s="30" t="s">
        <v>132</v>
      </c>
      <c r="AX40" s="90">
        <v>1678.5514600000001</v>
      </c>
      <c r="AY40" s="90">
        <v>34.11551000000001</v>
      </c>
      <c r="AZ40" s="90">
        <v>1712.66697</v>
      </c>
      <c r="BA40" s="91"/>
      <c r="BB40" s="90">
        <v>394.87170000000003</v>
      </c>
      <c r="BC40" s="90">
        <v>13.64428</v>
      </c>
      <c r="BD40" s="90">
        <v>408.51598</v>
      </c>
      <c r="BE40" s="91"/>
      <c r="BF40" s="90">
        <v>2073.4231600000003</v>
      </c>
      <c r="BG40" s="90">
        <v>47.75979000000001</v>
      </c>
      <c r="BH40" s="90">
        <v>2121.1829500000003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131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131</v>
      </c>
      <c r="N41" s="91">
        <v>0.46047000000000005</v>
      </c>
      <c r="O41" s="91">
        <v>15.08831</v>
      </c>
      <c r="P41" s="91">
        <v>15.548779999999999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131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14.974860000000001</v>
      </c>
      <c r="AJ41" s="91">
        <v>14.974860000000001</v>
      </c>
      <c r="AK41" s="30" t="s">
        <v>131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131</v>
      </c>
      <c r="AX41" s="90">
        <v>0.46047000000000005</v>
      </c>
      <c r="AY41" s="90">
        <v>30.06317</v>
      </c>
      <c r="AZ41" s="90">
        <v>30.52364</v>
      </c>
      <c r="BA41" s="91"/>
      <c r="BB41" s="90">
        <v>39.198</v>
      </c>
      <c r="BC41" s="90">
        <v>43.865010000000005</v>
      </c>
      <c r="BD41" s="90">
        <v>83.06301</v>
      </c>
      <c r="BE41" s="91"/>
      <c r="BF41" s="90">
        <v>39.65847</v>
      </c>
      <c r="BG41" s="90">
        <v>73.92818</v>
      </c>
      <c r="BH41" s="90">
        <v>113.58664999999999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134</v>
      </c>
      <c r="B42" s="91">
        <v>3467.63505</v>
      </c>
      <c r="C42" s="91">
        <v>234.77362</v>
      </c>
      <c r="D42" s="91">
        <v>3702.40867</v>
      </c>
      <c r="E42" s="91"/>
      <c r="F42" s="91">
        <v>3208.71277</v>
      </c>
      <c r="G42" s="91">
        <v>452.89749</v>
      </c>
      <c r="H42" s="91">
        <v>3661.61026</v>
      </c>
      <c r="I42" s="91"/>
      <c r="J42" s="91">
        <v>1220.23815</v>
      </c>
      <c r="K42" s="91">
        <v>81.50460000000001</v>
      </c>
      <c r="L42" s="91">
        <v>1301.74275</v>
      </c>
      <c r="M42" s="30" t="s">
        <v>134</v>
      </c>
      <c r="N42" s="91">
        <v>6301.8854599999995</v>
      </c>
      <c r="O42" s="91">
        <v>127.22192999999999</v>
      </c>
      <c r="P42" s="91">
        <v>6429.107389999999</v>
      </c>
      <c r="Q42" s="91"/>
      <c r="R42" s="91">
        <v>980.39315</v>
      </c>
      <c r="S42" s="91">
        <v>112.94364</v>
      </c>
      <c r="T42" s="91">
        <v>1093.33679</v>
      </c>
      <c r="U42" s="91"/>
      <c r="V42" s="91">
        <v>798.8551</v>
      </c>
      <c r="W42" s="91">
        <v>32.67451</v>
      </c>
      <c r="X42" s="91">
        <v>831.5296099999999</v>
      </c>
      <c r="Y42" s="30" t="s">
        <v>134</v>
      </c>
      <c r="Z42" s="91">
        <v>1219.32928</v>
      </c>
      <c r="AA42" s="91">
        <v>40.19345</v>
      </c>
      <c r="AB42" s="91">
        <v>1259.52273</v>
      </c>
      <c r="AC42" s="91"/>
      <c r="AD42" s="91">
        <v>160.15223999999998</v>
      </c>
      <c r="AE42" s="91">
        <v>1.39329</v>
      </c>
      <c r="AF42" s="91">
        <v>161.54552999999999</v>
      </c>
      <c r="AG42" s="91"/>
      <c r="AH42" s="91">
        <v>5408.20181</v>
      </c>
      <c r="AI42" s="91">
        <v>148.96444</v>
      </c>
      <c r="AJ42" s="91">
        <v>5557.16625</v>
      </c>
      <c r="AK42" s="30" t="s">
        <v>134</v>
      </c>
      <c r="AL42" s="91">
        <v>5512.64411</v>
      </c>
      <c r="AM42" s="91">
        <v>435.36226</v>
      </c>
      <c r="AN42" s="91">
        <v>5948.00637</v>
      </c>
      <c r="AO42" s="91"/>
      <c r="AP42" s="91">
        <v>534.58439</v>
      </c>
      <c r="AQ42" s="91">
        <v>44.26889</v>
      </c>
      <c r="AR42" s="91">
        <v>578.85328</v>
      </c>
      <c r="AS42" s="91"/>
      <c r="AT42" s="91">
        <v>5675.45889</v>
      </c>
      <c r="AU42" s="91">
        <v>401.30308</v>
      </c>
      <c r="AV42" s="91">
        <v>6076.76197</v>
      </c>
      <c r="AW42" s="30" t="s">
        <v>134</v>
      </c>
      <c r="AX42" s="90">
        <v>34488.0904</v>
      </c>
      <c r="AY42" s="90">
        <v>2113.5011999999997</v>
      </c>
      <c r="AZ42" s="90">
        <v>36601.5916</v>
      </c>
      <c r="BA42" s="91"/>
      <c r="BB42" s="90">
        <v>2580.15058</v>
      </c>
      <c r="BC42" s="90">
        <v>534.85759</v>
      </c>
      <c r="BD42" s="90">
        <v>3115.00817</v>
      </c>
      <c r="BE42" s="91"/>
      <c r="BF42" s="90">
        <v>37068.240979999995</v>
      </c>
      <c r="BG42" s="90">
        <v>2648.3587899999998</v>
      </c>
      <c r="BH42" s="90">
        <v>39716.59976999999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133</v>
      </c>
      <c r="B44" s="93">
        <v>2280.4473599999997</v>
      </c>
      <c r="C44" s="93">
        <v>486.35389000000004</v>
      </c>
      <c r="D44" s="93">
        <v>2766.80125</v>
      </c>
      <c r="E44" s="93"/>
      <c r="F44" s="93">
        <v>1281.38618</v>
      </c>
      <c r="G44" s="93">
        <v>228.55956</v>
      </c>
      <c r="H44" s="93">
        <v>1509.94574</v>
      </c>
      <c r="I44" s="93"/>
      <c r="J44" s="93">
        <v>600.75961</v>
      </c>
      <c r="K44" s="93">
        <v>43.432480000000005</v>
      </c>
      <c r="L44" s="93">
        <v>644.19209</v>
      </c>
      <c r="M44" s="27" t="s">
        <v>133</v>
      </c>
      <c r="N44" s="93">
        <v>4084.0069399999998</v>
      </c>
      <c r="O44" s="93">
        <v>1433.7554499999999</v>
      </c>
      <c r="P44" s="93">
        <v>5517.76239</v>
      </c>
      <c r="Q44" s="93"/>
      <c r="R44" s="93">
        <v>360.08238</v>
      </c>
      <c r="S44" s="93">
        <v>258.05896</v>
      </c>
      <c r="T44" s="93">
        <v>618.14134</v>
      </c>
      <c r="U44" s="93"/>
      <c r="V44" s="93">
        <v>183.32377</v>
      </c>
      <c r="W44" s="93">
        <v>131.48948000000001</v>
      </c>
      <c r="X44" s="93">
        <v>314.81325</v>
      </c>
      <c r="Y44" s="27" t="s">
        <v>133</v>
      </c>
      <c r="Z44" s="93">
        <v>269.79853</v>
      </c>
      <c r="AA44" s="93">
        <v>19.39358</v>
      </c>
      <c r="AB44" s="93">
        <v>289.19211000000007</v>
      </c>
      <c r="AC44" s="93"/>
      <c r="AD44" s="93">
        <v>46.45919</v>
      </c>
      <c r="AE44" s="93">
        <v>2.49374</v>
      </c>
      <c r="AF44" s="93">
        <v>48.95293</v>
      </c>
      <c r="AG44" s="93"/>
      <c r="AH44" s="93">
        <v>1768.4339499999999</v>
      </c>
      <c r="AI44" s="93">
        <v>264.79296</v>
      </c>
      <c r="AJ44" s="93">
        <v>2033.2269099999999</v>
      </c>
      <c r="AK44" s="27" t="s">
        <v>133</v>
      </c>
      <c r="AL44" s="93">
        <v>1113.63967</v>
      </c>
      <c r="AM44" s="93">
        <v>939.19625</v>
      </c>
      <c r="AN44" s="93">
        <v>2052.83592</v>
      </c>
      <c r="AO44" s="93"/>
      <c r="AP44" s="93">
        <v>137.20656</v>
      </c>
      <c r="AQ44" s="93">
        <v>314.14106</v>
      </c>
      <c r="AR44" s="93">
        <v>451.34762</v>
      </c>
      <c r="AS44" s="93"/>
      <c r="AT44" s="93">
        <v>743.84292</v>
      </c>
      <c r="AU44" s="93">
        <v>28.15273</v>
      </c>
      <c r="AV44" s="93">
        <v>771.9956500000001</v>
      </c>
      <c r="AW44" s="27" t="s">
        <v>133</v>
      </c>
      <c r="AX44" s="92">
        <v>12869.38706</v>
      </c>
      <c r="AY44" s="92">
        <v>4149.82014</v>
      </c>
      <c r="AZ44" s="92">
        <v>17019.207199999997</v>
      </c>
      <c r="BA44" s="93"/>
      <c r="BB44" s="92">
        <v>603.49643</v>
      </c>
      <c r="BC44" s="92">
        <v>36.086980000000004</v>
      </c>
      <c r="BD44" s="92">
        <v>639.5834100000001</v>
      </c>
      <c r="BE44" s="93"/>
      <c r="BF44" s="92">
        <v>13472.883489999998</v>
      </c>
      <c r="BG44" s="92">
        <v>4185.90712</v>
      </c>
      <c r="BH44" s="92">
        <v>17658.79061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132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0</v>
      </c>
      <c r="H46" s="91">
        <v>0</v>
      </c>
      <c r="I46" s="91"/>
      <c r="J46" s="91">
        <v>0</v>
      </c>
      <c r="K46" s="91">
        <v>0</v>
      </c>
      <c r="L46" s="91">
        <v>0</v>
      </c>
      <c r="M46" s="30" t="s">
        <v>132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132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60.79118</v>
      </c>
      <c r="AI46" s="91">
        <v>0</v>
      </c>
      <c r="AJ46" s="91">
        <v>60.79118</v>
      </c>
      <c r="AK46" s="30" t="s">
        <v>132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6.10598</v>
      </c>
      <c r="AU46" s="91">
        <v>1.3612</v>
      </c>
      <c r="AV46" s="91">
        <v>7.467179999999999</v>
      </c>
      <c r="AW46" s="30" t="s">
        <v>132</v>
      </c>
      <c r="AX46" s="90">
        <v>66.89716</v>
      </c>
      <c r="AY46" s="90">
        <v>1.3612</v>
      </c>
      <c r="AZ46" s="90">
        <v>68.25836</v>
      </c>
      <c r="BA46" s="91"/>
      <c r="BB46" s="90">
        <v>0</v>
      </c>
      <c r="BC46" s="90">
        <v>0</v>
      </c>
      <c r="BD46" s="90">
        <v>0</v>
      </c>
      <c r="BE46" s="91"/>
      <c r="BF46" s="90">
        <v>66.89716</v>
      </c>
      <c r="BG46" s="90">
        <v>1.3612</v>
      </c>
      <c r="BH46" s="90">
        <v>68.25836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131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131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131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131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131</v>
      </c>
      <c r="AX47" s="90">
        <v>0</v>
      </c>
      <c r="AY47" s="90">
        <v>0</v>
      </c>
      <c r="AZ47" s="90">
        <v>0</v>
      </c>
      <c r="BA47" s="91"/>
      <c r="BB47" s="90">
        <v>339.92471</v>
      </c>
      <c r="BC47" s="90">
        <v>7</v>
      </c>
      <c r="BD47" s="90">
        <v>346.92471</v>
      </c>
      <c r="BE47" s="91"/>
      <c r="BF47" s="90">
        <v>339.92471</v>
      </c>
      <c r="BG47" s="90">
        <v>7</v>
      </c>
      <c r="BH47" s="90">
        <v>346.92471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130</v>
      </c>
      <c r="B48" s="91">
        <v>2280.4473599999997</v>
      </c>
      <c r="C48" s="91">
        <v>486.35389000000004</v>
      </c>
      <c r="D48" s="91">
        <v>2766.80125</v>
      </c>
      <c r="E48" s="91"/>
      <c r="F48" s="91">
        <v>1281.38618</v>
      </c>
      <c r="G48" s="91">
        <v>228.55956</v>
      </c>
      <c r="H48" s="91">
        <v>1509.94574</v>
      </c>
      <c r="I48" s="91"/>
      <c r="J48" s="91">
        <v>600.75961</v>
      </c>
      <c r="K48" s="91">
        <v>43.432480000000005</v>
      </c>
      <c r="L48" s="91">
        <v>644.19209</v>
      </c>
      <c r="M48" s="30" t="s">
        <v>130</v>
      </c>
      <c r="N48" s="91">
        <v>4084.0069399999998</v>
      </c>
      <c r="O48" s="91">
        <v>1433.7554499999999</v>
      </c>
      <c r="P48" s="91">
        <v>5517.76239</v>
      </c>
      <c r="Q48" s="91"/>
      <c r="R48" s="91">
        <v>360.08238</v>
      </c>
      <c r="S48" s="91">
        <v>258.05896</v>
      </c>
      <c r="T48" s="91">
        <v>618.14134</v>
      </c>
      <c r="U48" s="91"/>
      <c r="V48" s="91">
        <v>183.32377</v>
      </c>
      <c r="W48" s="91">
        <v>131.48948000000001</v>
      </c>
      <c r="X48" s="91">
        <v>314.81325</v>
      </c>
      <c r="Y48" s="30" t="s">
        <v>130</v>
      </c>
      <c r="Z48" s="91">
        <v>269.79853</v>
      </c>
      <c r="AA48" s="91">
        <v>19.39358</v>
      </c>
      <c r="AB48" s="91">
        <v>289.19211000000007</v>
      </c>
      <c r="AC48" s="91"/>
      <c r="AD48" s="91">
        <v>46.45919</v>
      </c>
      <c r="AE48" s="91">
        <v>2.49374</v>
      </c>
      <c r="AF48" s="91">
        <v>48.95293</v>
      </c>
      <c r="AG48" s="91"/>
      <c r="AH48" s="91">
        <v>1707.64277</v>
      </c>
      <c r="AI48" s="91">
        <v>264.79296</v>
      </c>
      <c r="AJ48" s="91">
        <v>1972.43573</v>
      </c>
      <c r="AK48" s="30" t="s">
        <v>130</v>
      </c>
      <c r="AL48" s="91">
        <v>1113.63967</v>
      </c>
      <c r="AM48" s="91">
        <v>939.19625</v>
      </c>
      <c r="AN48" s="91">
        <v>2052.83592</v>
      </c>
      <c r="AO48" s="91"/>
      <c r="AP48" s="91">
        <v>137.20656</v>
      </c>
      <c r="AQ48" s="91">
        <v>314.14106</v>
      </c>
      <c r="AR48" s="91">
        <v>451.34762</v>
      </c>
      <c r="AS48" s="91"/>
      <c r="AT48" s="91">
        <v>737.7369399999999</v>
      </c>
      <c r="AU48" s="91">
        <v>26.791529999999998</v>
      </c>
      <c r="AV48" s="91">
        <v>764.52847</v>
      </c>
      <c r="AW48" s="30" t="s">
        <v>130</v>
      </c>
      <c r="AX48" s="90">
        <v>12802.489899999999</v>
      </c>
      <c r="AY48" s="90">
        <v>4148.4589399999995</v>
      </c>
      <c r="AZ48" s="90">
        <v>16950.948839999997</v>
      </c>
      <c r="BA48" s="91"/>
      <c r="BB48" s="90">
        <v>263.57171999999997</v>
      </c>
      <c r="BC48" s="90">
        <v>29.08698</v>
      </c>
      <c r="BD48" s="90">
        <v>292.65869999999995</v>
      </c>
      <c r="BE48" s="91"/>
      <c r="BF48" s="90">
        <v>13066.061619999999</v>
      </c>
      <c r="BG48" s="90">
        <v>4177.54592</v>
      </c>
      <c r="BH48" s="90">
        <v>17243.60754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129</v>
      </c>
      <c r="B50" s="87">
        <v>196947.52619</v>
      </c>
      <c r="C50" s="87">
        <v>11771.63975</v>
      </c>
      <c r="D50" s="87">
        <v>208719.16594</v>
      </c>
      <c r="E50" s="87"/>
      <c r="F50" s="87">
        <v>79793.17715999999</v>
      </c>
      <c r="G50" s="87">
        <v>4720.26257</v>
      </c>
      <c r="H50" s="87">
        <v>84513.43972999998</v>
      </c>
      <c r="I50" s="87"/>
      <c r="J50" s="87">
        <v>11282.9555</v>
      </c>
      <c r="K50" s="87">
        <v>271.76132</v>
      </c>
      <c r="L50" s="87">
        <v>11554.71682</v>
      </c>
      <c r="M50" s="33" t="s">
        <v>129</v>
      </c>
      <c r="N50" s="87">
        <v>98083.3074</v>
      </c>
      <c r="O50" s="87">
        <v>2852.5976299999998</v>
      </c>
      <c r="P50" s="87">
        <v>100935.90503</v>
      </c>
      <c r="Q50" s="87"/>
      <c r="R50" s="87">
        <v>41815.58755</v>
      </c>
      <c r="S50" s="87">
        <v>216.71542000000002</v>
      </c>
      <c r="T50" s="87">
        <v>42032.30297</v>
      </c>
      <c r="U50" s="87"/>
      <c r="V50" s="87">
        <v>22228.94586</v>
      </c>
      <c r="W50" s="87">
        <v>1519.6579299999999</v>
      </c>
      <c r="X50" s="87">
        <v>23748.603789999997</v>
      </c>
      <c r="Y50" s="33" t="s">
        <v>129</v>
      </c>
      <c r="Z50" s="87">
        <v>16105.69509</v>
      </c>
      <c r="AA50" s="87">
        <v>410.18457</v>
      </c>
      <c r="AB50" s="87">
        <v>16515.87966</v>
      </c>
      <c r="AC50" s="87"/>
      <c r="AD50" s="87">
        <v>5322.93865</v>
      </c>
      <c r="AE50" s="87">
        <v>-371.14788</v>
      </c>
      <c r="AF50" s="87">
        <v>4951.7907700000005</v>
      </c>
      <c r="AG50" s="87"/>
      <c r="AH50" s="87">
        <v>139513.34331</v>
      </c>
      <c r="AI50" s="87">
        <v>5013.28134</v>
      </c>
      <c r="AJ50" s="87">
        <v>144526.62465</v>
      </c>
      <c r="AK50" s="33" t="s">
        <v>129</v>
      </c>
      <c r="AL50" s="87">
        <v>91287.32675</v>
      </c>
      <c r="AM50" s="87">
        <v>3483.06011</v>
      </c>
      <c r="AN50" s="87">
        <v>94770.38686</v>
      </c>
      <c r="AO50" s="87"/>
      <c r="AP50" s="87">
        <v>35765.16875</v>
      </c>
      <c r="AQ50" s="87">
        <v>4718.4563</v>
      </c>
      <c r="AR50" s="87">
        <v>40483.625049999995</v>
      </c>
      <c r="AS50" s="87"/>
      <c r="AT50" s="87">
        <v>102651.19018</v>
      </c>
      <c r="AU50" s="87">
        <v>5065.03338</v>
      </c>
      <c r="AV50" s="87">
        <v>107716.22356</v>
      </c>
      <c r="AW50" s="33" t="s">
        <v>129</v>
      </c>
      <c r="AX50" s="86">
        <v>840797.1623900001</v>
      </c>
      <c r="AY50" s="86">
        <v>39671.502440000004</v>
      </c>
      <c r="AZ50" s="86">
        <v>880468.6648299999</v>
      </c>
      <c r="BA50" s="87"/>
      <c r="BB50" s="86">
        <v>36417.28585</v>
      </c>
      <c r="BC50" s="86">
        <v>5494.2199</v>
      </c>
      <c r="BD50" s="86">
        <v>41911.50575</v>
      </c>
      <c r="BE50" s="87"/>
      <c r="BF50" s="86">
        <v>877214.4482400002</v>
      </c>
      <c r="BG50" s="86">
        <v>45165.72234</v>
      </c>
      <c r="BH50" s="86">
        <v>922380.1705800002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128</v>
      </c>
      <c r="B52" s="93">
        <v>123522.90862999999</v>
      </c>
      <c r="C52" s="93">
        <v>11659.62176</v>
      </c>
      <c r="D52" s="93">
        <v>135182.53039</v>
      </c>
      <c r="E52" s="93"/>
      <c r="F52" s="93">
        <v>48424.8997</v>
      </c>
      <c r="G52" s="93">
        <v>2279.06712</v>
      </c>
      <c r="H52" s="93">
        <v>50703.96682</v>
      </c>
      <c r="I52" s="93"/>
      <c r="J52" s="93">
        <v>10235.00589</v>
      </c>
      <c r="K52" s="93">
        <v>1185.85507</v>
      </c>
      <c r="L52" s="93">
        <v>11420.860960000002</v>
      </c>
      <c r="M52" s="27" t="s">
        <v>128</v>
      </c>
      <c r="N52" s="93">
        <v>61186.950079999995</v>
      </c>
      <c r="O52" s="93">
        <v>4703.44388</v>
      </c>
      <c r="P52" s="93">
        <v>65890.39396</v>
      </c>
      <c r="Q52" s="93"/>
      <c r="R52" s="93">
        <v>30434.13948</v>
      </c>
      <c r="S52" s="93">
        <v>3807.72915</v>
      </c>
      <c r="T52" s="93">
        <v>34241.868630000004</v>
      </c>
      <c r="U52" s="93"/>
      <c r="V52" s="93">
        <v>17772.75617</v>
      </c>
      <c r="W52" s="93">
        <v>1674.13248</v>
      </c>
      <c r="X52" s="93">
        <v>19446.88865</v>
      </c>
      <c r="Y52" s="27" t="s">
        <v>128</v>
      </c>
      <c r="Z52" s="93">
        <v>13022.88565</v>
      </c>
      <c r="AA52" s="93">
        <v>1186.38533</v>
      </c>
      <c r="AB52" s="93">
        <v>14209.270980000001</v>
      </c>
      <c r="AC52" s="93"/>
      <c r="AD52" s="93">
        <v>5101.8777199999995</v>
      </c>
      <c r="AE52" s="93">
        <v>407.23328999999995</v>
      </c>
      <c r="AF52" s="93">
        <v>5509.11101</v>
      </c>
      <c r="AG52" s="93"/>
      <c r="AH52" s="93">
        <v>101841.75924</v>
      </c>
      <c r="AI52" s="93">
        <v>11387.41426</v>
      </c>
      <c r="AJ52" s="93">
        <v>113229.1735</v>
      </c>
      <c r="AK52" s="27" t="s">
        <v>128</v>
      </c>
      <c r="AL52" s="93">
        <v>67712.13881</v>
      </c>
      <c r="AM52" s="93">
        <v>7991.5477599999995</v>
      </c>
      <c r="AN52" s="93">
        <v>75703.68657</v>
      </c>
      <c r="AO52" s="93"/>
      <c r="AP52" s="93">
        <v>29042.44296</v>
      </c>
      <c r="AQ52" s="93">
        <v>2312.58302</v>
      </c>
      <c r="AR52" s="93">
        <v>31355.025980000002</v>
      </c>
      <c r="AS52" s="93"/>
      <c r="AT52" s="93">
        <v>77394.64331999999</v>
      </c>
      <c r="AU52" s="93">
        <v>0.00014000000000000001</v>
      </c>
      <c r="AV52" s="93">
        <v>77394.64345999999</v>
      </c>
      <c r="AW52" s="27" t="s">
        <v>128</v>
      </c>
      <c r="AX52" s="92">
        <v>585692.40765</v>
      </c>
      <c r="AY52" s="92">
        <v>48595.01326</v>
      </c>
      <c r="AZ52" s="92">
        <v>634287.42091</v>
      </c>
      <c r="BA52" s="93"/>
      <c r="BB52" s="92">
        <v>34825.027700000006</v>
      </c>
      <c r="BC52" s="92">
        <v>2801.77896</v>
      </c>
      <c r="BD52" s="92">
        <v>37626.80666</v>
      </c>
      <c r="BE52" s="93"/>
      <c r="BF52" s="92">
        <v>620517.43535</v>
      </c>
      <c r="BG52" s="92">
        <v>51396.792219999996</v>
      </c>
      <c r="BH52" s="92">
        <v>671914.2275700001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127</v>
      </c>
      <c r="B53" s="91">
        <v>87642.14322</v>
      </c>
      <c r="C53" s="91">
        <v>105.3699</v>
      </c>
      <c r="D53" s="91">
        <v>87747.51312</v>
      </c>
      <c r="E53" s="91"/>
      <c r="F53" s="91">
        <v>34368.0061</v>
      </c>
      <c r="G53" s="91">
        <v>116.43748</v>
      </c>
      <c r="H53" s="91">
        <v>34484.44358</v>
      </c>
      <c r="I53" s="91"/>
      <c r="J53" s="91">
        <v>6759.873280000001</v>
      </c>
      <c r="K53" s="91">
        <v>8.74479</v>
      </c>
      <c r="L53" s="91">
        <v>6768.61807</v>
      </c>
      <c r="M53" s="30" t="s">
        <v>127</v>
      </c>
      <c r="N53" s="91">
        <v>41807.0402</v>
      </c>
      <c r="O53" s="91">
        <v>39.571709999999996</v>
      </c>
      <c r="P53" s="91">
        <v>41846.61191000001</v>
      </c>
      <c r="Q53" s="91"/>
      <c r="R53" s="91">
        <v>19266.98965</v>
      </c>
      <c r="S53" s="91">
        <v>16.6346</v>
      </c>
      <c r="T53" s="91">
        <v>19283.62425</v>
      </c>
      <c r="U53" s="91"/>
      <c r="V53" s="91">
        <v>12053.29938</v>
      </c>
      <c r="W53" s="91">
        <v>4.8680699999999995</v>
      </c>
      <c r="X53" s="91">
        <v>12058.16745</v>
      </c>
      <c r="Y53" s="30" t="s">
        <v>127</v>
      </c>
      <c r="Z53" s="91">
        <v>8914.85758</v>
      </c>
      <c r="AA53" s="91">
        <v>9.67994</v>
      </c>
      <c r="AB53" s="91">
        <v>8924.53752</v>
      </c>
      <c r="AC53" s="91"/>
      <c r="AD53" s="91">
        <v>2785.044</v>
      </c>
      <c r="AE53" s="91">
        <v>0.5926</v>
      </c>
      <c r="AF53" s="91">
        <v>2785.6366000000003</v>
      </c>
      <c r="AG53" s="91"/>
      <c r="AH53" s="91">
        <v>64186.37563</v>
      </c>
      <c r="AI53" s="91">
        <v>2729.65084</v>
      </c>
      <c r="AJ53" s="91">
        <v>66916.02647</v>
      </c>
      <c r="AK53" s="30" t="s">
        <v>127</v>
      </c>
      <c r="AL53" s="91">
        <v>42825.54681</v>
      </c>
      <c r="AM53" s="91">
        <v>98.68128999999999</v>
      </c>
      <c r="AN53" s="91">
        <v>42924.2281</v>
      </c>
      <c r="AO53" s="91"/>
      <c r="AP53" s="91">
        <v>19590.88335</v>
      </c>
      <c r="AQ53" s="91">
        <v>45.36412</v>
      </c>
      <c r="AR53" s="91">
        <v>19636.247470000002</v>
      </c>
      <c r="AS53" s="91"/>
      <c r="AT53" s="91">
        <v>46127.21003</v>
      </c>
      <c r="AU53" s="91">
        <v>0</v>
      </c>
      <c r="AV53" s="91">
        <v>46127.21003</v>
      </c>
      <c r="AW53" s="30" t="s">
        <v>127</v>
      </c>
      <c r="AX53" s="90">
        <v>386327.26923000003</v>
      </c>
      <c r="AY53" s="90">
        <v>3175.59534</v>
      </c>
      <c r="AZ53" s="90">
        <v>389502.86457000003</v>
      </c>
      <c r="BA53" s="91"/>
      <c r="BB53" s="90">
        <v>24508.4145</v>
      </c>
      <c r="BC53" s="90">
        <v>117.9761</v>
      </c>
      <c r="BD53" s="90">
        <v>24626.390600000002</v>
      </c>
      <c r="BE53" s="91"/>
      <c r="BF53" s="90">
        <v>410835.68373000005</v>
      </c>
      <c r="BG53" s="90">
        <v>3293.57144</v>
      </c>
      <c r="BH53" s="90">
        <v>414129.25517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126</v>
      </c>
      <c r="B54" s="91">
        <v>245.07404</v>
      </c>
      <c r="C54" s="91">
        <v>49.816089999999996</v>
      </c>
      <c r="D54" s="91">
        <v>294.89013</v>
      </c>
      <c r="E54" s="91"/>
      <c r="F54" s="91">
        <v>183.68429</v>
      </c>
      <c r="G54" s="91">
        <v>9.32691</v>
      </c>
      <c r="H54" s="91">
        <v>193.0112</v>
      </c>
      <c r="I54" s="91"/>
      <c r="J54" s="91">
        <v>44.89203</v>
      </c>
      <c r="K54" s="91">
        <v>0</v>
      </c>
      <c r="L54" s="91">
        <v>44.89203</v>
      </c>
      <c r="M54" s="30" t="s">
        <v>126</v>
      </c>
      <c r="N54" s="91">
        <v>508.1033</v>
      </c>
      <c r="O54" s="91">
        <v>76.69350999999999</v>
      </c>
      <c r="P54" s="91">
        <v>584.7968099999999</v>
      </c>
      <c r="Q54" s="91"/>
      <c r="R54" s="91">
        <v>178.29622</v>
      </c>
      <c r="S54" s="91">
        <v>1.4226500000000002</v>
      </c>
      <c r="T54" s="91">
        <v>179.71886999999998</v>
      </c>
      <c r="U54" s="91"/>
      <c r="V54" s="91">
        <v>185.38555</v>
      </c>
      <c r="W54" s="91">
        <v>19.83452</v>
      </c>
      <c r="X54" s="91">
        <v>205.22006999999996</v>
      </c>
      <c r="Y54" s="30" t="s">
        <v>126</v>
      </c>
      <c r="Z54" s="91">
        <v>110.78096000000001</v>
      </c>
      <c r="AA54" s="91">
        <v>5.1708</v>
      </c>
      <c r="AB54" s="91">
        <v>115.95176000000001</v>
      </c>
      <c r="AC54" s="91"/>
      <c r="AD54" s="91">
        <v>154.24095</v>
      </c>
      <c r="AE54" s="91">
        <v>2.10832</v>
      </c>
      <c r="AF54" s="91">
        <v>156.34927000000002</v>
      </c>
      <c r="AG54" s="91"/>
      <c r="AH54" s="91">
        <v>212.42232</v>
      </c>
      <c r="AI54" s="91">
        <v>13.60446</v>
      </c>
      <c r="AJ54" s="91">
        <v>226.02678</v>
      </c>
      <c r="AK54" s="30" t="s">
        <v>126</v>
      </c>
      <c r="AL54" s="91">
        <v>143.61039000000002</v>
      </c>
      <c r="AM54" s="91">
        <v>0</v>
      </c>
      <c r="AN54" s="91">
        <v>143.61039000000002</v>
      </c>
      <c r="AO54" s="91"/>
      <c r="AP54" s="91">
        <v>216.65187</v>
      </c>
      <c r="AQ54" s="91">
        <v>22.23075</v>
      </c>
      <c r="AR54" s="91">
        <v>238.88262</v>
      </c>
      <c r="AS54" s="91"/>
      <c r="AT54" s="91">
        <v>212.58041</v>
      </c>
      <c r="AU54" s="91">
        <v>0</v>
      </c>
      <c r="AV54" s="91">
        <v>212.58041</v>
      </c>
      <c r="AW54" s="30" t="s">
        <v>126</v>
      </c>
      <c r="AX54" s="90">
        <v>2395.72233</v>
      </c>
      <c r="AY54" s="90">
        <v>200.20800999999997</v>
      </c>
      <c r="AZ54" s="90">
        <v>2595.9303400000003</v>
      </c>
      <c r="BA54" s="91"/>
      <c r="BB54" s="90">
        <v>169.6198</v>
      </c>
      <c r="BC54" s="90">
        <v>0</v>
      </c>
      <c r="BD54" s="90">
        <v>169.6198</v>
      </c>
      <c r="BE54" s="91"/>
      <c r="BF54" s="90">
        <v>2565.34213</v>
      </c>
      <c r="BG54" s="90">
        <v>200.20800999999997</v>
      </c>
      <c r="BH54" s="90">
        <v>2765.55014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125</v>
      </c>
      <c r="B55" s="91">
        <v>33853.14537</v>
      </c>
      <c r="C55" s="91">
        <v>11503.78368</v>
      </c>
      <c r="D55" s="91">
        <v>45356.92905</v>
      </c>
      <c r="E55" s="91"/>
      <c r="F55" s="91">
        <v>12969.42137</v>
      </c>
      <c r="G55" s="91">
        <v>2152.88329</v>
      </c>
      <c r="H55" s="91">
        <v>15122.30466</v>
      </c>
      <c r="I55" s="91"/>
      <c r="J55" s="91">
        <v>3157.93816</v>
      </c>
      <c r="K55" s="91">
        <v>1176.93623</v>
      </c>
      <c r="L55" s="91">
        <v>4334.874390000001</v>
      </c>
      <c r="M55" s="30" t="s">
        <v>125</v>
      </c>
      <c r="N55" s="91">
        <v>17866.92541</v>
      </c>
      <c r="O55" s="91">
        <v>4587.1786600000005</v>
      </c>
      <c r="P55" s="91">
        <v>22454.10407</v>
      </c>
      <c r="Q55" s="91"/>
      <c r="R55" s="91">
        <v>10177.416519999999</v>
      </c>
      <c r="S55" s="91">
        <v>3788.62575</v>
      </c>
      <c r="T55" s="91">
        <v>13966.04227</v>
      </c>
      <c r="U55" s="91"/>
      <c r="V55" s="91">
        <v>5144.277349999999</v>
      </c>
      <c r="W55" s="91">
        <v>1649.25352</v>
      </c>
      <c r="X55" s="91">
        <v>6793.53087</v>
      </c>
      <c r="Y55" s="30" t="s">
        <v>125</v>
      </c>
      <c r="Z55" s="91">
        <v>3725.90494</v>
      </c>
      <c r="AA55" s="91">
        <v>1171.4538300000002</v>
      </c>
      <c r="AB55" s="91">
        <v>4897.35877</v>
      </c>
      <c r="AC55" s="91"/>
      <c r="AD55" s="91">
        <v>2022.3188300000002</v>
      </c>
      <c r="AE55" s="91">
        <v>404.48704</v>
      </c>
      <c r="AF55" s="91">
        <v>2426.80587</v>
      </c>
      <c r="AG55" s="91"/>
      <c r="AH55" s="91">
        <v>35834.08601</v>
      </c>
      <c r="AI55" s="91">
        <v>8644.15896</v>
      </c>
      <c r="AJ55" s="91">
        <v>44478.24497</v>
      </c>
      <c r="AK55" s="30" t="s">
        <v>125</v>
      </c>
      <c r="AL55" s="91">
        <v>23505.029670000004</v>
      </c>
      <c r="AM55" s="91">
        <v>7892.1923</v>
      </c>
      <c r="AN55" s="91">
        <v>31397.221970000002</v>
      </c>
      <c r="AO55" s="91"/>
      <c r="AP55" s="91">
        <v>8774.24774</v>
      </c>
      <c r="AQ55" s="91">
        <v>2044.5257</v>
      </c>
      <c r="AR55" s="91">
        <v>10818.773439999999</v>
      </c>
      <c r="AS55" s="91"/>
      <c r="AT55" s="91">
        <v>29718.71969</v>
      </c>
      <c r="AU55" s="91">
        <v>0</v>
      </c>
      <c r="AV55" s="91">
        <v>29718.71969</v>
      </c>
      <c r="AW55" s="30" t="s">
        <v>125</v>
      </c>
      <c r="AX55" s="90">
        <v>186749.43106</v>
      </c>
      <c r="AY55" s="90">
        <v>45015.47896</v>
      </c>
      <c r="AZ55" s="90">
        <v>231764.91001999998</v>
      </c>
      <c r="BA55" s="91"/>
      <c r="BB55" s="90">
        <v>7759.79634</v>
      </c>
      <c r="BC55" s="90">
        <v>2683.80286</v>
      </c>
      <c r="BD55" s="90">
        <v>10443.599199999999</v>
      </c>
      <c r="BE55" s="91"/>
      <c r="BF55" s="90">
        <v>194509.2274</v>
      </c>
      <c r="BG55" s="90">
        <v>47699.281820000004</v>
      </c>
      <c r="BH55" s="90">
        <v>242208.50922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124</v>
      </c>
      <c r="B56" s="91">
        <v>1782.546</v>
      </c>
      <c r="C56" s="91">
        <v>0.6520900000000001</v>
      </c>
      <c r="D56" s="91">
        <v>1783.19809</v>
      </c>
      <c r="E56" s="91"/>
      <c r="F56" s="91">
        <v>903.7879399999999</v>
      </c>
      <c r="G56" s="91">
        <v>0.41944</v>
      </c>
      <c r="H56" s="91">
        <v>904.20738</v>
      </c>
      <c r="I56" s="91"/>
      <c r="J56" s="91">
        <v>272.30242</v>
      </c>
      <c r="K56" s="91">
        <v>0.17405</v>
      </c>
      <c r="L56" s="91">
        <v>272.47646999999995</v>
      </c>
      <c r="M56" s="30" t="s">
        <v>124</v>
      </c>
      <c r="N56" s="91">
        <v>1004.88117</v>
      </c>
      <c r="O56" s="91">
        <v>0</v>
      </c>
      <c r="P56" s="91">
        <v>1004.88117</v>
      </c>
      <c r="Q56" s="91"/>
      <c r="R56" s="91">
        <v>811.43709</v>
      </c>
      <c r="S56" s="91">
        <v>1.0461500000000001</v>
      </c>
      <c r="T56" s="91">
        <v>812.48324</v>
      </c>
      <c r="U56" s="91"/>
      <c r="V56" s="91">
        <v>389.79389000000003</v>
      </c>
      <c r="W56" s="91">
        <v>0.17637</v>
      </c>
      <c r="X56" s="91">
        <v>389.97026</v>
      </c>
      <c r="Y56" s="30" t="s">
        <v>124</v>
      </c>
      <c r="Z56" s="91">
        <v>271.34217</v>
      </c>
      <c r="AA56" s="91">
        <v>0.08076</v>
      </c>
      <c r="AB56" s="91">
        <v>271.42293</v>
      </c>
      <c r="AC56" s="91"/>
      <c r="AD56" s="91">
        <v>140.27394</v>
      </c>
      <c r="AE56" s="91">
        <v>0.045329999999999995</v>
      </c>
      <c r="AF56" s="91">
        <v>140.31927</v>
      </c>
      <c r="AG56" s="91"/>
      <c r="AH56" s="91">
        <v>1608.87528</v>
      </c>
      <c r="AI56" s="91">
        <v>0</v>
      </c>
      <c r="AJ56" s="91">
        <v>1608.87528</v>
      </c>
      <c r="AK56" s="30" t="s">
        <v>124</v>
      </c>
      <c r="AL56" s="91">
        <v>1237.95194</v>
      </c>
      <c r="AM56" s="91">
        <v>0.6741699999999999</v>
      </c>
      <c r="AN56" s="91">
        <v>1238.62611</v>
      </c>
      <c r="AO56" s="91"/>
      <c r="AP56" s="91">
        <v>460.66</v>
      </c>
      <c r="AQ56" s="91">
        <v>200.46245000000002</v>
      </c>
      <c r="AR56" s="91">
        <v>661.12245</v>
      </c>
      <c r="AS56" s="91"/>
      <c r="AT56" s="91">
        <v>1336.13319</v>
      </c>
      <c r="AU56" s="91">
        <v>0.00014000000000000001</v>
      </c>
      <c r="AV56" s="91">
        <v>1336.13333</v>
      </c>
      <c r="AW56" s="30" t="s">
        <v>124</v>
      </c>
      <c r="AX56" s="90">
        <v>10219.98503</v>
      </c>
      <c r="AY56" s="90">
        <v>203.73095</v>
      </c>
      <c r="AZ56" s="90">
        <v>10423.715979999999</v>
      </c>
      <c r="BA56" s="91"/>
      <c r="BB56" s="90">
        <v>2387.19706</v>
      </c>
      <c r="BC56" s="90">
        <v>0</v>
      </c>
      <c r="BD56" s="90">
        <v>2387.19706</v>
      </c>
      <c r="BE56" s="91"/>
      <c r="BF56" s="90">
        <v>12607.18209</v>
      </c>
      <c r="BG56" s="90">
        <v>203.73095</v>
      </c>
      <c r="BH56" s="90">
        <v>12810.91304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123</v>
      </c>
      <c r="B58" s="87">
        <v>73424.61756</v>
      </c>
      <c r="C58" s="87">
        <v>112.01799000000001</v>
      </c>
      <c r="D58" s="87">
        <v>73536.63554999999</v>
      </c>
      <c r="E58" s="87"/>
      <c r="F58" s="87">
        <v>31368.27746</v>
      </c>
      <c r="G58" s="87">
        <v>2441.19545</v>
      </c>
      <c r="H58" s="87">
        <v>33809.472910000004</v>
      </c>
      <c r="I58" s="87"/>
      <c r="J58" s="87">
        <v>1047.94961</v>
      </c>
      <c r="K58" s="87">
        <v>-914.09375</v>
      </c>
      <c r="L58" s="87">
        <v>133.85585999999998</v>
      </c>
      <c r="M58" s="33" t="s">
        <v>123</v>
      </c>
      <c r="N58" s="87">
        <v>36896.35732</v>
      </c>
      <c r="O58" s="87">
        <v>-1850.84625</v>
      </c>
      <c r="P58" s="87">
        <v>35045.51107</v>
      </c>
      <c r="Q58" s="87"/>
      <c r="R58" s="87">
        <v>11381.44807</v>
      </c>
      <c r="S58" s="87">
        <v>-3591.01373</v>
      </c>
      <c r="T58" s="87">
        <v>7790.43434</v>
      </c>
      <c r="U58" s="87"/>
      <c r="V58" s="87">
        <v>4456.18969</v>
      </c>
      <c r="W58" s="87">
        <v>-154.47455</v>
      </c>
      <c r="X58" s="87">
        <v>4301.71514</v>
      </c>
      <c r="Y58" s="33" t="s">
        <v>123</v>
      </c>
      <c r="Z58" s="87">
        <v>3082.80944</v>
      </c>
      <c r="AA58" s="87">
        <v>-776.2007600000001</v>
      </c>
      <c r="AB58" s="87">
        <v>2306.60868</v>
      </c>
      <c r="AC58" s="87"/>
      <c r="AD58" s="87">
        <v>221.06092999999998</v>
      </c>
      <c r="AE58" s="87">
        <v>-778.38117</v>
      </c>
      <c r="AF58" s="87">
        <v>-557.32024</v>
      </c>
      <c r="AG58" s="87"/>
      <c r="AH58" s="87">
        <v>37671.58407</v>
      </c>
      <c r="AI58" s="87">
        <v>-6374.13292</v>
      </c>
      <c r="AJ58" s="87">
        <v>31297.451149999997</v>
      </c>
      <c r="AK58" s="33" t="s">
        <v>123</v>
      </c>
      <c r="AL58" s="87">
        <v>23575.18794</v>
      </c>
      <c r="AM58" s="87">
        <v>-4508.48765</v>
      </c>
      <c r="AN58" s="87">
        <v>19066.70029</v>
      </c>
      <c r="AO58" s="87"/>
      <c r="AP58" s="87">
        <v>6722.72579</v>
      </c>
      <c r="AQ58" s="87">
        <v>2405.87328</v>
      </c>
      <c r="AR58" s="87">
        <v>9128.59907</v>
      </c>
      <c r="AS58" s="87"/>
      <c r="AT58" s="87">
        <v>25256.54686</v>
      </c>
      <c r="AU58" s="87">
        <v>5065.033240000001</v>
      </c>
      <c r="AV58" s="87">
        <v>30321.580100000003</v>
      </c>
      <c r="AW58" s="33" t="s">
        <v>123</v>
      </c>
      <c r="AX58" s="86">
        <v>255104.75474</v>
      </c>
      <c r="AY58" s="86">
        <v>-8923.51082</v>
      </c>
      <c r="AZ58" s="86">
        <v>246181.24391999998</v>
      </c>
      <c r="BA58" s="87"/>
      <c r="BB58" s="86">
        <v>1592.25815</v>
      </c>
      <c r="BC58" s="86">
        <v>2692.44094</v>
      </c>
      <c r="BD58" s="86">
        <v>4284.69909</v>
      </c>
      <c r="BE58" s="87"/>
      <c r="BF58" s="86">
        <v>256697.01289</v>
      </c>
      <c r="BG58" s="86">
        <v>-6231.069880000001</v>
      </c>
      <c r="BH58" s="86">
        <v>250465.94301000002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122</v>
      </c>
      <c r="B60" s="93">
        <v>7203.0321699999995</v>
      </c>
      <c r="C60" s="93">
        <v>622.20909</v>
      </c>
      <c r="D60" s="93">
        <v>7825.24126</v>
      </c>
      <c r="E60" s="93"/>
      <c r="F60" s="93">
        <v>3008.1917799999997</v>
      </c>
      <c r="G60" s="93">
        <v>-0.00468</v>
      </c>
      <c r="H60" s="93">
        <v>3008.1870999999996</v>
      </c>
      <c r="I60" s="93"/>
      <c r="J60" s="93">
        <v>1863.90926</v>
      </c>
      <c r="K60" s="93">
        <v>14.27989</v>
      </c>
      <c r="L60" s="93">
        <v>1878.18915</v>
      </c>
      <c r="M60" s="27" t="s">
        <v>122</v>
      </c>
      <c r="N60" s="93">
        <v>2533.62887</v>
      </c>
      <c r="O60" s="93">
        <v>493.26772</v>
      </c>
      <c r="P60" s="93">
        <v>3026.89659</v>
      </c>
      <c r="Q60" s="93"/>
      <c r="R60" s="93">
        <v>2575.2330699999998</v>
      </c>
      <c r="S60" s="93">
        <v>202.95364</v>
      </c>
      <c r="T60" s="93">
        <v>2778.18671</v>
      </c>
      <c r="U60" s="93"/>
      <c r="V60" s="93">
        <v>2093.31574</v>
      </c>
      <c r="W60" s="93">
        <v>49.81003</v>
      </c>
      <c r="X60" s="93">
        <v>2143.12577</v>
      </c>
      <c r="Y60" s="27" t="s">
        <v>122</v>
      </c>
      <c r="Z60" s="93">
        <v>2497.6309100000003</v>
      </c>
      <c r="AA60" s="93">
        <v>0.67988</v>
      </c>
      <c r="AB60" s="93">
        <v>2498.31079</v>
      </c>
      <c r="AC60" s="93"/>
      <c r="AD60" s="93">
        <v>560.01588</v>
      </c>
      <c r="AE60" s="93">
        <v>0</v>
      </c>
      <c r="AF60" s="93">
        <v>560.01588</v>
      </c>
      <c r="AG60" s="93"/>
      <c r="AH60" s="93">
        <v>10702.454240000001</v>
      </c>
      <c r="AI60" s="93">
        <v>105.76291</v>
      </c>
      <c r="AJ60" s="93">
        <v>10808.21715</v>
      </c>
      <c r="AK60" s="27" t="s">
        <v>122</v>
      </c>
      <c r="AL60" s="93">
        <v>5215.9437</v>
      </c>
      <c r="AM60" s="93">
        <v>449.91492999999997</v>
      </c>
      <c r="AN60" s="93">
        <v>5665.85863</v>
      </c>
      <c r="AO60" s="93"/>
      <c r="AP60" s="93">
        <v>1715.7243</v>
      </c>
      <c r="AQ60" s="93">
        <v>0</v>
      </c>
      <c r="AR60" s="93">
        <v>1715.7243</v>
      </c>
      <c r="AS60" s="93"/>
      <c r="AT60" s="93">
        <v>8046.85016</v>
      </c>
      <c r="AU60" s="93">
        <v>0.78679</v>
      </c>
      <c r="AV60" s="93">
        <v>8047.63695</v>
      </c>
      <c r="AW60" s="27" t="s">
        <v>122</v>
      </c>
      <c r="AX60" s="92">
        <v>48015.93008</v>
      </c>
      <c r="AY60" s="92">
        <v>1939.6602</v>
      </c>
      <c r="AZ60" s="92">
        <v>49955.590280000004</v>
      </c>
      <c r="BA60" s="93"/>
      <c r="BB60" s="92">
        <v>4357.19999</v>
      </c>
      <c r="BC60" s="92">
        <v>75.39808000000001</v>
      </c>
      <c r="BD60" s="92">
        <v>4432.59807</v>
      </c>
      <c r="BE60" s="93"/>
      <c r="BF60" s="92">
        <v>52373.13007</v>
      </c>
      <c r="BG60" s="92">
        <v>2015.05828</v>
      </c>
      <c r="BH60" s="92">
        <v>54388.188350000004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121</v>
      </c>
      <c r="B61" s="91">
        <v>-125.05996</v>
      </c>
      <c r="C61" s="91">
        <v>-17.80096</v>
      </c>
      <c r="D61" s="91">
        <v>-142.86092000000002</v>
      </c>
      <c r="E61" s="91"/>
      <c r="F61" s="91">
        <v>-1.70695</v>
      </c>
      <c r="G61" s="91">
        <v>-0.00468</v>
      </c>
      <c r="H61" s="91">
        <v>-1.7116300000000002</v>
      </c>
      <c r="I61" s="91"/>
      <c r="J61" s="91">
        <v>-16.14371</v>
      </c>
      <c r="K61" s="91">
        <v>-0.7766900000000001</v>
      </c>
      <c r="L61" s="91">
        <v>-16.920399999999997</v>
      </c>
      <c r="M61" s="30" t="s">
        <v>121</v>
      </c>
      <c r="N61" s="91">
        <v>-11.8119</v>
      </c>
      <c r="O61" s="91">
        <v>2.11189</v>
      </c>
      <c r="P61" s="91">
        <v>-9.70001</v>
      </c>
      <c r="Q61" s="91"/>
      <c r="R61" s="91">
        <v>20.75713</v>
      </c>
      <c r="S61" s="91">
        <v>0</v>
      </c>
      <c r="T61" s="91">
        <v>20.75713</v>
      </c>
      <c r="U61" s="91"/>
      <c r="V61" s="91">
        <v>-7.60346</v>
      </c>
      <c r="W61" s="91">
        <v>0.5365800000000001</v>
      </c>
      <c r="X61" s="91">
        <v>-7.06688</v>
      </c>
      <c r="Y61" s="30" t="s">
        <v>121</v>
      </c>
      <c r="Z61" s="91">
        <v>12.26579</v>
      </c>
      <c r="AA61" s="91">
        <v>0.047299999999999995</v>
      </c>
      <c r="AB61" s="91">
        <v>12.31309</v>
      </c>
      <c r="AC61" s="91"/>
      <c r="AD61" s="91">
        <v>0</v>
      </c>
      <c r="AE61" s="91">
        <v>0</v>
      </c>
      <c r="AF61" s="91">
        <v>0</v>
      </c>
      <c r="AG61" s="91"/>
      <c r="AH61" s="91">
        <v>0.003</v>
      </c>
      <c r="AI61" s="91">
        <v>-0.23813</v>
      </c>
      <c r="AJ61" s="91">
        <v>-0.23513</v>
      </c>
      <c r="AK61" s="30" t="s">
        <v>121</v>
      </c>
      <c r="AL61" s="91">
        <v>162.75306</v>
      </c>
      <c r="AM61" s="91">
        <v>-0.19262</v>
      </c>
      <c r="AN61" s="91">
        <v>162.56044</v>
      </c>
      <c r="AO61" s="91"/>
      <c r="AP61" s="91">
        <v>-0.11998</v>
      </c>
      <c r="AQ61" s="91">
        <v>0</v>
      </c>
      <c r="AR61" s="91">
        <v>-0.11998</v>
      </c>
      <c r="AS61" s="91"/>
      <c r="AT61" s="91">
        <v>1.99711</v>
      </c>
      <c r="AU61" s="91">
        <v>0.78679</v>
      </c>
      <c r="AV61" s="91">
        <v>2.7838999999999996</v>
      </c>
      <c r="AW61" s="30" t="s">
        <v>121</v>
      </c>
      <c r="AX61" s="90">
        <v>35.330130000000025</v>
      </c>
      <c r="AY61" s="90">
        <v>-15.530520000000001</v>
      </c>
      <c r="AZ61" s="90">
        <v>19.799609999999973</v>
      </c>
      <c r="BA61" s="91"/>
      <c r="BB61" s="90">
        <v>22.7705</v>
      </c>
      <c r="BC61" s="90">
        <v>75.39808000000001</v>
      </c>
      <c r="BD61" s="90">
        <v>98.16858</v>
      </c>
      <c r="BE61" s="91"/>
      <c r="BF61" s="90">
        <v>58.100630000000024</v>
      </c>
      <c r="BG61" s="90">
        <v>59.86756</v>
      </c>
      <c r="BH61" s="90">
        <v>117.96819000000004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120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120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120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120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0</v>
      </c>
      <c r="AR62" s="91">
        <v>0</v>
      </c>
      <c r="AS62" s="91"/>
      <c r="AT62" s="91">
        <v>0</v>
      </c>
      <c r="AU62" s="91">
        <v>0</v>
      </c>
      <c r="AV62" s="91">
        <v>0</v>
      </c>
      <c r="AW62" s="30" t="s">
        <v>120</v>
      </c>
      <c r="AX62" s="90">
        <v>0</v>
      </c>
      <c r="AY62" s="90">
        <v>0</v>
      </c>
      <c r="AZ62" s="90">
        <v>0</v>
      </c>
      <c r="BA62" s="91"/>
      <c r="BB62" s="90">
        <v>0</v>
      </c>
      <c r="BC62" s="90">
        <v>0</v>
      </c>
      <c r="BD62" s="90">
        <v>0</v>
      </c>
      <c r="BE62" s="91"/>
      <c r="BF62" s="90">
        <v>0</v>
      </c>
      <c r="BG62" s="90">
        <v>0</v>
      </c>
      <c r="BH62" s="90">
        <v>0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119</v>
      </c>
      <c r="B63" s="91">
        <v>3.54397</v>
      </c>
      <c r="C63" s="91">
        <v>0</v>
      </c>
      <c r="D63" s="91">
        <v>3.54397</v>
      </c>
      <c r="E63" s="91"/>
      <c r="F63" s="91">
        <v>0</v>
      </c>
      <c r="G63" s="91">
        <v>0</v>
      </c>
      <c r="H63" s="91">
        <v>0</v>
      </c>
      <c r="I63" s="91"/>
      <c r="J63" s="91">
        <v>333.13304999999997</v>
      </c>
      <c r="K63" s="91">
        <v>0</v>
      </c>
      <c r="L63" s="91">
        <v>333.13304999999997</v>
      </c>
      <c r="M63" s="30" t="s">
        <v>119</v>
      </c>
      <c r="N63" s="91">
        <v>600.67008</v>
      </c>
      <c r="O63" s="91">
        <v>4.21663</v>
      </c>
      <c r="P63" s="91">
        <v>604.88671</v>
      </c>
      <c r="Q63" s="91"/>
      <c r="R63" s="91">
        <v>17.00457</v>
      </c>
      <c r="S63" s="91">
        <v>-0.38545999999999997</v>
      </c>
      <c r="T63" s="91">
        <v>16.61911</v>
      </c>
      <c r="U63" s="91"/>
      <c r="V63" s="91">
        <v>0</v>
      </c>
      <c r="W63" s="91">
        <v>0</v>
      </c>
      <c r="X63" s="91">
        <v>0</v>
      </c>
      <c r="Y63" s="30" t="s">
        <v>119</v>
      </c>
      <c r="Z63" s="91">
        <v>42.98034</v>
      </c>
      <c r="AA63" s="91">
        <v>0.63258</v>
      </c>
      <c r="AB63" s="91">
        <v>43.612919999999995</v>
      </c>
      <c r="AC63" s="91"/>
      <c r="AD63" s="91">
        <v>129.0808</v>
      </c>
      <c r="AE63" s="91">
        <v>0</v>
      </c>
      <c r="AF63" s="91">
        <v>129.0808</v>
      </c>
      <c r="AG63" s="91"/>
      <c r="AH63" s="91">
        <v>0</v>
      </c>
      <c r="AI63" s="91">
        <v>0</v>
      </c>
      <c r="AJ63" s="91">
        <v>0</v>
      </c>
      <c r="AK63" s="30" t="s">
        <v>119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358.06451</v>
      </c>
      <c r="AU63" s="91">
        <v>0</v>
      </c>
      <c r="AV63" s="91">
        <v>358.06451</v>
      </c>
      <c r="AW63" s="30" t="s">
        <v>119</v>
      </c>
      <c r="AX63" s="90">
        <v>1484.4773199999997</v>
      </c>
      <c r="AY63" s="90">
        <v>4.46375</v>
      </c>
      <c r="AZ63" s="90">
        <v>1488.94107</v>
      </c>
      <c r="BA63" s="91"/>
      <c r="BB63" s="90">
        <v>0</v>
      </c>
      <c r="BC63" s="90">
        <v>0</v>
      </c>
      <c r="BD63" s="90">
        <v>0</v>
      </c>
      <c r="BE63" s="91"/>
      <c r="BF63" s="90">
        <v>1484.4773199999997</v>
      </c>
      <c r="BG63" s="90">
        <v>4.46375</v>
      </c>
      <c r="BH63" s="90">
        <v>1488.9410699999999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118</v>
      </c>
      <c r="B64" s="91">
        <v>542.99968</v>
      </c>
      <c r="C64" s="91">
        <v>57.588860000000004</v>
      </c>
      <c r="D64" s="91">
        <v>600.5885400000001</v>
      </c>
      <c r="E64" s="91"/>
      <c r="F64" s="91">
        <v>42.503519999999995</v>
      </c>
      <c r="G64" s="91">
        <v>0</v>
      </c>
      <c r="H64" s="91">
        <v>42.503519999999995</v>
      </c>
      <c r="I64" s="91"/>
      <c r="J64" s="91">
        <v>595.51428</v>
      </c>
      <c r="K64" s="91">
        <v>0</v>
      </c>
      <c r="L64" s="91">
        <v>595.51428</v>
      </c>
      <c r="M64" s="30" t="s">
        <v>118</v>
      </c>
      <c r="N64" s="91">
        <v>183.02022</v>
      </c>
      <c r="O64" s="91">
        <v>0</v>
      </c>
      <c r="P64" s="91">
        <v>183.02022</v>
      </c>
      <c r="Q64" s="91"/>
      <c r="R64" s="91">
        <v>293.87852000000004</v>
      </c>
      <c r="S64" s="91">
        <v>0</v>
      </c>
      <c r="T64" s="91">
        <v>293.87852000000004</v>
      </c>
      <c r="U64" s="91"/>
      <c r="V64" s="91">
        <v>918.0480699999999</v>
      </c>
      <c r="W64" s="91">
        <v>0</v>
      </c>
      <c r="X64" s="91">
        <v>918.0480699999999</v>
      </c>
      <c r="Y64" s="30" t="s">
        <v>118</v>
      </c>
      <c r="Z64" s="91">
        <v>954.25695</v>
      </c>
      <c r="AA64" s="91">
        <v>0</v>
      </c>
      <c r="AB64" s="91">
        <v>954.25695</v>
      </c>
      <c r="AC64" s="91"/>
      <c r="AD64" s="91">
        <v>0</v>
      </c>
      <c r="AE64" s="91">
        <v>0</v>
      </c>
      <c r="AF64" s="91">
        <v>0</v>
      </c>
      <c r="AG64" s="91"/>
      <c r="AH64" s="91">
        <v>2192.34896</v>
      </c>
      <c r="AI64" s="91">
        <v>0</v>
      </c>
      <c r="AJ64" s="91">
        <v>2192.34896</v>
      </c>
      <c r="AK64" s="30" t="s">
        <v>118</v>
      </c>
      <c r="AL64" s="91">
        <v>333.84153999999995</v>
      </c>
      <c r="AM64" s="91">
        <v>1.76723</v>
      </c>
      <c r="AN64" s="91">
        <v>335.60876999999994</v>
      </c>
      <c r="AO64" s="91"/>
      <c r="AP64" s="91">
        <v>-4.5730900000000005</v>
      </c>
      <c r="AQ64" s="91">
        <v>0</v>
      </c>
      <c r="AR64" s="91">
        <v>-4.5730900000000005</v>
      </c>
      <c r="AS64" s="91"/>
      <c r="AT64" s="91">
        <v>4327.43846</v>
      </c>
      <c r="AU64" s="91">
        <v>0</v>
      </c>
      <c r="AV64" s="91">
        <v>4327.43846</v>
      </c>
      <c r="AW64" s="30" t="s">
        <v>118</v>
      </c>
      <c r="AX64" s="90">
        <v>10379.277109999999</v>
      </c>
      <c r="AY64" s="90">
        <v>59.35609</v>
      </c>
      <c r="AZ64" s="90">
        <v>10438.633199999998</v>
      </c>
      <c r="BA64" s="91"/>
      <c r="BB64" s="90">
        <v>2023.72023</v>
      </c>
      <c r="BC64" s="90">
        <v>0</v>
      </c>
      <c r="BD64" s="90">
        <v>2023.72023</v>
      </c>
      <c r="BE64" s="91"/>
      <c r="BF64" s="90">
        <v>12402.99734</v>
      </c>
      <c r="BG64" s="90">
        <v>59.35609</v>
      </c>
      <c r="BH64" s="90">
        <v>12462.35343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117</v>
      </c>
      <c r="B65" s="91">
        <v>32.891949999999994</v>
      </c>
      <c r="C65" s="91">
        <v>0</v>
      </c>
      <c r="D65" s="91">
        <v>32.891949999999994</v>
      </c>
      <c r="E65" s="91"/>
      <c r="F65" s="91">
        <v>99.043</v>
      </c>
      <c r="G65" s="91">
        <v>0</v>
      </c>
      <c r="H65" s="91">
        <v>99.043</v>
      </c>
      <c r="I65" s="91"/>
      <c r="J65" s="91">
        <v>264.24051000000003</v>
      </c>
      <c r="K65" s="91">
        <v>0</v>
      </c>
      <c r="L65" s="91">
        <v>264.24051000000003</v>
      </c>
      <c r="M65" s="30" t="s">
        <v>117</v>
      </c>
      <c r="N65" s="91">
        <v>0</v>
      </c>
      <c r="O65" s="91">
        <v>0</v>
      </c>
      <c r="P65" s="91">
        <v>0</v>
      </c>
      <c r="Q65" s="91"/>
      <c r="R65" s="91">
        <v>29.532529999999998</v>
      </c>
      <c r="S65" s="91">
        <v>190.31</v>
      </c>
      <c r="T65" s="91">
        <v>219.84253</v>
      </c>
      <c r="U65" s="91"/>
      <c r="V65" s="91">
        <v>8.7825</v>
      </c>
      <c r="W65" s="91">
        <v>0</v>
      </c>
      <c r="X65" s="91">
        <v>8.7825</v>
      </c>
      <c r="Y65" s="30" t="s">
        <v>117</v>
      </c>
      <c r="Z65" s="91">
        <v>91.03669000000001</v>
      </c>
      <c r="AA65" s="91">
        <v>0</v>
      </c>
      <c r="AB65" s="91">
        <v>91.03669000000001</v>
      </c>
      <c r="AC65" s="91"/>
      <c r="AD65" s="91">
        <v>0</v>
      </c>
      <c r="AE65" s="91">
        <v>0</v>
      </c>
      <c r="AF65" s="91">
        <v>0</v>
      </c>
      <c r="AG65" s="91"/>
      <c r="AH65" s="91">
        <v>346.83921000000004</v>
      </c>
      <c r="AI65" s="91">
        <v>0</v>
      </c>
      <c r="AJ65" s="91">
        <v>346.83921000000004</v>
      </c>
      <c r="AK65" s="30" t="s">
        <v>117</v>
      </c>
      <c r="AL65" s="91">
        <v>0</v>
      </c>
      <c r="AM65" s="91">
        <v>448.34032</v>
      </c>
      <c r="AN65" s="91">
        <v>448.34032</v>
      </c>
      <c r="AO65" s="91"/>
      <c r="AP65" s="91">
        <v>0</v>
      </c>
      <c r="AQ65" s="91">
        <v>0</v>
      </c>
      <c r="AR65" s="91">
        <v>0</v>
      </c>
      <c r="AS65" s="91"/>
      <c r="AT65" s="91">
        <v>362.49291999999997</v>
      </c>
      <c r="AU65" s="91">
        <v>0</v>
      </c>
      <c r="AV65" s="91">
        <v>362.49291999999997</v>
      </c>
      <c r="AW65" s="30" t="s">
        <v>117</v>
      </c>
      <c r="AX65" s="90">
        <v>1234.8593099999998</v>
      </c>
      <c r="AY65" s="90">
        <v>638.6503200000001</v>
      </c>
      <c r="AZ65" s="90">
        <v>1873.5096299999998</v>
      </c>
      <c r="BA65" s="91"/>
      <c r="BB65" s="90">
        <v>229.60516</v>
      </c>
      <c r="BC65" s="90">
        <v>0</v>
      </c>
      <c r="BD65" s="90">
        <v>229.60516</v>
      </c>
      <c r="BE65" s="91"/>
      <c r="BF65" s="90">
        <v>1464.4644699999997</v>
      </c>
      <c r="BG65" s="90">
        <v>638.6503200000001</v>
      </c>
      <c r="BH65" s="90">
        <v>2103.11479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116</v>
      </c>
      <c r="B66" s="91">
        <v>6056.83057</v>
      </c>
      <c r="C66" s="91">
        <v>0</v>
      </c>
      <c r="D66" s="91">
        <v>6056.83057</v>
      </c>
      <c r="E66" s="91"/>
      <c r="F66" s="91">
        <v>2215.5740499999997</v>
      </c>
      <c r="G66" s="91">
        <v>0</v>
      </c>
      <c r="H66" s="91">
        <v>2215.5740499999997</v>
      </c>
      <c r="I66" s="91"/>
      <c r="J66" s="91">
        <v>682.75842</v>
      </c>
      <c r="K66" s="91">
        <v>0</v>
      </c>
      <c r="L66" s="91">
        <v>682.75842</v>
      </c>
      <c r="M66" s="30" t="s">
        <v>116</v>
      </c>
      <c r="N66" s="91">
        <v>1731.69275</v>
      </c>
      <c r="O66" s="91">
        <v>0</v>
      </c>
      <c r="P66" s="91">
        <v>1731.69275</v>
      </c>
      <c r="Q66" s="91"/>
      <c r="R66" s="91">
        <v>1785.44334</v>
      </c>
      <c r="S66" s="91">
        <v>0</v>
      </c>
      <c r="T66" s="91">
        <v>1785.44334</v>
      </c>
      <c r="U66" s="91"/>
      <c r="V66" s="91">
        <v>871.00801</v>
      </c>
      <c r="W66" s="91">
        <v>0</v>
      </c>
      <c r="X66" s="91">
        <v>871.00801</v>
      </c>
      <c r="Y66" s="30" t="s">
        <v>116</v>
      </c>
      <c r="Z66" s="91">
        <v>729.63473</v>
      </c>
      <c r="AA66" s="91">
        <v>0</v>
      </c>
      <c r="AB66" s="91">
        <v>729.63473</v>
      </c>
      <c r="AC66" s="91"/>
      <c r="AD66" s="91">
        <v>367.75788</v>
      </c>
      <c r="AE66" s="91">
        <v>0</v>
      </c>
      <c r="AF66" s="91">
        <v>367.75788</v>
      </c>
      <c r="AG66" s="91"/>
      <c r="AH66" s="91">
        <v>7450.46883</v>
      </c>
      <c r="AI66" s="91">
        <v>0</v>
      </c>
      <c r="AJ66" s="91">
        <v>7450.46883</v>
      </c>
      <c r="AK66" s="30" t="s">
        <v>116</v>
      </c>
      <c r="AL66" s="91">
        <v>2354.90483</v>
      </c>
      <c r="AM66" s="91">
        <v>0</v>
      </c>
      <c r="AN66" s="91">
        <v>2354.90483</v>
      </c>
      <c r="AO66" s="91"/>
      <c r="AP66" s="91">
        <v>1673.9064799999999</v>
      </c>
      <c r="AQ66" s="91">
        <v>0</v>
      </c>
      <c r="AR66" s="91">
        <v>1673.9064799999999</v>
      </c>
      <c r="AS66" s="91"/>
      <c r="AT66" s="91">
        <v>2672.57784</v>
      </c>
      <c r="AU66" s="91">
        <v>0</v>
      </c>
      <c r="AV66" s="91">
        <v>2672.57784</v>
      </c>
      <c r="AW66" s="30" t="s">
        <v>116</v>
      </c>
      <c r="AX66" s="90">
        <v>28592.557730000004</v>
      </c>
      <c r="AY66" s="90">
        <v>0</v>
      </c>
      <c r="AZ66" s="90">
        <v>28592.557730000004</v>
      </c>
      <c r="BA66" s="91"/>
      <c r="BB66" s="90">
        <v>1798.52574</v>
      </c>
      <c r="BC66" s="90">
        <v>0</v>
      </c>
      <c r="BD66" s="90">
        <v>1798.52574</v>
      </c>
      <c r="BE66" s="91"/>
      <c r="BF66" s="90">
        <v>30391.08347</v>
      </c>
      <c r="BG66" s="90">
        <v>0</v>
      </c>
      <c r="BH66" s="90">
        <v>30391.08347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115</v>
      </c>
      <c r="B67" s="91">
        <v>691.82596</v>
      </c>
      <c r="C67" s="91">
        <v>582.4211899999999</v>
      </c>
      <c r="D67" s="91">
        <v>1274.24715</v>
      </c>
      <c r="E67" s="91"/>
      <c r="F67" s="91">
        <v>652.7781600000001</v>
      </c>
      <c r="G67" s="91">
        <v>0</v>
      </c>
      <c r="H67" s="91">
        <v>652.7781600000001</v>
      </c>
      <c r="I67" s="91"/>
      <c r="J67" s="91">
        <v>4.40671</v>
      </c>
      <c r="K67" s="91">
        <v>15.05658</v>
      </c>
      <c r="L67" s="91">
        <v>19.46329</v>
      </c>
      <c r="M67" s="30" t="s">
        <v>115</v>
      </c>
      <c r="N67" s="91">
        <v>30.05772</v>
      </c>
      <c r="O67" s="91">
        <v>486.9392</v>
      </c>
      <c r="P67" s="91">
        <v>516.99692</v>
      </c>
      <c r="Q67" s="91"/>
      <c r="R67" s="91">
        <v>428.61697999999996</v>
      </c>
      <c r="S67" s="91">
        <v>13.0291</v>
      </c>
      <c r="T67" s="91">
        <v>441.64608</v>
      </c>
      <c r="U67" s="91"/>
      <c r="V67" s="91">
        <v>303.08062</v>
      </c>
      <c r="W67" s="91">
        <v>49.27345</v>
      </c>
      <c r="X67" s="91">
        <v>352.35407</v>
      </c>
      <c r="Y67" s="30" t="s">
        <v>115</v>
      </c>
      <c r="Z67" s="91">
        <v>667.45641</v>
      </c>
      <c r="AA67" s="91">
        <v>0</v>
      </c>
      <c r="AB67" s="91">
        <v>667.45641</v>
      </c>
      <c r="AC67" s="91"/>
      <c r="AD67" s="91">
        <v>63.1772</v>
      </c>
      <c r="AE67" s="91">
        <v>0</v>
      </c>
      <c r="AF67" s="91">
        <v>63.1772</v>
      </c>
      <c r="AG67" s="91"/>
      <c r="AH67" s="91">
        <v>712.79424</v>
      </c>
      <c r="AI67" s="91">
        <v>106.00103999999999</v>
      </c>
      <c r="AJ67" s="91">
        <v>818.79528</v>
      </c>
      <c r="AK67" s="30" t="s">
        <v>115</v>
      </c>
      <c r="AL67" s="91">
        <v>2364.44427</v>
      </c>
      <c r="AM67" s="91">
        <v>0</v>
      </c>
      <c r="AN67" s="91">
        <v>2364.44427</v>
      </c>
      <c r="AO67" s="91"/>
      <c r="AP67" s="91">
        <v>46.510889999999996</v>
      </c>
      <c r="AQ67" s="91">
        <v>0</v>
      </c>
      <c r="AR67" s="91">
        <v>46.510889999999996</v>
      </c>
      <c r="AS67" s="91"/>
      <c r="AT67" s="91">
        <v>324.27932</v>
      </c>
      <c r="AU67" s="91">
        <v>0</v>
      </c>
      <c r="AV67" s="91">
        <v>324.27932</v>
      </c>
      <c r="AW67" s="30" t="s">
        <v>115</v>
      </c>
      <c r="AX67" s="90">
        <v>6289.42848</v>
      </c>
      <c r="AY67" s="90">
        <v>1252.72056</v>
      </c>
      <c r="AZ67" s="90">
        <v>7542.14904</v>
      </c>
      <c r="BA67" s="91"/>
      <c r="BB67" s="90">
        <v>282.57836</v>
      </c>
      <c r="BC67" s="90">
        <v>0</v>
      </c>
      <c r="BD67" s="90">
        <v>282.57836</v>
      </c>
      <c r="BE67" s="91"/>
      <c r="BF67" s="90">
        <v>6572.00684</v>
      </c>
      <c r="BG67" s="90">
        <v>1252.72056</v>
      </c>
      <c r="BH67" s="90">
        <v>7824.727400000001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114</v>
      </c>
      <c r="B69" s="93">
        <v>1091.21286</v>
      </c>
      <c r="C69" s="93">
        <v>458.22615</v>
      </c>
      <c r="D69" s="93">
        <v>1549.4390100000003</v>
      </c>
      <c r="E69" s="93"/>
      <c r="F69" s="93">
        <v>124.29156</v>
      </c>
      <c r="G69" s="93">
        <v>284.30251</v>
      </c>
      <c r="H69" s="93">
        <v>408.59407</v>
      </c>
      <c r="I69" s="93"/>
      <c r="J69" s="93">
        <v>-72.49113</v>
      </c>
      <c r="K69" s="93">
        <v>93.83044</v>
      </c>
      <c r="L69" s="93">
        <v>21.339309999999998</v>
      </c>
      <c r="M69" s="94" t="s">
        <v>114</v>
      </c>
      <c r="N69" s="93">
        <v>1639.84852</v>
      </c>
      <c r="O69" s="93">
        <v>74.51569</v>
      </c>
      <c r="P69" s="93">
        <v>1714.36421</v>
      </c>
      <c r="Q69" s="93"/>
      <c r="R69" s="93">
        <v>-192.03148000000002</v>
      </c>
      <c r="S69" s="93">
        <v>659.0966999999999</v>
      </c>
      <c r="T69" s="93">
        <v>467.06521999999995</v>
      </c>
      <c r="U69" s="93"/>
      <c r="V69" s="93">
        <v>485.78115</v>
      </c>
      <c r="W69" s="93">
        <v>146.71275</v>
      </c>
      <c r="X69" s="93">
        <v>632.4939</v>
      </c>
      <c r="Y69" s="94" t="s">
        <v>114</v>
      </c>
      <c r="Z69" s="93">
        <v>131.70829999999998</v>
      </c>
      <c r="AA69" s="93">
        <v>0.55547</v>
      </c>
      <c r="AB69" s="93">
        <v>132.26377</v>
      </c>
      <c r="AC69" s="93"/>
      <c r="AD69" s="93">
        <v>-292.44498</v>
      </c>
      <c r="AE69" s="93">
        <v>-123.1325</v>
      </c>
      <c r="AF69" s="93">
        <v>-415.57748</v>
      </c>
      <c r="AG69" s="93"/>
      <c r="AH69" s="93">
        <v>2747.07922</v>
      </c>
      <c r="AI69" s="93">
        <v>12.89274</v>
      </c>
      <c r="AJ69" s="93">
        <v>2759.9719600000003</v>
      </c>
      <c r="AK69" s="94" t="s">
        <v>114</v>
      </c>
      <c r="AL69" s="93">
        <v>-44.13987</v>
      </c>
      <c r="AM69" s="93">
        <v>108.92482000000001</v>
      </c>
      <c r="AN69" s="93">
        <v>64.78495000000001</v>
      </c>
      <c r="AO69" s="93"/>
      <c r="AP69" s="93">
        <v>482.28540000000004</v>
      </c>
      <c r="AQ69" s="93">
        <v>101.25163</v>
      </c>
      <c r="AR69" s="93">
        <v>583.5370300000001</v>
      </c>
      <c r="AS69" s="93"/>
      <c r="AT69" s="93">
        <v>4845.73683</v>
      </c>
      <c r="AU69" s="93">
        <v>315.62771999999995</v>
      </c>
      <c r="AV69" s="93">
        <v>5161.36455</v>
      </c>
      <c r="AW69" s="94" t="s">
        <v>114</v>
      </c>
      <c r="AX69" s="92">
        <v>10946.836379999999</v>
      </c>
      <c r="AY69" s="92">
        <v>2132.8041200000002</v>
      </c>
      <c r="AZ69" s="92">
        <v>13079.6405</v>
      </c>
      <c r="BA69" s="93"/>
      <c r="BB69" s="92">
        <v>163.08388</v>
      </c>
      <c r="BC69" s="92">
        <v>0.39896</v>
      </c>
      <c r="BD69" s="92">
        <v>163.48284</v>
      </c>
      <c r="BE69" s="93"/>
      <c r="BF69" s="92">
        <v>11109.920259999999</v>
      </c>
      <c r="BG69" s="92">
        <v>2133.20308</v>
      </c>
      <c r="BH69" s="92">
        <v>13243.12334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113</v>
      </c>
      <c r="B71" s="93">
        <v>67312.79825</v>
      </c>
      <c r="C71" s="93">
        <v>-51.964949999999995</v>
      </c>
      <c r="D71" s="93">
        <v>67260.8333</v>
      </c>
      <c r="E71" s="93"/>
      <c r="F71" s="93">
        <v>28484.377239999998</v>
      </c>
      <c r="G71" s="93">
        <v>2725.50264</v>
      </c>
      <c r="H71" s="93">
        <v>31209.87988</v>
      </c>
      <c r="I71" s="93"/>
      <c r="J71" s="93">
        <v>-888.45078</v>
      </c>
      <c r="K71" s="93">
        <v>-834.5432</v>
      </c>
      <c r="L71" s="93">
        <v>-1722.99398</v>
      </c>
      <c r="M71" s="94" t="s">
        <v>113</v>
      </c>
      <c r="N71" s="93">
        <v>36002.57697</v>
      </c>
      <c r="O71" s="93">
        <v>-2269.5982799999997</v>
      </c>
      <c r="P71" s="93">
        <v>33732.978689999996</v>
      </c>
      <c r="Q71" s="93"/>
      <c r="R71" s="93">
        <v>8614.183519999999</v>
      </c>
      <c r="S71" s="93">
        <v>-3134.87067</v>
      </c>
      <c r="T71" s="93">
        <v>5479.312849999999</v>
      </c>
      <c r="U71" s="93"/>
      <c r="V71" s="93">
        <v>2848.6551</v>
      </c>
      <c r="W71" s="93">
        <v>-57.57183</v>
      </c>
      <c r="X71" s="93">
        <v>2791.08327</v>
      </c>
      <c r="Y71" s="94" t="s">
        <v>113</v>
      </c>
      <c r="Z71" s="93">
        <v>716.8868299999999</v>
      </c>
      <c r="AA71" s="93">
        <v>-776.3251700000001</v>
      </c>
      <c r="AB71" s="93">
        <v>-59.43834000000008</v>
      </c>
      <c r="AC71" s="93"/>
      <c r="AD71" s="93">
        <v>-631.39993</v>
      </c>
      <c r="AE71" s="93">
        <v>-901.51367</v>
      </c>
      <c r="AF71" s="93">
        <v>-1532.9136</v>
      </c>
      <c r="AG71" s="93"/>
      <c r="AH71" s="93">
        <v>29716.20905</v>
      </c>
      <c r="AI71" s="93">
        <v>-6467.00309</v>
      </c>
      <c r="AJ71" s="93">
        <v>23249.20596</v>
      </c>
      <c r="AK71" s="94" t="s">
        <v>113</v>
      </c>
      <c r="AL71" s="93">
        <v>18315.10437</v>
      </c>
      <c r="AM71" s="93">
        <v>-4849.47776</v>
      </c>
      <c r="AN71" s="93">
        <v>13465.626610000001</v>
      </c>
      <c r="AO71" s="93"/>
      <c r="AP71" s="93">
        <v>5489.286889999999</v>
      </c>
      <c r="AQ71" s="93">
        <v>2507.12491</v>
      </c>
      <c r="AR71" s="93">
        <v>7996.4118</v>
      </c>
      <c r="AS71" s="93"/>
      <c r="AT71" s="93">
        <v>22055.433530000002</v>
      </c>
      <c r="AU71" s="93">
        <v>5379.87417</v>
      </c>
      <c r="AV71" s="93">
        <v>27435.3077</v>
      </c>
      <c r="AW71" s="94" t="s">
        <v>113</v>
      </c>
      <c r="AX71" s="92">
        <v>218035.66103999998</v>
      </c>
      <c r="AY71" s="92">
        <v>-8730.366899999999</v>
      </c>
      <c r="AZ71" s="92">
        <v>209305.29414000004</v>
      </c>
      <c r="BA71" s="93"/>
      <c r="BB71" s="92">
        <v>-2601.85796</v>
      </c>
      <c r="BC71" s="92">
        <v>2617.44182</v>
      </c>
      <c r="BD71" s="92">
        <v>15.58385999999987</v>
      </c>
      <c r="BE71" s="93"/>
      <c r="BF71" s="92">
        <v>215433.80307999998</v>
      </c>
      <c r="BG71" s="92">
        <v>-6112.925079999998</v>
      </c>
      <c r="BH71" s="92">
        <v>209320.878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112</v>
      </c>
      <c r="B73" s="91">
        <v>20382.323969999998</v>
      </c>
      <c r="C73" s="91">
        <v>0</v>
      </c>
      <c r="D73" s="91">
        <v>20382.323969999998</v>
      </c>
      <c r="E73" s="91"/>
      <c r="F73" s="91">
        <v>9632.963960000001</v>
      </c>
      <c r="G73" s="91">
        <v>0</v>
      </c>
      <c r="H73" s="91">
        <v>9632.963960000001</v>
      </c>
      <c r="I73" s="91"/>
      <c r="J73" s="91">
        <v>0</v>
      </c>
      <c r="K73" s="91">
        <v>0</v>
      </c>
      <c r="L73" s="91">
        <v>0</v>
      </c>
      <c r="M73" s="30" t="s">
        <v>112</v>
      </c>
      <c r="N73" s="91">
        <v>13974.28663</v>
      </c>
      <c r="O73" s="91">
        <v>0</v>
      </c>
      <c r="P73" s="91">
        <v>13974.28663</v>
      </c>
      <c r="Q73" s="91"/>
      <c r="R73" s="91">
        <v>1462.98153</v>
      </c>
      <c r="S73" s="91">
        <v>0</v>
      </c>
      <c r="T73" s="91">
        <v>1462.98153</v>
      </c>
      <c r="U73" s="91"/>
      <c r="V73" s="91">
        <v>837.32507</v>
      </c>
      <c r="W73" s="91">
        <v>0</v>
      </c>
      <c r="X73" s="91">
        <v>837.32507</v>
      </c>
      <c r="Y73" s="30" t="s">
        <v>112</v>
      </c>
      <c r="Z73" s="91">
        <v>0</v>
      </c>
      <c r="AA73" s="91">
        <v>0</v>
      </c>
      <c r="AB73" s="91">
        <v>0</v>
      </c>
      <c r="AC73" s="91"/>
      <c r="AD73" s="91">
        <v>0</v>
      </c>
      <c r="AE73" s="91">
        <v>0</v>
      </c>
      <c r="AF73" s="91">
        <v>0</v>
      </c>
      <c r="AG73" s="91"/>
      <c r="AH73" s="91">
        <v>8337.566</v>
      </c>
      <c r="AI73" s="91">
        <v>0</v>
      </c>
      <c r="AJ73" s="91">
        <v>8337.566</v>
      </c>
      <c r="AK73" s="30" t="s">
        <v>112</v>
      </c>
      <c r="AL73" s="91">
        <v>4321.946</v>
      </c>
      <c r="AM73" s="91">
        <v>0</v>
      </c>
      <c r="AN73" s="91">
        <v>4321.946</v>
      </c>
      <c r="AO73" s="91"/>
      <c r="AP73" s="91">
        <v>2641.59004</v>
      </c>
      <c r="AQ73" s="91">
        <v>0</v>
      </c>
      <c r="AR73" s="91">
        <v>2641.59004</v>
      </c>
      <c r="AS73" s="91"/>
      <c r="AT73" s="91">
        <v>8735.23635</v>
      </c>
      <c r="AU73" s="91">
        <v>0</v>
      </c>
      <c r="AV73" s="91">
        <v>8735.23635</v>
      </c>
      <c r="AW73" s="30" t="s">
        <v>112</v>
      </c>
      <c r="AX73" s="90">
        <v>70326.21955</v>
      </c>
      <c r="AY73" s="90">
        <v>0</v>
      </c>
      <c r="AZ73" s="90">
        <v>70326.21955</v>
      </c>
      <c r="BA73" s="91"/>
      <c r="BB73" s="90">
        <v>4.67516</v>
      </c>
      <c r="BC73" s="90">
        <v>0</v>
      </c>
      <c r="BD73" s="90">
        <v>4.67516</v>
      </c>
      <c r="BE73" s="91"/>
      <c r="BF73" s="90">
        <v>70330.89471</v>
      </c>
      <c r="BG73" s="90">
        <v>0</v>
      </c>
      <c r="BH73" s="90">
        <v>70330.89471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111</v>
      </c>
      <c r="B75" s="89">
        <v>46930.47428</v>
      </c>
      <c r="C75" s="89">
        <v>-51.964949999999995</v>
      </c>
      <c r="D75" s="89">
        <v>46878.50933</v>
      </c>
      <c r="E75" s="89"/>
      <c r="F75" s="89">
        <v>18851.41328</v>
      </c>
      <c r="G75" s="89">
        <v>2725.50264</v>
      </c>
      <c r="H75" s="89">
        <v>21576.915920000003</v>
      </c>
      <c r="I75" s="89"/>
      <c r="J75" s="89">
        <v>-888.45078</v>
      </c>
      <c r="K75" s="89">
        <v>-834.5432</v>
      </c>
      <c r="L75" s="89">
        <v>-1722.99398</v>
      </c>
      <c r="M75" s="67" t="s">
        <v>111</v>
      </c>
      <c r="N75" s="89">
        <v>22028.29034</v>
      </c>
      <c r="O75" s="89">
        <v>-2269.5982799999997</v>
      </c>
      <c r="P75" s="89">
        <v>19758.692059999998</v>
      </c>
      <c r="Q75" s="89"/>
      <c r="R75" s="89">
        <v>7151.2019900000005</v>
      </c>
      <c r="S75" s="89">
        <v>-3134.87067</v>
      </c>
      <c r="T75" s="89">
        <v>4016.3313200000002</v>
      </c>
      <c r="U75" s="89"/>
      <c r="V75" s="89">
        <v>2011.33003</v>
      </c>
      <c r="W75" s="89">
        <v>-57.57183</v>
      </c>
      <c r="X75" s="89">
        <v>1953.7582</v>
      </c>
      <c r="Y75" s="67" t="s">
        <v>111</v>
      </c>
      <c r="Z75" s="89">
        <v>716.8868299999999</v>
      </c>
      <c r="AA75" s="89">
        <v>-776.3251700000001</v>
      </c>
      <c r="AB75" s="89">
        <v>-59.43834000000008</v>
      </c>
      <c r="AC75" s="89"/>
      <c r="AD75" s="89">
        <v>-631.39993</v>
      </c>
      <c r="AE75" s="89">
        <v>-901.51367</v>
      </c>
      <c r="AF75" s="89">
        <v>-1532.9136</v>
      </c>
      <c r="AG75" s="89"/>
      <c r="AH75" s="89">
        <v>21378.643050000002</v>
      </c>
      <c r="AI75" s="89">
        <v>-6467.00309</v>
      </c>
      <c r="AJ75" s="89">
        <v>14911.63996</v>
      </c>
      <c r="AK75" s="67" t="s">
        <v>111</v>
      </c>
      <c r="AL75" s="89">
        <v>13993.15837</v>
      </c>
      <c r="AM75" s="89">
        <v>-4849.47776</v>
      </c>
      <c r="AN75" s="89">
        <v>9143.68061</v>
      </c>
      <c r="AO75" s="89"/>
      <c r="AP75" s="89">
        <v>2847.6968500000003</v>
      </c>
      <c r="AQ75" s="89">
        <v>2507.12491</v>
      </c>
      <c r="AR75" s="89">
        <v>5354.82176</v>
      </c>
      <c r="AS75" s="89"/>
      <c r="AT75" s="89">
        <v>13320.19718</v>
      </c>
      <c r="AU75" s="89">
        <v>5379.87417</v>
      </c>
      <c r="AV75" s="89">
        <v>18700.071350000002</v>
      </c>
      <c r="AW75" s="67" t="s">
        <v>111</v>
      </c>
      <c r="AX75" s="88">
        <v>147709.44149</v>
      </c>
      <c r="AY75" s="88">
        <v>-8730.366899999999</v>
      </c>
      <c r="AZ75" s="88">
        <v>138979.07459</v>
      </c>
      <c r="BA75" s="89"/>
      <c r="BB75" s="88">
        <v>-2606.53312</v>
      </c>
      <c r="BC75" s="88">
        <v>2617.44182</v>
      </c>
      <c r="BD75" s="88">
        <v>10.90869999999972</v>
      </c>
      <c r="BE75" s="89"/>
      <c r="BF75" s="88">
        <v>145102.90837000002</v>
      </c>
      <c r="BG75" s="88">
        <v>-6112.925079999998</v>
      </c>
      <c r="BH75" s="88">
        <v>138989.98329000003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110</v>
      </c>
      <c r="M76" s="41" t="s">
        <v>110</v>
      </c>
      <c r="Y76" s="41" t="s">
        <v>110</v>
      </c>
      <c r="AK76" s="41" t="s">
        <v>110</v>
      </c>
      <c r="AW76" s="41" t="s">
        <v>110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1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1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1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1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1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1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1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80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80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1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1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1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1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1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1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80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61:174" s="78" customFormat="1" ht="16.5"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61:174" s="78" customFormat="1" ht="16.5"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61:174" s="78" customFormat="1" ht="16.5"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61:174" s="78" customFormat="1" ht="16.5"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61:174" s="78" customFormat="1" ht="16.5"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2013-08-28T14:45:45Z</dcterms:created>
  <dcterms:modified xsi:type="dcterms:W3CDTF">2013-08-28T14:45:47Z</dcterms:modified>
  <cp:category/>
  <cp:version/>
  <cp:contentType/>
  <cp:contentStatus/>
</cp:coreProperties>
</file>