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<sst xmlns="http://schemas.openxmlformats.org/spreadsheetml/2006/main" count="39" uniqueCount="23">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</sst>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3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41486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453061.04617000005</v>
      </c>
      <c r="D10" s="25">
        <v>42.34775417232378</v>
      </c>
      <c r="E10" s="25">
        <f>+D10</f>
        <v>42.34775417232378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179325.98658000003</v>
      </c>
      <c r="D11" s="25">
        <v>16.761654661323043</v>
      </c>
      <c r="E11" s="25">
        <f>+E10+D11</f>
        <v>59.109408833646825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94859.04871999999</v>
      </c>
      <c r="D12" s="25">
        <v>8.866504216537164</v>
      </c>
      <c r="E12" s="25">
        <f aca="true" t="shared" si="0" ref="E12:E22">+E11+D12</f>
        <v>67.97591305018399</v>
      </c>
      <c r="F12" s="25"/>
    </row>
    <row r="13" spans="1:6" s="26" customFormat="1" ht="14.25" customHeight="1">
      <c r="A13" s="22">
        <v>4</v>
      </c>
      <c r="B13" s="23" t="s">
        <v>14</v>
      </c>
      <c r="C13" s="24">
        <v>76950.14872</v>
      </c>
      <c r="D13" s="25">
        <v>7.192553871196379</v>
      </c>
      <c r="E13" s="25">
        <f t="shared" si="0"/>
        <v>75.16846692138037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76377.79417000001</v>
      </c>
      <c r="D14" s="25">
        <v>7.139055716835707</v>
      </c>
      <c r="E14" s="25">
        <f t="shared" si="0"/>
        <v>82.30752263821608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71588.15433</v>
      </c>
      <c r="D15" s="25">
        <v>6.691366620116981</v>
      </c>
      <c r="E15" s="25">
        <f t="shared" si="0"/>
        <v>88.99888925833307</v>
      </c>
      <c r="F15" s="25"/>
    </row>
    <row r="16" spans="1:6" s="26" customFormat="1" ht="14.25" customHeight="1">
      <c r="A16" s="22">
        <v>7</v>
      </c>
      <c r="B16" s="27" t="s">
        <v>18</v>
      </c>
      <c r="C16" s="24">
        <v>64102.32131</v>
      </c>
      <c r="D16" s="25">
        <v>5.991663524505722</v>
      </c>
      <c r="E16" s="25">
        <f t="shared" si="0"/>
        <v>94.99055278283879</v>
      </c>
      <c r="F16" s="25"/>
    </row>
    <row r="17" spans="1:6" s="26" customFormat="1" ht="14.25" customHeight="1">
      <c r="A17" s="22">
        <v>8</v>
      </c>
      <c r="B17" s="23" t="s">
        <v>15</v>
      </c>
      <c r="C17" s="24">
        <v>24944.32218</v>
      </c>
      <c r="D17" s="25">
        <v>2.331553402358762</v>
      </c>
      <c r="E17" s="25">
        <f t="shared" si="0"/>
        <v>97.32210618519755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21709.02049</v>
      </c>
      <c r="D18" s="25">
        <v>2.0291487666046324</v>
      </c>
      <c r="E18" s="25">
        <f t="shared" si="0"/>
        <v>99.35125495180219</v>
      </c>
      <c r="F18" s="25"/>
    </row>
    <row r="19" spans="1:6" s="26" customFormat="1" ht="14.25" customHeight="1">
      <c r="A19" s="22">
        <v>10</v>
      </c>
      <c r="B19" s="23" t="s">
        <v>17</v>
      </c>
      <c r="C19" s="24">
        <v>6940.65402</v>
      </c>
      <c r="D19" s="25">
        <v>0.6487450481978188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128534.42251</v>
      </c>
      <c r="D30" s="25">
        <v>42.007523397733934</v>
      </c>
      <c r="E30" s="25">
        <f>+D30</f>
        <v>42.007523397733934</v>
      </c>
      <c r="F30" s="25"/>
    </row>
    <row r="31" spans="1:6" s="26" customFormat="1" ht="14.25" customHeight="1">
      <c r="A31" s="22">
        <v>2</v>
      </c>
      <c r="B31" s="27" t="s">
        <v>18</v>
      </c>
      <c r="C31" s="24">
        <v>42759.92776</v>
      </c>
      <c r="D31" s="25">
        <v>13.974767465297983</v>
      </c>
      <c r="E31" s="25">
        <f>+E30+D31</f>
        <v>55.98229086303192</v>
      </c>
      <c r="F31" s="25"/>
    </row>
    <row r="32" spans="1:6" s="26" customFormat="1" ht="14.25" customHeight="1">
      <c r="A32" s="22">
        <v>3</v>
      </c>
      <c r="B32" s="23" t="s">
        <v>14</v>
      </c>
      <c r="C32" s="24">
        <v>35133.466369999995</v>
      </c>
      <c r="D32" s="25">
        <v>11.482293083523599</v>
      </c>
      <c r="E32" s="25">
        <f aca="true" t="shared" si="1" ref="E32:E42">+E31+D32</f>
        <v>67.46458394655552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34284.19846</v>
      </c>
      <c r="D33" s="25">
        <v>11.204735983226254</v>
      </c>
      <c r="E33" s="25">
        <f t="shared" si="1"/>
        <v>78.66931992978178</v>
      </c>
      <c r="F33" s="25"/>
    </row>
    <row r="34" spans="1:6" s="26" customFormat="1" ht="14.25" customHeight="1">
      <c r="A34" s="22">
        <v>5</v>
      </c>
      <c r="B34" s="23" t="s">
        <v>16</v>
      </c>
      <c r="C34" s="24">
        <v>17156.49989</v>
      </c>
      <c r="D34" s="25">
        <v>5.607074404495215</v>
      </c>
      <c r="E34" s="25">
        <f t="shared" si="1"/>
        <v>84.276394334277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15355.41956</v>
      </c>
      <c r="D35" s="25">
        <v>5.018446684183273</v>
      </c>
      <c r="E35" s="25">
        <f t="shared" si="1"/>
        <v>89.29484101846027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12208.66959</v>
      </c>
      <c r="D36" s="25">
        <v>3.990028223118421</v>
      </c>
      <c r="E36" s="25">
        <f t="shared" si="1"/>
        <v>93.28486924157869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7636.81066</v>
      </c>
      <c r="D37" s="25">
        <v>2.49585672242045</v>
      </c>
      <c r="E37" s="25">
        <f t="shared" si="1"/>
        <v>95.78072596399915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6517.6282</v>
      </c>
      <c r="D38" s="25">
        <v>2.1300863516769573</v>
      </c>
      <c r="E38" s="25">
        <f t="shared" si="1"/>
        <v>97.9108123156761</v>
      </c>
      <c r="F38" s="25"/>
    </row>
    <row r="39" spans="1:6" s="26" customFormat="1" ht="14.25" customHeight="1">
      <c r="A39" s="22">
        <v>10</v>
      </c>
      <c r="B39" s="23" t="s">
        <v>12</v>
      </c>
      <c r="C39" s="24">
        <v>6392.486650000001</v>
      </c>
      <c r="D39" s="25">
        <v>2.0891876843239015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1:3" s="20" customFormat="1" ht="12" customHeight="1">
      <c r="A45" s="45" t="s">
        <v>20</v>
      </c>
      <c r="B45" s="45"/>
      <c r="C45" s="33"/>
    </row>
    <row r="46" spans="1:6" s="21" customFormat="1" ht="15.75" customHeight="1">
      <c r="A46" s="46" t="s">
        <v>21</v>
      </c>
      <c r="B46" s="47"/>
      <c r="C46" s="48"/>
      <c r="D46" s="48"/>
      <c r="E46" s="48"/>
      <c r="F46" s="49"/>
    </row>
    <row r="47" s="21" customFormat="1" ht="15.75" customHeight="1">
      <c r="A47" s="46" t="s">
        <v>22</v>
      </c>
    </row>
    <row r="48" spans="1:6" s="21" customFormat="1" ht="15" customHeight="1">
      <c r="A48" s="50"/>
      <c r="B48" s="51"/>
      <c r="C48" s="52"/>
      <c r="D48" s="53"/>
      <c r="E48" s="54"/>
      <c r="F48" s="54"/>
    </row>
    <row r="49" spans="1:6" s="21" customFormat="1" ht="15.75" customHeight="1">
      <c r="A49" s="50"/>
      <c r="B49" s="55"/>
      <c r="C49" s="52"/>
      <c r="D49" s="53"/>
      <c r="E49" s="54"/>
      <c r="F49" s="54"/>
    </row>
    <row r="50" spans="1:7" s="58" customFormat="1" ht="14.25" customHeight="1">
      <c r="A50" s="56"/>
      <c r="B50" s="23"/>
      <c r="C50" s="24"/>
      <c r="D50" s="25"/>
      <c r="E50" s="25"/>
      <c r="F50" s="25"/>
      <c r="G50" s="57"/>
    </row>
    <row r="51" spans="1:6" s="58" customFormat="1" ht="14.25" customHeight="1">
      <c r="A51" s="56"/>
      <c r="B51" s="23"/>
      <c r="C51" s="24"/>
      <c r="D51" s="25"/>
      <c r="E51" s="25"/>
      <c r="F51" s="25"/>
    </row>
    <row r="52" spans="1:6" s="58" customFormat="1" ht="14.25" customHeight="1">
      <c r="A52" s="56"/>
      <c r="B52" s="23"/>
      <c r="C52" s="24"/>
      <c r="D52" s="25"/>
      <c r="E52" s="25"/>
      <c r="F52" s="25"/>
    </row>
    <row r="53" spans="1:6" s="58" customFormat="1" ht="14.25" customHeight="1">
      <c r="A53" s="56"/>
      <c r="B53" s="23"/>
      <c r="C53" s="24"/>
      <c r="D53" s="25"/>
      <c r="E53" s="25"/>
      <c r="F53" s="25"/>
    </row>
    <row r="54" spans="1:6" s="58" customFormat="1" ht="14.25" customHeight="1">
      <c r="A54" s="56"/>
      <c r="B54" s="23"/>
      <c r="C54" s="24"/>
      <c r="D54" s="25"/>
      <c r="E54" s="25"/>
      <c r="F54" s="25"/>
    </row>
    <row r="55" spans="1:6" s="58" customFormat="1" ht="14.25" customHeight="1">
      <c r="A55" s="56"/>
      <c r="B55" s="23"/>
      <c r="C55" s="24"/>
      <c r="D55" s="25"/>
      <c r="E55" s="25"/>
      <c r="F55" s="25"/>
    </row>
    <row r="56" spans="1:6" s="58" customFormat="1" ht="14.25" customHeight="1">
      <c r="A56" s="56"/>
      <c r="B56" s="23"/>
      <c r="C56" s="24"/>
      <c r="D56" s="25"/>
      <c r="E56" s="25"/>
      <c r="F56" s="25"/>
    </row>
    <row r="57" spans="1:6" s="58" customFormat="1" ht="14.25" customHeight="1">
      <c r="A57" s="56"/>
      <c r="B57" s="23"/>
      <c r="C57" s="24"/>
      <c r="D57" s="25"/>
      <c r="E57" s="25"/>
      <c r="F57" s="25"/>
    </row>
    <row r="58" spans="1:6" s="58" customFormat="1" ht="14.25" customHeight="1">
      <c r="A58" s="56"/>
      <c r="B58" s="23"/>
      <c r="C58" s="24"/>
      <c r="D58" s="25"/>
      <c r="E58" s="25"/>
      <c r="F58" s="25"/>
    </row>
    <row r="59" spans="1:6" s="58" customFormat="1" ht="14.25" customHeight="1">
      <c r="A59" s="56"/>
      <c r="B59" s="23"/>
      <c r="C59" s="24"/>
      <c r="D59" s="25"/>
      <c r="E59" s="25"/>
      <c r="F59" s="25"/>
    </row>
    <row r="60" spans="1:6" s="58" customFormat="1" ht="14.25" customHeight="1" hidden="1">
      <c r="A60" s="56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6"/>
      <c r="B61" s="23"/>
      <c r="C61" s="24"/>
      <c r="D61" s="25">
        <v>0</v>
      </c>
      <c r="E61" s="25">
        <v>0</v>
      </c>
      <c r="F61" s="25"/>
    </row>
    <row r="62" spans="1:6" s="58" customFormat="1" ht="14.25" customHeight="1" hidden="1">
      <c r="A62" s="56"/>
      <c r="B62" s="23"/>
      <c r="C62" s="24"/>
      <c r="D62" s="25">
        <v>0</v>
      </c>
      <c r="E62" s="25">
        <v>0</v>
      </c>
      <c r="F62" s="25"/>
    </row>
    <row r="63" s="59" customFormat="1" ht="4.5" customHeight="1"/>
    <row r="64" spans="2:3" s="59" customFormat="1" ht="12.75">
      <c r="B64" s="60"/>
      <c r="C64" s="61"/>
    </row>
    <row r="65" spans="2:5" s="59" customFormat="1" ht="12.75">
      <c r="B65" s="62"/>
      <c r="C65" s="63"/>
      <c r="E65" s="63"/>
    </row>
    <row r="66" s="59" customFormat="1" ht="12.75"/>
    <row r="67" s="59" customFormat="1" ht="12.75"/>
    <row r="68" s="59" customFormat="1" ht="12.75"/>
  </sheetData>
  <sheetProtection/>
  <mergeCells count="15">
    <mergeCell ref="E49:F49"/>
    <mergeCell ref="A26:E26"/>
    <mergeCell ref="B28:B29"/>
    <mergeCell ref="C28:C29"/>
    <mergeCell ref="E28:F28"/>
    <mergeCell ref="E29:F29"/>
    <mergeCell ref="E48:F48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2013-08-28T14:35:57Z</dcterms:created>
  <dcterms:modified xsi:type="dcterms:W3CDTF">2013-08-28T14:35:58Z</dcterms:modified>
  <cp:category/>
  <cp:version/>
  <cp:contentType/>
  <cp:contentStatus/>
</cp:coreProperties>
</file>