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4915" windowHeight="1182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<sst xmlns="http://schemas.openxmlformats.org/spreadsheetml/2006/main" count="73" uniqueCount="45">
  <si>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</si>
  <si>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</si>
  <si>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</si>
  <si>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</si>
  <si>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</si>
  <si>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</si>
  <si>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</si>
  <si>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</si>
  <si>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</si>
  <si>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</si>
  <si>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</si>
  <si>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</si>
  <si>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</si>
  <si>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</si>
  <si>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</si>
  <si>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</si>
  <si>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</si>
  <si>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</si>
  <si>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</si>
  <si>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</si>
  <si>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</si>
  <si>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</si>
  <si>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</si>
  <si>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</si>
  <si>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</si>
  <si>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</si>
  <si>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</si>
  <si>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</si>
  <si>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</si>
  <si>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</si>
  <si>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</si>
  <si>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</si>
  <si>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</si>
  <si>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</si>
  <si>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</si>
  <si>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</si>
  <si>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</si>
  <si>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</si>
  <si>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</si>
  <si>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Nota: Mediante Resolución SBS N° 2445-2013 del 16.04.2013 se autorizó la fusión por absorción de  CRAC Nuestra Gente S.A.A. con Financiera Confianza S.A.</t>
  </si>
  <si>
    <t>Ratio de Capital Global</t>
  </si>
  <si>
    <t>Posición Global en M.E. / Patrimonio Efectivo ( %)</t>
  </si>
  <si>
    <t>Ratio de Capital Global *</t>
  </si>
  <si>
    <t>* A partir de enero de 2013, los saldos de créditos vigentes, reestructurados, refinanciados, vencidos y en cobranza judicial se encuentran neteados de los ingresos no devengados por arrendamiento financiero y lease-back.</t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</si>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</sst>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8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4"/>
  <sheetViews>
    <sheetView tabSelected="1" zoomScale="85" zoomScaleNormal="85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1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5" t="s">
        <v>44</v>
      </c>
    </row>
    <row r="2" spans="1:15" s="2" customFormat="1" ht="34.5" customHeight="1">
      <c r="A2" s="53" t="s">
        <v>0</v>
      </c>
      <c r="B2" s="53"/>
      <c r="C2" s="53"/>
      <c r="D2" s="53"/>
      <c r="E2" s="53"/>
      <c r="F2" s="53"/>
      <c r="G2" s="1"/>
      <c r="H2" s="1"/>
      <c r="I2" s="1"/>
      <c r="J2" s="53" t="s">
        <v>0</v>
      </c>
      <c r="K2" s="53"/>
      <c r="L2" s="53"/>
      <c r="M2" s="53"/>
      <c r="N2" s="53"/>
      <c r="O2" s="53"/>
    </row>
    <row r="3" spans="1:15" s="5" customFormat="1" ht="20.25">
      <c r="A3" s="3">
        <v>41425</v>
      </c>
      <c r="B3" s="4"/>
      <c r="C3" s="4"/>
      <c r="D3" s="4"/>
      <c r="E3" s="4"/>
      <c r="F3" s="4"/>
      <c r="G3" s="4"/>
      <c r="H3" s="4"/>
      <c r="I3" s="4"/>
      <c r="J3" s="54">
        <v>41425</v>
      </c>
      <c r="K3" s="54"/>
      <c r="L3" s="54"/>
      <c r="M3" s="54"/>
      <c r="N3" s="54"/>
      <c r="O3" s="54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40</v>
      </c>
      <c r="B8" s="20">
        <v>17.24</v>
      </c>
      <c r="C8" s="21">
        <v>10.99</v>
      </c>
      <c r="D8" s="21">
        <v>21.71</v>
      </c>
      <c r="E8" s="21">
        <v>11.41</v>
      </c>
      <c r="F8" s="21">
        <v>14.45</v>
      </c>
      <c r="G8" s="21" t="s">
        <v>42</v>
      </c>
      <c r="H8" s="21"/>
      <c r="I8" s="21"/>
      <c r="J8" s="19" t="s">
        <v>40</v>
      </c>
      <c r="K8" s="21">
        <v>11.86</v>
      </c>
      <c r="L8" s="21">
        <v>15.06</v>
      </c>
      <c r="M8" s="21">
        <v>13.58</v>
      </c>
      <c r="N8" s="21">
        <v>24.48</v>
      </c>
      <c r="O8" s="21">
        <v>14.21673178050704</v>
      </c>
    </row>
    <row r="9" spans="1:15" s="19" customFormat="1" ht="15" customHeight="1">
      <c r="A9" s="19" t="s">
        <v>12</v>
      </c>
      <c r="B9" s="20">
        <v>5.55</v>
      </c>
      <c r="C9" s="21">
        <v>6.23</v>
      </c>
      <c r="D9" s="21">
        <v>4.14</v>
      </c>
      <c r="E9" s="21">
        <v>4.89</v>
      </c>
      <c r="F9" s="21">
        <v>12.34</v>
      </c>
      <c r="G9" s="21"/>
      <c r="H9" s="21"/>
      <c r="I9" s="21"/>
      <c r="J9" s="19" t="s">
        <v>12</v>
      </c>
      <c r="K9" s="21">
        <v>5.71</v>
      </c>
      <c r="L9" s="21">
        <v>7.17</v>
      </c>
      <c r="M9" s="21">
        <v>12.26</v>
      </c>
      <c r="N9" s="21">
        <v>2.7</v>
      </c>
      <c r="O9" s="21">
        <v>8.33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7.41</v>
      </c>
      <c r="C12" s="21">
        <v>9.63</v>
      </c>
      <c r="D12" s="21">
        <v>6.94</v>
      </c>
      <c r="E12" s="21">
        <v>5.75</v>
      </c>
      <c r="F12" s="21">
        <v>4.06</v>
      </c>
      <c r="G12" s="21"/>
      <c r="H12" s="21"/>
      <c r="I12" s="21"/>
      <c r="J12" s="19" t="s">
        <v>14</v>
      </c>
      <c r="K12" s="21">
        <v>5.61</v>
      </c>
      <c r="L12" s="21">
        <v>3.37</v>
      </c>
      <c r="M12" s="21">
        <v>9.4</v>
      </c>
      <c r="N12" s="21">
        <v>5.23</v>
      </c>
      <c r="O12" s="21">
        <v>6.93</v>
      </c>
    </row>
    <row r="13" spans="1:15" s="19" customFormat="1" ht="15" customHeight="1">
      <c r="A13" s="19" t="s">
        <v>15</v>
      </c>
      <c r="B13" s="20">
        <v>6.74</v>
      </c>
      <c r="C13" s="21">
        <v>9.41</v>
      </c>
      <c r="D13" s="21">
        <v>6.68</v>
      </c>
      <c r="E13" s="21">
        <v>5.48</v>
      </c>
      <c r="F13" s="21">
        <v>4.01</v>
      </c>
      <c r="G13" s="21"/>
      <c r="H13" s="21"/>
      <c r="I13" s="21"/>
      <c r="J13" s="19" t="s">
        <v>15</v>
      </c>
      <c r="K13" s="21">
        <v>5.57</v>
      </c>
      <c r="L13" s="21">
        <v>3.41</v>
      </c>
      <c r="M13" s="21">
        <v>9.22</v>
      </c>
      <c r="N13" s="21">
        <v>5.23</v>
      </c>
      <c r="O13" s="21">
        <v>6.82</v>
      </c>
    </row>
    <row r="14" spans="1:15" s="19" customFormat="1" ht="15" customHeight="1">
      <c r="A14" s="19" t="s">
        <v>16</v>
      </c>
      <c r="B14" s="20">
        <v>20.2</v>
      </c>
      <c r="C14" s="21">
        <v>18.78</v>
      </c>
      <c r="D14" s="21">
        <v>66.15</v>
      </c>
      <c r="E14" s="21">
        <v>82.73</v>
      </c>
      <c r="F14" s="21">
        <v>12.1</v>
      </c>
      <c r="G14" s="21"/>
      <c r="H14" s="21"/>
      <c r="I14" s="21"/>
      <c r="J14" s="19" t="s">
        <v>16</v>
      </c>
      <c r="K14" s="21">
        <v>7.04</v>
      </c>
      <c r="L14" s="21">
        <v>2.84</v>
      </c>
      <c r="M14" s="21">
        <v>13.11</v>
      </c>
      <c r="N14" s="21">
        <v>0</v>
      </c>
      <c r="O14" s="21">
        <v>9.09</v>
      </c>
    </row>
    <row r="15" spans="1:15" s="19" customFormat="1" ht="15" customHeight="1">
      <c r="A15" s="19" t="s">
        <v>17</v>
      </c>
      <c r="B15" s="20">
        <v>122.67</v>
      </c>
      <c r="C15" s="21">
        <v>49.75</v>
      </c>
      <c r="D15" s="21">
        <v>128.58</v>
      </c>
      <c r="E15" s="21">
        <v>136.77</v>
      </c>
      <c r="F15" s="21">
        <v>139.06</v>
      </c>
      <c r="G15" s="21"/>
      <c r="H15" s="21"/>
      <c r="I15" s="21"/>
      <c r="J15" s="19" t="s">
        <v>17</v>
      </c>
      <c r="K15" s="21">
        <v>120.42</v>
      </c>
      <c r="L15" s="21">
        <v>142.77</v>
      </c>
      <c r="M15" s="21">
        <v>95.64</v>
      </c>
      <c r="N15" s="21">
        <v>129.8</v>
      </c>
      <c r="O15" s="21">
        <v>104.51</v>
      </c>
    </row>
    <row r="16" spans="1:15" s="19" customFormat="1" ht="15" customHeight="1">
      <c r="A16" s="19" t="s">
        <v>18</v>
      </c>
      <c r="B16" s="20">
        <v>10.07</v>
      </c>
      <c r="C16" s="21">
        <v>11.5</v>
      </c>
      <c r="D16" s="21">
        <v>8.1</v>
      </c>
      <c r="E16" s="21">
        <v>9.39</v>
      </c>
      <c r="F16" s="21">
        <v>4.3</v>
      </c>
      <c r="G16" s="21"/>
      <c r="H16" s="21"/>
      <c r="I16" s="21"/>
      <c r="J16" s="19" t="s">
        <v>18</v>
      </c>
      <c r="K16" s="21">
        <v>7.76</v>
      </c>
      <c r="L16" s="21">
        <v>4.5</v>
      </c>
      <c r="M16" s="21">
        <v>11.86</v>
      </c>
      <c r="N16" s="21">
        <v>8.14</v>
      </c>
      <c r="O16" s="21">
        <v>8.83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10.18798886010757</v>
      </c>
      <c r="C19" s="21">
        <v>22.899169818515645</v>
      </c>
      <c r="D19" s="21">
        <v>21.36124741057328</v>
      </c>
      <c r="E19" s="21">
        <v>26.71544285607348</v>
      </c>
      <c r="F19" s="21">
        <v>12.55531948469317</v>
      </c>
      <c r="G19" s="21"/>
      <c r="H19" s="21"/>
      <c r="I19" s="21"/>
      <c r="J19" s="19" t="s">
        <v>20</v>
      </c>
      <c r="K19" s="21">
        <v>12.27899511441867</v>
      </c>
      <c r="L19" s="21">
        <v>12.032313158509844</v>
      </c>
      <c r="M19" s="21">
        <v>6.565646851891266</v>
      </c>
      <c r="N19" s="21">
        <v>20.555705477079496</v>
      </c>
      <c r="O19" s="21">
        <v>10.178924940644162</v>
      </c>
    </row>
    <row r="20" spans="1:17" s="19" customFormat="1" ht="15" customHeight="1">
      <c r="A20" s="19" t="s">
        <v>21</v>
      </c>
      <c r="B20" s="20">
        <v>63.439301503553494</v>
      </c>
      <c r="C20" s="21">
        <v>121.29229835964632</v>
      </c>
      <c r="D20" s="21">
        <v>93.30173939260263</v>
      </c>
      <c r="E20" s="21">
        <v>123.36154461227014</v>
      </c>
      <c r="F20" s="21">
        <v>56.220981883858364</v>
      </c>
      <c r="G20" s="21"/>
      <c r="H20" s="21"/>
      <c r="I20" s="21"/>
      <c r="J20" s="19" t="s">
        <v>21</v>
      </c>
      <c r="K20" s="21">
        <v>91.1486284357177</v>
      </c>
      <c r="L20" s="21">
        <v>75.33945289388826</v>
      </c>
      <c r="M20" s="21">
        <v>66.58901601974877</v>
      </c>
      <c r="N20" s="21">
        <v>144.51548941605463</v>
      </c>
      <c r="O20" s="21">
        <v>76.17687335981532</v>
      </c>
      <c r="P20" s="24"/>
      <c r="Q20" s="24"/>
    </row>
    <row r="21" spans="1:17" s="25" customFormat="1" ht="15" customHeight="1">
      <c r="A21" s="19" t="s">
        <v>22</v>
      </c>
      <c r="B21" s="20">
        <v>18.363293959504016</v>
      </c>
      <c r="C21" s="21">
        <v>26.64129156112135</v>
      </c>
      <c r="D21" s="21">
        <v>24.19530550682135</v>
      </c>
      <c r="E21" s="21">
        <v>22.66586295010408</v>
      </c>
      <c r="F21" s="21">
        <v>29.068033804425074</v>
      </c>
      <c r="G21" s="21"/>
      <c r="H21" s="21"/>
      <c r="I21" s="21"/>
      <c r="J21" s="19" t="s">
        <v>23</v>
      </c>
      <c r="K21" s="21">
        <v>17.954542208429686</v>
      </c>
      <c r="L21" s="21">
        <v>21.301995879526306</v>
      </c>
      <c r="M21" s="21">
        <v>16.85807929743448</v>
      </c>
      <c r="N21" s="21">
        <v>17.4666183880955</v>
      </c>
      <c r="O21" s="21">
        <v>19.304648299206864</v>
      </c>
      <c r="P21" s="24"/>
      <c r="Q21" s="24"/>
    </row>
    <row r="22" spans="1:17" s="19" customFormat="1" ht="15" customHeight="1">
      <c r="A22" s="19" t="s">
        <v>24</v>
      </c>
      <c r="B22" s="26">
        <v>458.0660601709402</v>
      </c>
      <c r="C22" s="27">
        <v>415.71609715846995</v>
      </c>
      <c r="D22" s="27">
        <v>407.3710476829268</v>
      </c>
      <c r="E22" s="27">
        <v>303.2906653773585</v>
      </c>
      <c r="F22" s="27">
        <v>489.4246186345382</v>
      </c>
      <c r="G22" s="27"/>
      <c r="H22" s="27"/>
      <c r="I22" s="27"/>
      <c r="J22" s="19" t="s">
        <v>24</v>
      </c>
      <c r="K22" s="27">
        <v>608.7494804145078</v>
      </c>
      <c r="L22" s="27">
        <v>631.469296918919</v>
      </c>
      <c r="M22" s="27">
        <v>904.9990647819972</v>
      </c>
      <c r="N22" s="27">
        <v>489.65891500000004</v>
      </c>
      <c r="O22" s="27">
        <v>647.9058722267025</v>
      </c>
      <c r="P22" s="24"/>
      <c r="Q22" s="24"/>
    </row>
    <row r="23" spans="1:15" s="19" customFormat="1" ht="15" customHeight="1">
      <c r="A23" s="19" t="s">
        <v>25</v>
      </c>
      <c r="B23" s="26">
        <v>7656.2470057142855</v>
      </c>
      <c r="C23" s="27">
        <v>5071.736385333334</v>
      </c>
      <c r="D23" s="27">
        <v>4772.060844285715</v>
      </c>
      <c r="E23" s="27">
        <v>5358.135088333333</v>
      </c>
      <c r="F23" s="27">
        <v>10155.560836666667</v>
      </c>
      <c r="G23" s="27"/>
      <c r="H23" s="27"/>
      <c r="I23" s="27"/>
      <c r="J23" s="19" t="s">
        <v>25</v>
      </c>
      <c r="K23" s="27">
        <v>9037.58844</v>
      </c>
      <c r="L23" s="27">
        <v>11305.337412580646</v>
      </c>
      <c r="M23" s="27">
        <v>17390.657704324323</v>
      </c>
      <c r="N23" s="27">
        <v>8813.860470000001</v>
      </c>
      <c r="O23" s="27">
        <v>11297.858646953124</v>
      </c>
    </row>
    <row r="24" spans="1:15" s="19" customFormat="1" ht="15" customHeight="1">
      <c r="A24" s="19" t="s">
        <v>26</v>
      </c>
      <c r="B24" s="20">
        <v>126.1</v>
      </c>
      <c r="C24" s="21">
        <v>144.48</v>
      </c>
      <c r="D24" s="21">
        <v>116.86</v>
      </c>
      <c r="E24" s="21">
        <v>126.21</v>
      </c>
      <c r="F24" s="21">
        <v>68.15</v>
      </c>
      <c r="G24" s="21"/>
      <c r="H24" s="21"/>
      <c r="I24" s="21"/>
      <c r="J24" s="19" t="s">
        <v>26</v>
      </c>
      <c r="K24" s="21">
        <v>141.75</v>
      </c>
      <c r="L24" s="21">
        <v>91.76</v>
      </c>
      <c r="M24" s="21">
        <v>120.23</v>
      </c>
      <c r="N24" s="21">
        <v>117.67</v>
      </c>
      <c r="O24" s="21">
        <v>112.21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12.734158794448197</v>
      </c>
      <c r="C27" s="21">
        <v>-27.884574460538825</v>
      </c>
      <c r="D27" s="21">
        <v>-8.036977005282619</v>
      </c>
      <c r="E27" s="21">
        <v>-48.479955451436815</v>
      </c>
      <c r="F27" s="21">
        <v>27.13254886946427</v>
      </c>
      <c r="G27" s="21"/>
      <c r="H27" s="21"/>
      <c r="I27" s="21"/>
      <c r="J27" s="19" t="s">
        <v>28</v>
      </c>
      <c r="K27" s="21">
        <v>-15.949005852386644</v>
      </c>
      <c r="L27" s="21">
        <v>13.584616627963895</v>
      </c>
      <c r="M27" s="21">
        <v>7.640579274159946</v>
      </c>
      <c r="N27" s="21">
        <v>-46.29769389926508</v>
      </c>
      <c r="O27" s="21">
        <v>3.5321738018802313</v>
      </c>
    </row>
    <row r="28" spans="1:15" s="25" customFormat="1" ht="15" customHeight="1">
      <c r="A28" s="19" t="s">
        <v>29</v>
      </c>
      <c r="B28" s="20">
        <v>1.9842831250770077</v>
      </c>
      <c r="C28" s="21">
        <v>-3.050481563911887</v>
      </c>
      <c r="D28" s="21">
        <v>-1.6745524515989516</v>
      </c>
      <c r="E28" s="21">
        <v>-5.979196023455579</v>
      </c>
      <c r="F28" s="21">
        <v>3.649332581079783</v>
      </c>
      <c r="G28" s="21"/>
      <c r="H28" s="21"/>
      <c r="I28" s="21"/>
      <c r="J28" s="19" t="s">
        <v>29</v>
      </c>
      <c r="K28" s="21">
        <v>-1.3626477829183214</v>
      </c>
      <c r="L28" s="21">
        <v>1.6771942375977296</v>
      </c>
      <c r="M28" s="21">
        <v>0.6780232329031616</v>
      </c>
      <c r="N28" s="21">
        <v>-9.09366222955751</v>
      </c>
      <c r="O28" s="21">
        <v>0.38172806435301043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53.62</v>
      </c>
      <c r="C31" s="31">
        <v>29.81</v>
      </c>
      <c r="D31" s="31">
        <v>51.35</v>
      </c>
      <c r="E31" s="31">
        <v>30.26</v>
      </c>
      <c r="F31" s="31">
        <v>21.38</v>
      </c>
      <c r="G31" s="31"/>
      <c r="H31" s="31"/>
      <c r="I31" s="31"/>
      <c r="J31" s="19" t="s">
        <v>32</v>
      </c>
      <c r="K31" s="21">
        <v>42.21</v>
      </c>
      <c r="L31" s="31">
        <v>29.94</v>
      </c>
      <c r="M31" s="31">
        <v>81.22</v>
      </c>
      <c r="N31" s="31">
        <v>171.82</v>
      </c>
      <c r="O31" s="31">
        <v>52.93</v>
      </c>
    </row>
    <row r="32" spans="1:15" s="25" customFormat="1" ht="15" customHeight="1">
      <c r="A32" s="19" t="s">
        <v>33</v>
      </c>
      <c r="B32" s="20">
        <v>70.27</v>
      </c>
      <c r="C32" s="31">
        <v>75.76</v>
      </c>
      <c r="D32" s="31">
        <v>70.64</v>
      </c>
      <c r="E32" s="31">
        <v>79.99</v>
      </c>
      <c r="F32" s="31">
        <v>48.59</v>
      </c>
      <c r="G32" s="31"/>
      <c r="H32" s="31"/>
      <c r="I32" s="31"/>
      <c r="J32" s="19" t="s">
        <v>34</v>
      </c>
      <c r="K32" s="21">
        <v>321.12</v>
      </c>
      <c r="L32" s="31">
        <v>46.21</v>
      </c>
      <c r="M32" s="31">
        <v>62.89</v>
      </c>
      <c r="N32" s="31">
        <v>4674.79</v>
      </c>
      <c r="O32" s="31">
        <v>68.09</v>
      </c>
    </row>
    <row r="33" spans="1:15" s="25" customFormat="1" ht="15" customHeight="1">
      <c r="A33" s="19" t="s">
        <v>35</v>
      </c>
      <c r="B33" s="20">
        <v>0</v>
      </c>
      <c r="C33" s="31">
        <v>1.78</v>
      </c>
      <c r="D33" s="31">
        <v>0.1</v>
      </c>
      <c r="E33" s="31">
        <v>0.02</v>
      </c>
      <c r="F33" s="31">
        <v>29.45</v>
      </c>
      <c r="G33" s="31"/>
      <c r="H33" s="31"/>
      <c r="I33" s="31"/>
      <c r="J33" s="19" t="s">
        <v>35</v>
      </c>
      <c r="K33" s="21">
        <v>0.15</v>
      </c>
      <c r="L33" s="31">
        <v>12.59</v>
      </c>
      <c r="M33" s="31">
        <v>12.27</v>
      </c>
      <c r="N33" s="31">
        <v>0</v>
      </c>
      <c r="O33" s="31">
        <v>10.54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41</v>
      </c>
      <c r="B36" s="34">
        <v>0.570876418490058</v>
      </c>
      <c r="C36" s="35">
        <v>-1.5072664835649134</v>
      </c>
      <c r="D36" s="35">
        <v>7.24363740404528</v>
      </c>
      <c r="E36" s="35">
        <v>22.81171801298873</v>
      </c>
      <c r="F36" s="35">
        <v>-1.1925940099946173</v>
      </c>
      <c r="G36" s="35" t="s">
        <v>41</v>
      </c>
      <c r="H36" s="35"/>
      <c r="I36" s="35"/>
      <c r="J36" s="33" t="s">
        <v>41</v>
      </c>
      <c r="K36" s="36">
        <v>0.8167173019479691</v>
      </c>
      <c r="L36" s="35">
        <v>-3.207765531581704</v>
      </c>
      <c r="M36" s="35">
        <v>0.845887936130838</v>
      </c>
      <c r="N36" s="37">
        <v>1.3066706338071932</v>
      </c>
      <c r="O36" s="35">
        <v>0.2022104087317454</v>
      </c>
    </row>
    <row r="37" spans="1:15" ht="12.75">
      <c r="A37" s="38" t="s">
        <v>37</v>
      </c>
      <c r="B37" s="39"/>
      <c r="C37" s="39"/>
      <c r="D37" s="39"/>
      <c r="E37" s="39"/>
      <c r="F37" s="39"/>
      <c r="G37" s="39"/>
      <c r="H37" s="39"/>
      <c r="I37" s="39"/>
      <c r="J37" s="38" t="s">
        <v>37</v>
      </c>
      <c r="K37" s="40"/>
      <c r="L37" s="39"/>
      <c r="M37" s="39"/>
      <c r="N37" s="39"/>
      <c r="O37" s="41"/>
    </row>
    <row r="38" spans="1:10" ht="12.75">
      <c r="A38" s="43" t="s">
        <v>38</v>
      </c>
      <c r="J38" s="43" t="s">
        <v>38</v>
      </c>
    </row>
    <row r="39" spans="1:10" ht="12.75">
      <c r="A39" s="43" t="s">
        <v>43</v>
      </c>
      <c r="B39" s="20"/>
      <c r="C39" s="21"/>
      <c r="D39" s="21"/>
      <c r="E39" s="21"/>
      <c r="F39" s="21"/>
      <c r="G39" s="21"/>
      <c r="H39" s="21"/>
      <c r="I39" s="21"/>
      <c r="J39" s="43" t="s">
        <v>43</v>
      </c>
    </row>
    <row r="40" spans="1:15" s="46" customFormat="1" ht="12.75" customHeight="1">
      <c r="A40" s="43" t="s">
        <v>39</v>
      </c>
      <c r="B40" s="47"/>
      <c r="C40" s="47"/>
      <c r="D40" s="47"/>
      <c r="E40" s="47"/>
      <c r="F40" s="47"/>
      <c r="G40" s="47"/>
      <c r="H40" s="47"/>
      <c r="I40" s="47"/>
      <c r="J40" s="43" t="s">
        <v>39</v>
      </c>
      <c r="K40" s="48"/>
      <c r="L40" s="48"/>
      <c r="M40" s="48"/>
      <c r="N40" s="48"/>
      <c r="O40" s="48"/>
    </row>
    <row r="41" spans="2:14" s="46" customFormat="1" ht="12.75">
      <c r="B41" s="47"/>
      <c r="C41" s="47"/>
      <c r="D41" s="47"/>
      <c r="E41" s="47"/>
      <c r="F41" s="47"/>
      <c r="G41" s="47"/>
      <c r="H41" s="47"/>
      <c r="I41" s="47"/>
      <c r="K41" s="49"/>
      <c r="L41" s="47"/>
      <c r="M41" s="47"/>
      <c r="N41" s="47"/>
    </row>
    <row r="42" spans="1:14" s="46" customFormat="1" ht="12.75">
      <c r="A42" s="50"/>
      <c r="B42" s="47"/>
      <c r="C42" s="47"/>
      <c r="D42" s="47"/>
      <c r="E42" s="47"/>
      <c r="F42" s="47"/>
      <c r="G42" s="47"/>
      <c r="H42" s="47"/>
      <c r="I42" s="47"/>
      <c r="J42" s="47"/>
      <c r="K42" s="49"/>
      <c r="L42" s="47"/>
      <c r="M42" s="47"/>
      <c r="N42" s="47"/>
    </row>
    <row r="43" spans="1:14" s="46" customFormat="1" ht="12.75">
      <c r="A43" s="50"/>
      <c r="B43" s="47"/>
      <c r="C43" s="47"/>
      <c r="D43" s="47"/>
      <c r="E43" s="47"/>
      <c r="F43" s="47"/>
      <c r="G43" s="47"/>
      <c r="H43" s="47"/>
      <c r="I43" s="47"/>
      <c r="J43" s="47"/>
      <c r="K43" s="49"/>
      <c r="L43" s="47"/>
      <c r="M43" s="47"/>
      <c r="N43" s="47"/>
    </row>
    <row r="44" spans="1:14" s="46" customFormat="1" ht="12.75">
      <c r="A44" s="50"/>
      <c r="C44" s="47"/>
      <c r="D44" s="47"/>
      <c r="E44" s="47"/>
      <c r="F44" s="47"/>
      <c r="G44" s="47"/>
      <c r="H44" s="47"/>
      <c r="I44" s="47"/>
      <c r="J44" s="47"/>
      <c r="K44" s="49"/>
      <c r="L44" s="47"/>
      <c r="M44" s="47"/>
      <c r="N44" s="47"/>
    </row>
    <row r="45" spans="1:14" s="46" customFormat="1" ht="12.75">
      <c r="A45" s="50"/>
      <c r="C45" s="47"/>
      <c r="D45" s="47"/>
      <c r="E45" s="47"/>
      <c r="F45" s="47"/>
      <c r="G45" s="47"/>
      <c r="H45" s="47"/>
      <c r="I45" s="47"/>
      <c r="J45" s="47"/>
      <c r="K45" s="49"/>
      <c r="M45" s="47"/>
      <c r="N45" s="47"/>
    </row>
    <row r="46" spans="1:14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2:15" ht="12.75">
      <c r="B47" s="52"/>
      <c r="C47" s="52"/>
      <c r="D47" s="52"/>
      <c r="E47" s="52"/>
      <c r="F47" s="52"/>
      <c r="G47" s="52"/>
      <c r="H47" s="52"/>
      <c r="I47" s="52"/>
      <c r="K47" s="52"/>
      <c r="L47" s="52"/>
      <c r="M47" s="52"/>
      <c r="N47" s="52"/>
      <c r="O47" s="52"/>
    </row>
    <row r="48" spans="2:15" ht="12.75">
      <c r="B48" s="52"/>
      <c r="C48" s="52"/>
      <c r="D48" s="52"/>
      <c r="E48" s="52"/>
      <c r="F48" s="52"/>
      <c r="G48" s="52"/>
      <c r="H48" s="52"/>
      <c r="I48" s="52"/>
      <c r="K48" s="52"/>
      <c r="L48" s="52"/>
      <c r="M48" s="52"/>
      <c r="N48" s="52"/>
      <c r="O48" s="52"/>
    </row>
    <row r="49" spans="2:15" ht="12.75">
      <c r="B49" s="52"/>
      <c r="C49" s="52"/>
      <c r="D49" s="52"/>
      <c r="E49" s="52"/>
      <c r="F49" s="52"/>
      <c r="G49" s="52"/>
      <c r="H49" s="52"/>
      <c r="I49" s="52"/>
      <c r="K49" s="52"/>
      <c r="L49" s="52"/>
      <c r="M49" s="52"/>
      <c r="N49" s="52"/>
      <c r="O49" s="52"/>
    </row>
    <row r="50" spans="2:15" ht="12.75">
      <c r="B50" s="52"/>
      <c r="C50" s="52"/>
      <c r="D50" s="52"/>
      <c r="E50" s="52"/>
      <c r="F50" s="52"/>
      <c r="G50" s="52"/>
      <c r="H50" s="52"/>
      <c r="I50" s="52"/>
      <c r="K50" s="52"/>
      <c r="L50" s="52"/>
      <c r="M50" s="52"/>
      <c r="N50" s="52"/>
      <c r="O50" s="52"/>
    </row>
    <row r="51" spans="1:15" ht="12.75">
      <c r="A51" s="19"/>
      <c r="B51" s="52"/>
      <c r="C51" s="52"/>
      <c r="D51" s="52"/>
      <c r="E51" s="52"/>
      <c r="F51" s="52"/>
      <c r="G51" s="52"/>
      <c r="H51" s="52"/>
      <c r="I51" s="52"/>
      <c r="K51" s="52"/>
      <c r="L51" s="52"/>
      <c r="M51" s="52"/>
      <c r="N51" s="52"/>
      <c r="O51" s="52"/>
    </row>
    <row r="52" spans="2:15" ht="12.75">
      <c r="B52" s="52"/>
      <c r="C52" s="52"/>
      <c r="D52" s="52"/>
      <c r="E52" s="52"/>
      <c r="F52" s="52"/>
      <c r="G52" s="52"/>
      <c r="H52" s="52"/>
      <c r="I52" s="52"/>
      <c r="K52" s="52"/>
      <c r="L52" s="52"/>
      <c r="M52" s="52"/>
      <c r="N52" s="52"/>
      <c r="O52" s="52"/>
    </row>
    <row r="53" spans="2:15" ht="12.75">
      <c r="B53" s="52"/>
      <c r="C53" s="52"/>
      <c r="D53" s="52"/>
      <c r="E53" s="52"/>
      <c r="F53" s="52"/>
      <c r="G53" s="52"/>
      <c r="H53" s="52"/>
      <c r="I53" s="52"/>
      <c r="K53" s="52"/>
      <c r="L53" s="52"/>
      <c r="M53" s="52"/>
      <c r="N53" s="52"/>
      <c r="O53" s="52"/>
    </row>
    <row r="54" spans="2:15" ht="12.75">
      <c r="B54" s="52"/>
      <c r="C54" s="52"/>
      <c r="D54" s="52"/>
      <c r="E54" s="52"/>
      <c r="F54" s="52"/>
      <c r="G54" s="52"/>
      <c r="H54" s="52"/>
      <c r="I54" s="52"/>
      <c r="K54" s="52"/>
      <c r="L54" s="52"/>
      <c r="M54" s="52"/>
      <c r="N54" s="52"/>
      <c r="O54" s="52"/>
    </row>
    <row r="55" spans="2:15" ht="12.75">
      <c r="B55" s="52"/>
      <c r="C55" s="52"/>
      <c r="D55" s="52"/>
      <c r="E55" s="52"/>
      <c r="F55" s="52"/>
      <c r="G55" s="52"/>
      <c r="H55" s="52"/>
      <c r="I55" s="52"/>
      <c r="K55" s="52"/>
      <c r="L55" s="52"/>
      <c r="M55" s="52"/>
      <c r="N55" s="52"/>
      <c r="O55" s="52"/>
    </row>
    <row r="56" spans="2:15" ht="12.75">
      <c r="B56" s="52"/>
      <c r="C56" s="52"/>
      <c r="D56" s="52"/>
      <c r="E56" s="52"/>
      <c r="F56" s="52"/>
      <c r="G56" s="52"/>
      <c r="H56" s="52"/>
      <c r="I56" s="52"/>
      <c r="K56" s="52"/>
      <c r="L56" s="52"/>
      <c r="M56" s="52"/>
      <c r="N56" s="52"/>
      <c r="O56" s="52"/>
    </row>
    <row r="57" spans="2:15" ht="12.75">
      <c r="B57" s="52"/>
      <c r="C57" s="52"/>
      <c r="D57" s="52"/>
      <c r="E57" s="52"/>
      <c r="F57" s="52"/>
      <c r="G57" s="52"/>
      <c r="H57" s="52"/>
      <c r="I57" s="52"/>
      <c r="K57" s="52"/>
      <c r="L57" s="52"/>
      <c r="M57" s="52"/>
      <c r="N57" s="52"/>
      <c r="O57" s="52"/>
    </row>
    <row r="58" spans="2:15" ht="12.75">
      <c r="B58" s="52"/>
      <c r="C58" s="52"/>
      <c r="D58" s="52"/>
      <c r="E58" s="52"/>
      <c r="F58" s="52"/>
      <c r="G58" s="52"/>
      <c r="H58" s="52"/>
      <c r="I58" s="52"/>
      <c r="K58" s="52"/>
      <c r="L58" s="52"/>
      <c r="M58" s="52"/>
      <c r="N58" s="52"/>
      <c r="O58" s="52"/>
    </row>
    <row r="59" spans="2:15" ht="12.75">
      <c r="B59" s="52"/>
      <c r="C59" s="52"/>
      <c r="D59" s="52"/>
      <c r="E59" s="52"/>
      <c r="F59" s="52"/>
      <c r="G59" s="52"/>
      <c r="H59" s="52"/>
      <c r="I59" s="52"/>
      <c r="K59" s="52"/>
      <c r="L59" s="52"/>
      <c r="M59" s="52"/>
      <c r="N59" s="52"/>
      <c r="O59" s="52"/>
    </row>
    <row r="60" spans="2:15" ht="12.75">
      <c r="B60" s="52"/>
      <c r="C60" s="52"/>
      <c r="D60" s="52"/>
      <c r="E60" s="52"/>
      <c r="F60" s="52"/>
      <c r="G60" s="52"/>
      <c r="H60" s="52"/>
      <c r="I60" s="52"/>
      <c r="K60" s="52"/>
      <c r="L60" s="52"/>
      <c r="M60" s="52"/>
      <c r="N60" s="52"/>
      <c r="O60" s="52"/>
    </row>
    <row r="61" spans="2:15" ht="12.75">
      <c r="B61" s="52"/>
      <c r="C61" s="52"/>
      <c r="D61" s="52"/>
      <c r="E61" s="52"/>
      <c r="F61" s="52"/>
      <c r="G61" s="52"/>
      <c r="H61" s="52"/>
      <c r="I61" s="52"/>
      <c r="K61" s="52"/>
      <c r="L61" s="52"/>
      <c r="M61" s="52"/>
      <c r="N61" s="52"/>
      <c r="O61" s="52"/>
    </row>
    <row r="62" spans="2:15" ht="12.75">
      <c r="B62" s="52"/>
      <c r="C62" s="52"/>
      <c r="D62" s="52"/>
      <c r="E62" s="52"/>
      <c r="F62" s="52"/>
      <c r="G62" s="52"/>
      <c r="H62" s="52"/>
      <c r="I62" s="52"/>
      <c r="K62" s="52"/>
      <c r="L62" s="52"/>
      <c r="M62" s="52"/>
      <c r="N62" s="52"/>
      <c r="O62" s="52"/>
    </row>
    <row r="63" spans="2:15" ht="12.75">
      <c r="B63" s="52"/>
      <c r="C63" s="52"/>
      <c r="D63" s="52"/>
      <c r="E63" s="52"/>
      <c r="F63" s="52"/>
      <c r="G63" s="52"/>
      <c r="H63" s="52"/>
      <c r="I63" s="52"/>
      <c r="K63" s="52"/>
      <c r="L63" s="52"/>
      <c r="M63" s="52"/>
      <c r="N63" s="52"/>
      <c r="O63" s="52"/>
    </row>
    <row r="64" spans="2:15" ht="12.75">
      <c r="B64" s="52"/>
      <c r="C64" s="52"/>
      <c r="D64" s="52"/>
      <c r="E64" s="52"/>
      <c r="F64" s="52"/>
      <c r="G64" s="52"/>
      <c r="H64" s="52"/>
      <c r="I64" s="52"/>
      <c r="K64" s="52"/>
      <c r="L64" s="52"/>
      <c r="M64" s="52"/>
      <c r="N64" s="52"/>
      <c r="O64" s="52"/>
    </row>
    <row r="65" spans="1:15" ht="12.75">
      <c r="A65" s="19"/>
      <c r="B65" s="52"/>
      <c r="C65" s="52"/>
      <c r="D65" s="52"/>
      <c r="E65" s="52"/>
      <c r="F65" s="52"/>
      <c r="G65" s="52"/>
      <c r="H65" s="52"/>
      <c r="I65" s="52"/>
      <c r="K65" s="52"/>
      <c r="L65" s="52"/>
      <c r="M65" s="52"/>
      <c r="N65" s="52"/>
      <c r="O65" s="52"/>
    </row>
    <row r="66" spans="1:15" ht="12.75">
      <c r="A66" s="42"/>
      <c r="B66" s="52"/>
      <c r="C66" s="52"/>
      <c r="D66" s="52"/>
      <c r="E66" s="52"/>
      <c r="F66" s="52"/>
      <c r="G66" s="52"/>
      <c r="H66" s="52"/>
      <c r="I66" s="52"/>
      <c r="K66" s="52"/>
      <c r="L66" s="52"/>
      <c r="M66" s="52"/>
      <c r="N66" s="52"/>
      <c r="O66" s="52"/>
    </row>
    <row r="67" spans="1:15" ht="12.75">
      <c r="A67" s="42"/>
      <c r="C67" s="52"/>
      <c r="D67" s="52"/>
      <c r="E67" s="52"/>
      <c r="F67" s="52"/>
      <c r="G67" s="52"/>
      <c r="H67" s="52"/>
      <c r="I67" s="52"/>
      <c r="K67" s="52"/>
      <c r="L67" s="52"/>
      <c r="M67" s="52"/>
      <c r="N67" s="52"/>
      <c r="O67" s="52"/>
    </row>
    <row r="69" ht="12.75">
      <c r="A69" s="42"/>
    </row>
    <row r="70" spans="1:2" ht="12.75">
      <c r="A70" s="42"/>
      <c r="B70" s="52"/>
    </row>
    <row r="73" spans="1:11" ht="12.75">
      <c r="A73" s="42"/>
      <c r="B73" s="52"/>
      <c r="K73" s="42"/>
    </row>
    <row r="74" spans="1:11" ht="12.75">
      <c r="A74" s="42"/>
      <c r="B74" s="52"/>
      <c r="K74" s="42"/>
    </row>
    <row r="75" spans="1:2" ht="12.75">
      <c r="A75" s="42"/>
      <c r="B75" s="52"/>
    </row>
    <row r="77" spans="1:2" ht="12.75">
      <c r="A77" s="42"/>
      <c r="B77" s="52"/>
    </row>
    <row r="78" spans="1:14" ht="12.75">
      <c r="A78" s="42"/>
      <c r="B78" s="5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</row>
    <row r="79" spans="1:14" ht="12.75">
      <c r="A79" s="42"/>
      <c r="B79" s="5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</sheetData>
  <sheetProtection/>
  <mergeCells count="3">
    <mergeCell ref="A2:F2"/>
    <mergeCell ref="J2:O2"/>
    <mergeCell ref="J3:O3"/>
  </mergeCells>
  <conditionalFormatting sqref="C67:I67 K67:O67">
    <cfRule type="cellIs" priority="1" dxfId="0" operator="equal" stopIfTrue="1">
      <formula>"ojo"</formula>
    </cfRule>
  </conditionalFormatting>
  <conditionalFormatting sqref="B47:I66 B77:B84 B73:B75 B70 K47:O6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2013-07-17T15:50:09Z</dcterms:created>
  <dcterms:modified xsi:type="dcterms:W3CDTF">2016-10-03T16:43:30Z</dcterms:modified>
  <cp:category/>
  <cp:version/>
  <cp:contentType/>
  <cp:contentStatus/>
</cp:coreProperties>
</file>