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EDP" sheetId="1" r:id="rId1"/>
  </sheets>
  <externalReferences>
    <externalReference r:id="rId4"/>
    <externalReference r:id="rId5"/>
    <externalReference r:id="rId6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[2]!INDICE</definedName>
    <definedName name="Inicio">'[3]02-T_DEP'!#REF!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<sst xmlns="http://schemas.openxmlformats.org/spreadsheetml/2006/main" count="34" uniqueCount="34">
  <si>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</si>
  <si>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</si>
  <si>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</si>
  <si>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EDPYME Alternativa</t>
  </si>
  <si>
    <t>EDPYME Acceso Crediticio</t>
  </si>
  <si>
    <t>EDPYME Credivisión</t>
  </si>
  <si>
    <t>EDPYME Micasita</t>
  </si>
  <si>
    <t>EDPYME Nueva Visión</t>
  </si>
  <si>
    <t>EDPYME Marcimex</t>
  </si>
  <si>
    <t>EDPYME Raíz</t>
  </si>
  <si>
    <t>EDPYME Solidaridad</t>
  </si>
  <si>
    <t>EDPYME Credijet</t>
  </si>
  <si>
    <t>EDPYME Inversiones La Cruz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</si>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</sst>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5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5" fillId="29" borderId="1" applyNumberFormat="0" applyAlignment="0" applyProtection="0"/>
    <xf numFmtId="0" fontId="36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38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4" applyNumberFormat="0" applyFont="0" applyAlignment="0" applyProtection="0"/>
    <xf numFmtId="9" fontId="38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41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41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7" fontId="32" fillId="0" borderId="11" xfId="50" applyNumberFormat="1" applyFont="1" applyFill="1" applyBorder="1" applyAlignment="1">
      <alignment horizontal="right" vertical="center"/>
    </xf>
    <xf numFmtId="167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7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Hoja1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8" customWidth="1"/>
    <col min="2" max="13" width="10.7109375" style="38" customWidth="1"/>
    <col min="14" max="14" width="9.28125" style="38" customWidth="1"/>
    <col min="15" max="15" width="4.8515625" style="38" bestFit="1" customWidth="1"/>
    <col min="16" max="17" width="3.28125" style="38" customWidth="1"/>
    <col min="18" max="16384" width="11.421875" style="38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41425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  <c r="H6" s="11" t="s">
        <v>9</v>
      </c>
      <c r="I6" s="11" t="s">
        <v>10</v>
      </c>
      <c r="J6" s="11" t="s">
        <v>11</v>
      </c>
      <c r="K6" s="11" t="s">
        <v>12</v>
      </c>
      <c r="L6" s="12" t="s">
        <v>13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6" s="24" customFormat="1" ht="13.5">
      <c r="A11" s="22" t="s">
        <v>14</v>
      </c>
      <c r="B11" s="23">
        <v>10734.60019</v>
      </c>
      <c r="C11" s="23">
        <v>0</v>
      </c>
      <c r="D11" s="23">
        <v>4700.8214100000005</v>
      </c>
      <c r="E11" s="23">
        <v>0</v>
      </c>
      <c r="F11" s="23">
        <v>38440.534329999995</v>
      </c>
      <c r="G11" s="23">
        <v>7.60564</v>
      </c>
      <c r="H11" s="23">
        <v>15318.359910000001</v>
      </c>
      <c r="I11" s="23">
        <v>14734.73727</v>
      </c>
      <c r="J11" s="23">
        <v>1.6961199999999999</v>
      </c>
      <c r="K11" s="23">
        <v>15.24741</v>
      </c>
      <c r="L11" s="23">
        <v>83953.60228</v>
      </c>
      <c r="M11" s="23"/>
      <c r="O11" s="25"/>
      <c r="P11" s="21"/>
    </row>
    <row r="12" spans="1:16" s="24" customFormat="1" ht="13.5">
      <c r="A12" s="22" t="s">
        <v>15</v>
      </c>
      <c r="B12" s="23">
        <v>728.75703</v>
      </c>
      <c r="C12" s="23">
        <v>0</v>
      </c>
      <c r="D12" s="23">
        <v>0</v>
      </c>
      <c r="E12" s="23">
        <v>0</v>
      </c>
      <c r="F12" s="23">
        <v>374.56662</v>
      </c>
      <c r="G12" s="23">
        <v>0</v>
      </c>
      <c r="H12" s="23">
        <v>4453.11601</v>
      </c>
      <c r="I12" s="23">
        <v>103.72769</v>
      </c>
      <c r="J12" s="23">
        <v>0</v>
      </c>
      <c r="K12" s="23">
        <v>0</v>
      </c>
      <c r="L12" s="23">
        <v>5660.16735</v>
      </c>
      <c r="M12" s="23"/>
      <c r="O12" s="25"/>
      <c r="P12" s="21"/>
    </row>
    <row r="13" spans="1:16" s="24" customFormat="1" ht="13.5">
      <c r="A13" s="22" t="s">
        <v>16</v>
      </c>
      <c r="B13" s="23">
        <v>38.1169</v>
      </c>
      <c r="C13" s="23">
        <v>0</v>
      </c>
      <c r="D13" s="23">
        <v>49.98131</v>
      </c>
      <c r="E13" s="23">
        <v>0</v>
      </c>
      <c r="F13" s="23">
        <v>846.95329</v>
      </c>
      <c r="G13" s="23">
        <v>0</v>
      </c>
      <c r="H13" s="23">
        <v>921.3471099999999</v>
      </c>
      <c r="I13" s="23">
        <v>9.964459999999999</v>
      </c>
      <c r="J13" s="23">
        <v>0</v>
      </c>
      <c r="K13" s="23">
        <v>10.26525</v>
      </c>
      <c r="L13" s="23">
        <v>1876.62832</v>
      </c>
      <c r="M13" s="23"/>
      <c r="O13" s="25"/>
      <c r="P13" s="21"/>
    </row>
    <row r="14" spans="1:16" s="24" customFormat="1" ht="13.5">
      <c r="A14" s="22" t="s">
        <v>17</v>
      </c>
      <c r="B14" s="23">
        <v>3025.6731400000003</v>
      </c>
      <c r="C14" s="23">
        <v>0</v>
      </c>
      <c r="D14" s="23">
        <v>1237.97014</v>
      </c>
      <c r="E14" s="23">
        <v>0</v>
      </c>
      <c r="F14" s="23">
        <v>14301.324369999998</v>
      </c>
      <c r="G14" s="23">
        <v>18.480790000000002</v>
      </c>
      <c r="H14" s="23">
        <v>35006.070850000004</v>
      </c>
      <c r="I14" s="23">
        <v>4367.37821</v>
      </c>
      <c r="J14" s="23">
        <v>704.5715799999999</v>
      </c>
      <c r="K14" s="23">
        <v>215.44436</v>
      </c>
      <c r="L14" s="23">
        <v>58876.91344</v>
      </c>
      <c r="M14" s="23"/>
      <c r="O14" s="25"/>
      <c r="P14" s="21"/>
    </row>
    <row r="15" spans="1:16" s="24" customFormat="1" ht="13.5">
      <c r="A15" s="22" t="s">
        <v>18</v>
      </c>
      <c r="B15" s="23">
        <v>10.001</v>
      </c>
      <c r="C15" s="23">
        <v>0</v>
      </c>
      <c r="D15" s="23">
        <v>3.55212</v>
      </c>
      <c r="E15" s="23">
        <v>0</v>
      </c>
      <c r="F15" s="23">
        <v>21.65561</v>
      </c>
      <c r="G15" s="23">
        <v>0</v>
      </c>
      <c r="H15" s="23">
        <v>266.26383000000004</v>
      </c>
      <c r="I15" s="23">
        <v>209.17015</v>
      </c>
      <c r="J15" s="23">
        <v>0</v>
      </c>
      <c r="K15" s="23">
        <v>0</v>
      </c>
      <c r="L15" s="23">
        <v>510.64271</v>
      </c>
      <c r="M15" s="23"/>
      <c r="O15" s="25"/>
      <c r="P15" s="21"/>
    </row>
    <row r="16" spans="1:16" s="24" customFormat="1" ht="13.5">
      <c r="A16" s="22" t="s">
        <v>19</v>
      </c>
      <c r="B16" s="23">
        <v>468.67796999999996</v>
      </c>
      <c r="C16" s="23">
        <v>0</v>
      </c>
      <c r="D16" s="23">
        <v>183.9367</v>
      </c>
      <c r="E16" s="23">
        <v>826.9414</v>
      </c>
      <c r="F16" s="23">
        <v>3671.85343</v>
      </c>
      <c r="G16" s="23">
        <v>3.2183699999999997</v>
      </c>
      <c r="H16" s="23">
        <v>5364.429099999999</v>
      </c>
      <c r="I16" s="23">
        <v>973.51966</v>
      </c>
      <c r="J16" s="23">
        <v>50.788309999999996</v>
      </c>
      <c r="K16" s="23">
        <v>0</v>
      </c>
      <c r="L16" s="23">
        <v>11543.36494</v>
      </c>
      <c r="M16" s="23"/>
      <c r="O16" s="25"/>
      <c r="P16" s="21"/>
    </row>
    <row r="17" spans="1:16" s="24" customFormat="1" ht="13.5">
      <c r="A17" s="22" t="s">
        <v>20</v>
      </c>
      <c r="B17" s="23">
        <v>29363.131699999998</v>
      </c>
      <c r="C17" s="23">
        <v>0</v>
      </c>
      <c r="D17" s="23">
        <v>12677.34822</v>
      </c>
      <c r="E17" s="23">
        <v>0</v>
      </c>
      <c r="F17" s="23">
        <v>60832.53301</v>
      </c>
      <c r="G17" s="23">
        <v>131.7453</v>
      </c>
      <c r="H17" s="23">
        <v>180606.23041999998</v>
      </c>
      <c r="I17" s="23">
        <v>34477.87593</v>
      </c>
      <c r="J17" s="23">
        <v>2544.7862999999998</v>
      </c>
      <c r="K17" s="23">
        <v>7453.31844</v>
      </c>
      <c r="L17" s="23">
        <v>328086.96932</v>
      </c>
      <c r="M17" s="23"/>
      <c r="O17" s="25"/>
      <c r="P17" s="21"/>
    </row>
    <row r="18" spans="1:16" s="24" customFormat="1" ht="13.5">
      <c r="A18" s="22" t="s">
        <v>21</v>
      </c>
      <c r="B18" s="23">
        <v>2098.27848</v>
      </c>
      <c r="C18" s="23">
        <v>0</v>
      </c>
      <c r="D18" s="23">
        <v>465.15994</v>
      </c>
      <c r="E18" s="23">
        <v>0</v>
      </c>
      <c r="F18" s="23">
        <v>4958.53314</v>
      </c>
      <c r="G18" s="23">
        <v>2.45327</v>
      </c>
      <c r="H18" s="23">
        <v>18664.78718</v>
      </c>
      <c r="I18" s="23">
        <v>427.20845</v>
      </c>
      <c r="J18" s="23">
        <v>278.91321000000005</v>
      </c>
      <c r="K18" s="23">
        <v>235.61961</v>
      </c>
      <c r="L18" s="23">
        <v>27130.95328</v>
      </c>
      <c r="M18" s="23"/>
      <c r="O18" s="25"/>
      <c r="P18" s="21"/>
    </row>
    <row r="19" spans="1:16" s="24" customFormat="1" ht="13.5">
      <c r="A19" s="22" t="s">
        <v>22</v>
      </c>
      <c r="B19" s="23">
        <v>13190.67619</v>
      </c>
      <c r="C19" s="23">
        <v>45442.490600000005</v>
      </c>
      <c r="D19" s="23">
        <v>1248.6928300000002</v>
      </c>
      <c r="E19" s="23">
        <v>0</v>
      </c>
      <c r="F19" s="23">
        <v>17407.52909</v>
      </c>
      <c r="G19" s="23">
        <v>3.141</v>
      </c>
      <c r="H19" s="23">
        <v>49587.93455</v>
      </c>
      <c r="I19" s="23">
        <v>10795.452630000002</v>
      </c>
      <c r="J19" s="23">
        <v>319.57503</v>
      </c>
      <c r="K19" s="23">
        <v>80.95274</v>
      </c>
      <c r="L19" s="23">
        <v>138076.44466</v>
      </c>
      <c r="M19" s="23"/>
      <c r="O19" s="25"/>
      <c r="P19" s="21"/>
    </row>
    <row r="20" spans="1:16" s="24" customFormat="1" ht="13.5">
      <c r="A20" s="22" t="s">
        <v>23</v>
      </c>
      <c r="B20" s="23">
        <v>4.35065</v>
      </c>
      <c r="C20" s="23">
        <v>0</v>
      </c>
      <c r="D20" s="23">
        <v>21.15796</v>
      </c>
      <c r="E20" s="23">
        <v>0</v>
      </c>
      <c r="F20" s="23">
        <v>237.6001</v>
      </c>
      <c r="G20" s="23">
        <v>0</v>
      </c>
      <c r="H20" s="23">
        <v>88.52424</v>
      </c>
      <c r="I20" s="23">
        <v>156.89019</v>
      </c>
      <c r="J20" s="23">
        <v>33.355129999999996</v>
      </c>
      <c r="K20" s="23">
        <v>0</v>
      </c>
      <c r="L20" s="23">
        <v>541.87827</v>
      </c>
      <c r="M20" s="23"/>
      <c r="O20" s="25"/>
      <c r="P20" s="21"/>
    </row>
    <row r="21" spans="1:16" s="24" customFormat="1" ht="13.5">
      <c r="A21" s="22" t="s">
        <v>24</v>
      </c>
      <c r="B21" s="23">
        <v>860.61429</v>
      </c>
      <c r="C21" s="23">
        <v>195.76666</v>
      </c>
      <c r="D21" s="23">
        <v>147.20651</v>
      </c>
      <c r="E21" s="23">
        <v>0</v>
      </c>
      <c r="F21" s="23">
        <v>8264.50989</v>
      </c>
      <c r="G21" s="23">
        <v>33.381589999999996</v>
      </c>
      <c r="H21" s="23">
        <v>24583.84051</v>
      </c>
      <c r="I21" s="23">
        <v>1892.7727</v>
      </c>
      <c r="J21" s="23">
        <v>576.4266</v>
      </c>
      <c r="K21" s="23">
        <v>17.10613</v>
      </c>
      <c r="L21" s="23">
        <v>36571.62488</v>
      </c>
      <c r="M21" s="23"/>
      <c r="O21" s="25"/>
      <c r="P21" s="21"/>
    </row>
    <row r="22" spans="1:16" s="24" customFormat="1" ht="13.5">
      <c r="A22" s="22" t="s">
        <v>25</v>
      </c>
      <c r="B22" s="23">
        <v>39.46521</v>
      </c>
      <c r="C22" s="23">
        <v>0</v>
      </c>
      <c r="D22" s="23">
        <v>0</v>
      </c>
      <c r="E22" s="23">
        <v>0</v>
      </c>
      <c r="F22" s="23">
        <v>356.27776</v>
      </c>
      <c r="G22" s="23">
        <v>0</v>
      </c>
      <c r="H22" s="23">
        <v>337.93471999999997</v>
      </c>
      <c r="I22" s="23">
        <v>145.86798000000002</v>
      </c>
      <c r="J22" s="23">
        <v>0.26994</v>
      </c>
      <c r="K22" s="23">
        <v>0</v>
      </c>
      <c r="L22" s="23">
        <v>879.81561</v>
      </c>
      <c r="M22" s="23"/>
      <c r="O22" s="25"/>
      <c r="P22" s="21"/>
    </row>
    <row r="23" spans="1:16" s="24" customFormat="1" ht="13.5">
      <c r="A23" s="22" t="s">
        <v>26</v>
      </c>
      <c r="B23" s="23">
        <v>109.43952</v>
      </c>
      <c r="C23" s="23">
        <v>0</v>
      </c>
      <c r="D23" s="23">
        <v>72.3378</v>
      </c>
      <c r="E23" s="23">
        <v>0</v>
      </c>
      <c r="F23" s="23">
        <v>1097.15146</v>
      </c>
      <c r="G23" s="23">
        <v>0</v>
      </c>
      <c r="H23" s="23">
        <v>1203.30097</v>
      </c>
      <c r="I23" s="23">
        <v>150.21664</v>
      </c>
      <c r="J23" s="23">
        <v>32.04952</v>
      </c>
      <c r="K23" s="23">
        <v>0.71048</v>
      </c>
      <c r="L23" s="23">
        <v>2665.2063900000003</v>
      </c>
      <c r="M23" s="23"/>
      <c r="O23" s="25"/>
      <c r="P23" s="21"/>
    </row>
    <row r="24" spans="1:16" s="24" customFormat="1" ht="13.5">
      <c r="A24" s="22" t="s">
        <v>27</v>
      </c>
      <c r="B24" s="23">
        <v>92.95660000000001</v>
      </c>
      <c r="C24" s="23">
        <v>0</v>
      </c>
      <c r="D24" s="23">
        <v>56.23007</v>
      </c>
      <c r="E24" s="23">
        <v>0</v>
      </c>
      <c r="F24" s="23">
        <v>1049.1435800000002</v>
      </c>
      <c r="G24" s="23">
        <v>0</v>
      </c>
      <c r="H24" s="23">
        <v>1482.7473400000001</v>
      </c>
      <c r="I24" s="23">
        <v>233.70407999999998</v>
      </c>
      <c r="J24" s="23">
        <v>5.48893</v>
      </c>
      <c r="K24" s="23">
        <v>0.68459</v>
      </c>
      <c r="L24" s="23">
        <v>2920.95519</v>
      </c>
      <c r="M24" s="23"/>
      <c r="O24" s="25"/>
      <c r="P24" s="21"/>
    </row>
    <row r="25" spans="1:16" s="24" customFormat="1" ht="13.5">
      <c r="A25" s="22" t="s">
        <v>28</v>
      </c>
      <c r="B25" s="23">
        <v>2042.1552900000002</v>
      </c>
      <c r="C25" s="23">
        <v>0</v>
      </c>
      <c r="D25" s="23">
        <v>1982.83337</v>
      </c>
      <c r="E25" s="23">
        <v>0</v>
      </c>
      <c r="F25" s="23">
        <v>2861.359</v>
      </c>
      <c r="G25" s="23">
        <v>0</v>
      </c>
      <c r="H25" s="23">
        <v>7247.48948</v>
      </c>
      <c r="I25" s="23">
        <v>2056.62766</v>
      </c>
      <c r="J25" s="23">
        <v>183.41744</v>
      </c>
      <c r="K25" s="23">
        <v>1238.44984</v>
      </c>
      <c r="L25" s="23">
        <v>17612.332079999996</v>
      </c>
      <c r="M25" s="23"/>
      <c r="O25" s="25"/>
      <c r="P25" s="21"/>
    </row>
    <row r="26" spans="1:16" s="24" customFormat="1" ht="13.5">
      <c r="A26" s="22" t="s">
        <v>29</v>
      </c>
      <c r="B26" s="23">
        <v>725.94518</v>
      </c>
      <c r="C26" s="23">
        <v>11022.982</v>
      </c>
      <c r="D26" s="23">
        <v>8.872879999999999</v>
      </c>
      <c r="E26" s="23">
        <v>0</v>
      </c>
      <c r="F26" s="23">
        <v>348.15138</v>
      </c>
      <c r="G26" s="23">
        <v>0</v>
      </c>
      <c r="H26" s="23">
        <v>762.67375</v>
      </c>
      <c r="I26" s="23">
        <v>83.97096</v>
      </c>
      <c r="J26" s="23">
        <v>1736.80696</v>
      </c>
      <c r="K26" s="23">
        <v>0</v>
      </c>
      <c r="L26" s="23">
        <v>14689.40311</v>
      </c>
      <c r="M26" s="23"/>
      <c r="O26" s="25"/>
      <c r="P26" s="21"/>
    </row>
    <row r="27" spans="1:16" s="28" customFormat="1" ht="30.75" customHeight="1">
      <c r="A27" s="26" t="s">
        <v>30</v>
      </c>
      <c r="B27" s="27">
        <v>63532.839340000006</v>
      </c>
      <c r="C27" s="27">
        <v>56661.239259999995</v>
      </c>
      <c r="D27" s="27">
        <v>22856.101260000003</v>
      </c>
      <c r="E27" s="27">
        <v>826.9414</v>
      </c>
      <c r="F27" s="27">
        <v>155069.67606</v>
      </c>
      <c r="G27" s="27">
        <v>200.02596</v>
      </c>
      <c r="H27" s="27">
        <v>345895.04997000005</v>
      </c>
      <c r="I27" s="27">
        <v>70819.08466</v>
      </c>
      <c r="J27" s="27">
        <v>6468.1450700000005</v>
      </c>
      <c r="K27" s="27">
        <v>9267.79885</v>
      </c>
      <c r="L27" s="27">
        <v>731596.90183</v>
      </c>
      <c r="M27" s="27"/>
      <c r="O27" s="25"/>
      <c r="P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31</v>
      </c>
    </row>
    <row r="31" s="35" customFormat="1" ht="10.5" customHeight="1">
      <c r="A31" s="33" t="s">
        <v>32</v>
      </c>
    </row>
    <row r="32" s="35" customFormat="1" ht="10.5" customHeight="1">
      <c r="A32" s="36" t="s">
        <v>33</v>
      </c>
    </row>
    <row r="33" s="35" customFormat="1" ht="10.5" customHeight="1">
      <c r="A33" s="33"/>
    </row>
    <row r="34" s="35" customFormat="1" ht="10.5" customHeight="1">
      <c r="A34" s="37"/>
    </row>
    <row r="35" spans="2:13" s="35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5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5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5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5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5" customFormat="1" ht="12.75"/>
    <row r="41" s="35" customFormat="1" ht="12.75"/>
    <row r="42" s="35" customFormat="1" ht="12.75"/>
    <row r="43" s="35" customFormat="1" ht="12.75"/>
    <row r="44" s="35" customFormat="1" ht="12.75"/>
    <row r="45" s="35" customFormat="1" ht="12.75"/>
    <row r="46" s="35" customFormat="1" ht="12.75"/>
    <row r="47" s="35" customFormat="1" ht="12.75"/>
    <row r="48" s="35" customFormat="1" ht="12.75"/>
    <row r="49" s="35" customFormat="1" ht="12.75"/>
    <row r="50" s="35" customFormat="1" ht="12.75"/>
    <row r="51" s="35" customFormat="1" ht="12.75"/>
    <row r="52" s="35" customFormat="1" ht="12.75"/>
    <row r="53" s="35" customFormat="1" ht="12.75"/>
    <row r="54" s="35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O27">
    <cfRule type="expression" priority="1" dxfId="0" stopIfTrue="1">
      <formula>ABS(O11)&gt;=1</formula>
    </cfRule>
  </conditionalFormatting>
  <conditionalFormatting sqref="A36 C37:C39 B35:B39 C35 D35:M39">
    <cfRule type="cellIs" priority="2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2013-06-24T15:59:55Z</dcterms:created>
  <dcterms:modified xsi:type="dcterms:W3CDTF">2013-06-24T15:59:58Z</dcterms:modified>
  <cp:category/>
  <cp:version/>
  <cp:contentType/>
  <cp:contentStatus/>
</cp:coreProperties>
</file>