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<sst xmlns="http://schemas.openxmlformats.org/spreadsheetml/2006/main" count="53" uniqueCount="23">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</sst>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53" applyFont="1">
      <alignment/>
      <protection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41608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9</v>
      </c>
      <c r="C10" s="23">
        <v>770018.38504</v>
      </c>
      <c r="D10" s="24">
        <v>46.87441708674898</v>
      </c>
      <c r="E10" s="24">
        <f>+D10</f>
        <v>46.87441708674898</v>
      </c>
      <c r="F10" s="24"/>
    </row>
    <row r="11" spans="1:6" s="25" customFormat="1" ht="14.25" customHeight="1">
      <c r="A11" s="21">
        <v>2</v>
      </c>
      <c r="B11" s="22" t="s">
        <v>10</v>
      </c>
      <c r="C11" s="23">
        <v>395660.33947</v>
      </c>
      <c r="D11" s="24">
        <v>24.085590860324775</v>
      </c>
      <c r="E11" s="24">
        <f>+E10+D11</f>
        <v>70.96000794707375</v>
      </c>
      <c r="F11" s="24"/>
    </row>
    <row r="12" spans="1:6" s="25" customFormat="1" ht="14.25" customHeight="1">
      <c r="A12" s="21">
        <v>3</v>
      </c>
      <c r="B12" s="22" t="s">
        <v>16</v>
      </c>
      <c r="C12" s="23">
        <v>141684.89858</v>
      </c>
      <c r="D12" s="24">
        <v>8.624985013296337</v>
      </c>
      <c r="E12" s="24">
        <f aca="true" t="shared" si="0" ref="E12:E22">+E11+D12</f>
        <v>79.58499296037009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131697.79546</v>
      </c>
      <c r="D13" s="24">
        <v>8.017025974615807</v>
      </c>
      <c r="E13" s="24">
        <f t="shared" si="0"/>
        <v>87.60201893498589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59401.10845</v>
      </c>
      <c r="D14" s="24">
        <v>3.6160076005923787</v>
      </c>
      <c r="E14" s="24">
        <f t="shared" si="0"/>
        <v>91.21802653557828</v>
      </c>
      <c r="F14" s="24"/>
    </row>
    <row r="15" spans="1:6" s="25" customFormat="1" ht="14.25" customHeight="1">
      <c r="A15" s="21">
        <v>6</v>
      </c>
      <c r="B15" s="22" t="s">
        <v>12</v>
      </c>
      <c r="C15" s="23">
        <v>51747.80569</v>
      </c>
      <c r="D15" s="24">
        <v>3.150117288577593</v>
      </c>
      <c r="E15" s="24">
        <f t="shared" si="0"/>
        <v>94.36814382415587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39482.805340000006</v>
      </c>
      <c r="D16" s="24">
        <v>2.4034925934475453</v>
      </c>
      <c r="E16" s="24">
        <f t="shared" si="0"/>
        <v>96.77163641760342</v>
      </c>
      <c r="F16" s="24"/>
    </row>
    <row r="17" spans="1:6" s="25" customFormat="1" ht="14.25" customHeight="1">
      <c r="A17" s="21">
        <v>8</v>
      </c>
      <c r="B17" s="22" t="s">
        <v>11</v>
      </c>
      <c r="C17" s="23">
        <v>33057.929469999995</v>
      </c>
      <c r="D17" s="24">
        <v>2.01238204711257</v>
      </c>
      <c r="E17" s="24">
        <f t="shared" si="0"/>
        <v>98.78401846471598</v>
      </c>
      <c r="F17" s="24"/>
    </row>
    <row r="18" spans="1:6" s="25" customFormat="1" ht="13.5">
      <c r="A18" s="21">
        <v>9</v>
      </c>
      <c r="B18" s="22" t="s">
        <v>17</v>
      </c>
      <c r="C18" s="23">
        <v>19975.24868</v>
      </c>
      <c r="D18" s="24">
        <v>1.2159815352840084</v>
      </c>
      <c r="E18" s="24">
        <f t="shared" si="0"/>
        <v>100</v>
      </c>
      <c r="F18" s="24"/>
    </row>
    <row r="19" spans="1:6" s="25" customFormat="1" ht="1.5" customHeight="1" hidden="1">
      <c r="A19" s="21"/>
      <c r="B19" s="22"/>
      <c r="C19" s="23"/>
      <c r="D19" s="24">
        <v>0</v>
      </c>
      <c r="E19" s="24">
        <v>0</v>
      </c>
      <c r="F19" s="24"/>
    </row>
    <row r="20" spans="1:6" s="25" customFormat="1" ht="15.7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3" customHeight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6.7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4.5" customHeight="1">
      <c r="A23" s="29"/>
      <c r="B23" s="29"/>
      <c r="C23" s="30"/>
      <c r="D23" s="30"/>
      <c r="E23" s="30"/>
      <c r="F23" s="30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18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842675.1148300001</v>
      </c>
      <c r="D30" s="24">
        <v>47.04195407315546</v>
      </c>
      <c r="E30" s="24">
        <f>+D30</f>
        <v>47.04195407315546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368249.59794</v>
      </c>
      <c r="D31" s="24">
        <v>20.557365903995155</v>
      </c>
      <c r="E31" s="24">
        <f>+E30+D31</f>
        <v>67.59931997715061</v>
      </c>
      <c r="F31" s="24"/>
    </row>
    <row r="32" spans="1:6" s="25" customFormat="1" ht="14.25" customHeight="1">
      <c r="A32" s="21">
        <v>3</v>
      </c>
      <c r="B32" s="22" t="s">
        <v>13</v>
      </c>
      <c r="C32" s="23">
        <v>178498.27748</v>
      </c>
      <c r="D32" s="24">
        <v>9.964584955194148</v>
      </c>
      <c r="E32" s="24">
        <f aca="true" t="shared" si="1" ref="E32:E42">+E31+D32</f>
        <v>77.56390493234477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119409.47614</v>
      </c>
      <c r="D33" s="24">
        <v>6.665979561542705</v>
      </c>
      <c r="E33" s="24">
        <f t="shared" si="1"/>
        <v>84.22988449388747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95219.86848</v>
      </c>
      <c r="D34" s="24">
        <v>5.315605743017243</v>
      </c>
      <c r="E34" s="24">
        <f t="shared" si="1"/>
        <v>89.54549023690471</v>
      </c>
      <c r="F34" s="24"/>
    </row>
    <row r="35" spans="1:6" s="25" customFormat="1" ht="14.25" customHeight="1">
      <c r="A35" s="21">
        <v>6</v>
      </c>
      <c r="B35" s="22" t="s">
        <v>12</v>
      </c>
      <c r="C35" s="23">
        <v>68761.74199</v>
      </c>
      <c r="D35" s="24">
        <v>3.8385928951234134</v>
      </c>
      <c r="E35" s="24">
        <f t="shared" si="1"/>
        <v>93.38408313202812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48533.83629</v>
      </c>
      <c r="D36" s="24">
        <v>2.70937928220275</v>
      </c>
      <c r="E36" s="24">
        <f t="shared" si="1"/>
        <v>96.09346241423087</v>
      </c>
      <c r="F36" s="24"/>
    </row>
    <row r="37" spans="1:6" s="25" customFormat="1" ht="24" customHeight="1">
      <c r="A37" s="21">
        <v>8</v>
      </c>
      <c r="B37" s="22" t="s">
        <v>11</v>
      </c>
      <c r="C37" s="23">
        <v>43536.50125</v>
      </c>
      <c r="D37" s="24">
        <v>2.4304053320971084</v>
      </c>
      <c r="E37" s="24">
        <f t="shared" si="1"/>
        <v>98.52386774632798</v>
      </c>
      <c r="F37" s="24"/>
    </row>
    <row r="38" spans="1:6" s="25" customFormat="1" ht="15" customHeight="1">
      <c r="A38" s="21">
        <v>9</v>
      </c>
      <c r="B38" s="22" t="s">
        <v>17</v>
      </c>
      <c r="C38" s="23">
        <v>26442.352170000002</v>
      </c>
      <c r="D38" s="24">
        <v>1.4761322536720276</v>
      </c>
      <c r="E38" s="24">
        <f t="shared" si="1"/>
        <v>100.00000000000001</v>
      </c>
      <c r="F38" s="24"/>
    </row>
    <row r="39" spans="1:6" s="25" customFormat="1" ht="3" customHeight="1" hidden="1">
      <c r="A39" s="21"/>
      <c r="B39" s="22"/>
      <c r="C39" s="23"/>
      <c r="D39" s="24">
        <v>0</v>
      </c>
      <c r="E39" s="24">
        <v>0</v>
      </c>
      <c r="F39" s="24"/>
    </row>
    <row r="40" spans="1:6" s="25" customFormat="1" ht="3" customHeight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13.5" hidden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19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9</v>
      </c>
      <c r="C50" s="23">
        <v>85968.71607</v>
      </c>
      <c r="D50" s="24">
        <v>35.31392791550333</v>
      </c>
      <c r="E50" s="24">
        <f>+D50</f>
        <v>35.31392791550333</v>
      </c>
      <c r="F50" s="24"/>
      <c r="G50" s="44"/>
    </row>
    <row r="51" spans="1:6" s="25" customFormat="1" ht="14.25" customHeight="1">
      <c r="A51" s="21">
        <v>2</v>
      </c>
      <c r="B51" s="22" t="s">
        <v>10</v>
      </c>
      <c r="C51" s="23">
        <v>61147.04043</v>
      </c>
      <c r="D51" s="24">
        <v>25.11776698203965</v>
      </c>
      <c r="E51" s="24">
        <f>+E50+D51</f>
        <v>60.43169489754298</v>
      </c>
      <c r="F51" s="24"/>
    </row>
    <row r="52" spans="1:6" s="25" customFormat="1" ht="14.25" customHeight="1">
      <c r="A52" s="21">
        <v>3</v>
      </c>
      <c r="B52" s="22" t="s">
        <v>13</v>
      </c>
      <c r="C52" s="23">
        <v>29559.39474</v>
      </c>
      <c r="D52" s="24">
        <v>12.14230458233559</v>
      </c>
      <c r="E52" s="24">
        <f aca="true" t="shared" si="2" ref="E52:E62">+E51+D52</f>
        <v>72.57399947987858</v>
      </c>
      <c r="F52" s="24"/>
    </row>
    <row r="53" spans="1:6" s="25" customFormat="1" ht="14.25" customHeight="1">
      <c r="A53" s="21">
        <v>4</v>
      </c>
      <c r="B53" s="22" t="s">
        <v>16</v>
      </c>
      <c r="C53" s="23">
        <v>22275.038379999998</v>
      </c>
      <c r="D53" s="24">
        <v>9.150062204324252</v>
      </c>
      <c r="E53" s="24">
        <f t="shared" si="2"/>
        <v>81.72406168420284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15652.099330000001</v>
      </c>
      <c r="D54" s="24">
        <v>6.429514511021102</v>
      </c>
      <c r="E54" s="24">
        <f t="shared" si="2"/>
        <v>88.15357619522393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9480.82573</v>
      </c>
      <c r="D55" s="24">
        <v>3.8945003684369817</v>
      </c>
      <c r="E55" s="24">
        <f t="shared" si="2"/>
        <v>92.04807656366091</v>
      </c>
      <c r="F55" s="24"/>
    </row>
    <row r="56" spans="1:6" s="25" customFormat="1" ht="14.25" customHeight="1">
      <c r="A56" s="21">
        <v>7</v>
      </c>
      <c r="B56" s="22" t="s">
        <v>11</v>
      </c>
      <c r="C56" s="23">
        <v>8401.71765</v>
      </c>
      <c r="D56" s="24">
        <v>3.451228132998126</v>
      </c>
      <c r="E56" s="24">
        <f t="shared" si="2"/>
        <v>95.49930469665904</v>
      </c>
      <c r="F56" s="24"/>
    </row>
    <row r="57" spans="1:6" s="25" customFormat="1" ht="14.25" customHeight="1">
      <c r="A57" s="21">
        <v>8</v>
      </c>
      <c r="B57" s="22" t="s">
        <v>17</v>
      </c>
      <c r="C57" s="23">
        <v>5655.5417800000005</v>
      </c>
      <c r="D57" s="24">
        <v>2.323163632912884</v>
      </c>
      <c r="E57" s="24">
        <f t="shared" si="2"/>
        <v>97.82246832957192</v>
      </c>
      <c r="F57" s="24"/>
    </row>
    <row r="58" spans="1:6" s="25" customFormat="1" ht="13.5">
      <c r="A58" s="21">
        <v>9</v>
      </c>
      <c r="B58" s="22" t="s">
        <v>15</v>
      </c>
      <c r="C58" s="23">
        <v>5301.013309999999</v>
      </c>
      <c r="D58" s="24">
        <v>2.177531670428072</v>
      </c>
      <c r="E58" s="24">
        <f t="shared" si="2"/>
        <v>99.99999999999999</v>
      </c>
      <c r="F58" s="24"/>
    </row>
    <row r="59" spans="1:6" s="25" customFormat="1" ht="2.25" customHeight="1" hidden="1">
      <c r="A59" s="21"/>
      <c r="B59" s="22"/>
      <c r="C59" s="23"/>
      <c r="D59" s="24">
        <v>0</v>
      </c>
      <c r="E59" s="24">
        <v>0</v>
      </c>
      <c r="F59" s="24"/>
    </row>
    <row r="60" spans="1:6" s="25" customFormat="1" ht="3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3" customHeight="1">
      <c r="A61" s="21"/>
      <c r="B61" s="22"/>
      <c r="C61" s="23"/>
      <c r="D61" s="24">
        <v>0</v>
      </c>
      <c r="E61" s="24">
        <v>0</v>
      </c>
      <c r="F61" s="24"/>
    </row>
    <row r="62" spans="1:6" ht="4.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2.75">
      <c r="A63" s="46" t="s">
        <v>20</v>
      </c>
      <c r="C63" s="47"/>
    </row>
    <row r="64" spans="1:3" ht="12.75">
      <c r="A64" s="48" t="s">
        <v>21</v>
      </c>
      <c r="C64" s="47"/>
    </row>
    <row r="65" spans="1:5" ht="12.75">
      <c r="A65" s="48" t="s">
        <v>22</v>
      </c>
      <c r="C65" s="49"/>
      <c r="E65" s="49"/>
    </row>
    <row r="66" ht="12.75">
      <c r="A66" s="50"/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2013-12-23T20:11:05Z</dcterms:created>
  <dcterms:modified xsi:type="dcterms:W3CDTF">2013-12-23T20:11:05Z</dcterms:modified>
  <cp:category/>
  <cp:version/>
  <cp:contentType/>
  <cp:contentStatus/>
</cp:coreProperties>
</file>