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'CR'!$A$1:$H$20</definedName>
  </definedNames>
  <calcPr fullCalcOnLoad="1"/>
</workbook>
</file>

<file path=xl/sharedStrings.xml><?xml version="1.0" encoding="utf-8"?>
<sst xmlns="http://schemas.openxmlformats.org/spreadsheetml/2006/main" count="21" uniqueCount="21">
  <si>
    <t>Ratios de Liquidez en Moneda Nacional y Moneda Extranjera por Caja Rural</t>
  </si>
  <si>
    <t>Empresas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</si>
  <si>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</si>
  <si>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</si>
  <si>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</si>
  <si>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</si>
  <si>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</si>
  <si>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</si>
  <si>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</si>
  <si>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</si>
  <si>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</si>
  <si>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</si>
  <si>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</si>
  <si>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</si>
  <si>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</si>
  <si>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</si>
  <si>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</si>
  <si>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</si>
  <si>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</si>
  <si>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</si>
  <si>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 Información obtenida del Anexo N° 15-C: Posición Mensual de Liquidez.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</si>
</sst>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-* #,##0.0\ _-;_-\(#,##0.0\)\ _-;_-* &quot;-&quot;\ _-;_-@_-"/>
    <numFmt numFmtId="166" formatCode="#,##0.0000000000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4" fillId="0" borderId="0" xfId="51" applyFont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41608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10</v>
      </c>
      <c r="B7" s="18">
        <v>30942.02116</v>
      </c>
      <c r="C7" s="18">
        <v>53784.05657</v>
      </c>
      <c r="D7" s="19">
        <v>57.53009931433664</v>
      </c>
      <c r="E7" s="19"/>
      <c r="F7" s="18">
        <v>1642.2083400000001</v>
      </c>
      <c r="G7" s="18">
        <v>1984.37545</v>
      </c>
      <c r="H7" s="19">
        <v>82.756936949608</v>
      </c>
    </row>
    <row r="8" spans="1:8" s="21" customFormat="1" ht="22.5" customHeight="1">
      <c r="A8" s="17" t="s">
        <v>11</v>
      </c>
      <c r="B8" s="18">
        <v>55447.257020000005</v>
      </c>
      <c r="C8" s="18">
        <v>62461.32632</v>
      </c>
      <c r="D8" s="19">
        <v>88.77054056766947</v>
      </c>
      <c r="E8" s="19"/>
      <c r="F8" s="18">
        <v>1456.34072</v>
      </c>
      <c r="G8" s="18">
        <v>1223.6135900000002</v>
      </c>
      <c r="H8" s="19">
        <v>119.01965881238698</v>
      </c>
    </row>
    <row r="9" spans="1:8" s="21" customFormat="1" ht="22.5" customHeight="1">
      <c r="A9" s="17" t="s">
        <v>12</v>
      </c>
      <c r="B9" s="18">
        <v>17420.11795</v>
      </c>
      <c r="C9" s="18">
        <v>24339.50177</v>
      </c>
      <c r="D9" s="19">
        <v>71.57138266269449</v>
      </c>
      <c r="E9" s="19"/>
      <c r="F9" s="18">
        <v>795.9130600000001</v>
      </c>
      <c r="G9" s="18">
        <v>986.0268199999999</v>
      </c>
      <c r="H9" s="19">
        <v>80.71921005150755</v>
      </c>
    </row>
    <row r="10" spans="1:8" s="21" customFormat="1" ht="22.5" customHeight="1">
      <c r="A10" s="17" t="s">
        <v>13</v>
      </c>
      <c r="B10" s="18">
        <v>11050.20501</v>
      </c>
      <c r="C10" s="18">
        <v>41819.18857</v>
      </c>
      <c r="D10" s="19">
        <v>26.423767145800458</v>
      </c>
      <c r="E10" s="19"/>
      <c r="F10" s="18">
        <v>346.28081</v>
      </c>
      <c r="G10" s="18">
        <v>765.18764</v>
      </c>
      <c r="H10" s="19">
        <v>45.254365321426256</v>
      </c>
    </row>
    <row r="11" spans="1:8" s="21" customFormat="1" ht="22.5" customHeight="1">
      <c r="A11" s="17" t="s">
        <v>14</v>
      </c>
      <c r="B11" s="18">
        <v>17580.51338</v>
      </c>
      <c r="C11" s="18">
        <v>99234.76484</v>
      </c>
      <c r="D11" s="19">
        <v>17.716083076677545</v>
      </c>
      <c r="E11" s="19"/>
      <c r="F11" s="18">
        <v>833.62409</v>
      </c>
      <c r="G11" s="18">
        <v>2067.51919</v>
      </c>
      <c r="H11" s="19">
        <v>40.32001705386831</v>
      </c>
    </row>
    <row r="12" spans="1:8" s="21" customFormat="1" ht="22.5" customHeight="1">
      <c r="A12" s="17" t="s">
        <v>15</v>
      </c>
      <c r="B12" s="18">
        <v>53149.28971</v>
      </c>
      <c r="C12" s="18">
        <v>115338.29539</v>
      </c>
      <c r="D12" s="19">
        <v>46.08121659010414</v>
      </c>
      <c r="E12" s="19"/>
      <c r="F12" s="18">
        <v>5566.26852</v>
      </c>
      <c r="G12" s="18">
        <v>3643.93743</v>
      </c>
      <c r="H12" s="19">
        <v>152.75422882329786</v>
      </c>
    </row>
    <row r="13" spans="1:8" s="21" customFormat="1" ht="22.5" customHeight="1">
      <c r="A13" s="17" t="s">
        <v>16</v>
      </c>
      <c r="B13" s="18">
        <v>65122.312770000004</v>
      </c>
      <c r="C13" s="18">
        <v>233976.66672</v>
      </c>
      <c r="D13" s="19">
        <v>27.83282353873855</v>
      </c>
      <c r="E13" s="19"/>
      <c r="F13" s="18">
        <v>7519.01203</v>
      </c>
      <c r="G13" s="18">
        <v>9304.10253</v>
      </c>
      <c r="H13" s="19">
        <v>80.81394208367564</v>
      </c>
    </row>
    <row r="14" spans="1:8" s="21" customFormat="1" ht="22.5" customHeight="1">
      <c r="A14" s="17" t="s">
        <v>17</v>
      </c>
      <c r="B14" s="18">
        <v>292390.97381</v>
      </c>
      <c r="C14" s="18">
        <v>396282.31045</v>
      </c>
      <c r="D14" s="19">
        <v>73.78350385561602</v>
      </c>
      <c r="E14" s="19"/>
      <c r="F14" s="18">
        <v>17057.018760000003</v>
      </c>
      <c r="G14" s="18">
        <v>20199.58393</v>
      </c>
      <c r="H14" s="19">
        <v>84.44242623565763</v>
      </c>
    </row>
    <row r="15" spans="1:8" s="21" customFormat="1" ht="22.5" customHeight="1">
      <c r="A15" s="17" t="s">
        <v>18</v>
      </c>
      <c r="B15" s="18">
        <v>12447.124</v>
      </c>
      <c r="C15" s="18">
        <v>10427.095029999999</v>
      </c>
      <c r="D15" s="19">
        <v>119.3728834751015</v>
      </c>
      <c r="E15" s="19"/>
      <c r="F15" s="18">
        <v>27.15305</v>
      </c>
      <c r="G15" s="18">
        <v>2.47052</v>
      </c>
      <c r="H15" s="19">
        <v>1099.082379418098</v>
      </c>
    </row>
    <row r="16" spans="1:8" s="21" customFormat="1" ht="22.5" customHeight="1" hidden="1">
      <c r="A16" s="17"/>
      <c r="B16" s="18"/>
      <c r="C16" s="18"/>
      <c r="D16" s="19"/>
      <c r="E16" s="19"/>
      <c r="F16" s="18"/>
      <c r="G16" s="18"/>
      <c r="H16" s="19"/>
    </row>
    <row r="17" spans="1:8" s="21" customFormat="1" ht="6.75" customHeight="1">
      <c r="A17" s="22"/>
      <c r="B17" s="18"/>
      <c r="C17" s="18"/>
      <c r="D17" s="19"/>
      <c r="E17" s="19"/>
      <c r="F17" s="18"/>
      <c r="G17" s="18"/>
      <c r="H17" s="19"/>
    </row>
    <row r="18" spans="1:8" s="27" customFormat="1" ht="27.75" customHeight="1" thickBot="1">
      <c r="A18" s="23" t="s">
        <v>19</v>
      </c>
      <c r="B18" s="24">
        <v>555549.8148099999</v>
      </c>
      <c r="C18" s="24">
        <v>1037663.20566</v>
      </c>
      <c r="D18" s="25">
        <v>53.53854813196788</v>
      </c>
      <c r="E18" s="24"/>
      <c r="F18" s="24">
        <v>35243.81938</v>
      </c>
      <c r="G18" s="24">
        <v>40176.8171</v>
      </c>
      <c r="H18" s="26">
        <v>87.7217806783405</v>
      </c>
    </row>
    <row r="19" spans="1:8" s="5" customFormat="1" ht="4.5" customHeight="1">
      <c r="A19" s="28"/>
      <c r="B19" s="29"/>
      <c r="C19" s="29"/>
      <c r="D19" s="29"/>
      <c r="E19" s="29"/>
      <c r="F19" s="29"/>
      <c r="G19" s="29"/>
      <c r="H19" s="29"/>
    </row>
    <row r="20" spans="1:8" s="32" customFormat="1" ht="12.75">
      <c r="A20" s="30" t="s">
        <v>20</v>
      </c>
      <c r="B20" s="31"/>
      <c r="C20" s="31"/>
      <c r="D20" s="31"/>
      <c r="E20" s="31"/>
      <c r="F20" s="31"/>
      <c r="G20" s="31"/>
      <c r="H20" s="31"/>
    </row>
    <row r="21" s="5" customFormat="1" ht="12.75">
      <c r="A21" s="33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5"/>
      <c r="C23" s="34"/>
      <c r="D23" s="34"/>
      <c r="E23" s="34"/>
      <c r="F23" s="34"/>
      <c r="G23" s="34"/>
      <c r="H23" s="34"/>
    </row>
    <row r="24" ht="12.75">
      <c r="B24" s="36"/>
    </row>
    <row r="28" spans="1:7" ht="12.75">
      <c r="A28" s="37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2013-12-26T22:22:56Z</dcterms:created>
  <dcterms:modified xsi:type="dcterms:W3CDTF">2013-12-26T22:22:57Z</dcterms:modified>
  <cp:category/>
  <cp:version/>
  <cp:contentType/>
  <cp:contentStatus/>
</cp:coreProperties>
</file>