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<sst xmlns="http://schemas.openxmlformats.org/spreadsheetml/2006/main" count="830" uniqueCount="131">
  <si>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</si>
  <si>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</si>
  <si>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</si>
  <si>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</si>
  <si>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</si>
  <si>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</si>
  <si>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</si>
  <si>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</si>
  <si>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</si>
  <si>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</si>
  <si>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</si>
  <si>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</si>
  <si>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</si>
  <si>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</si>
  <si>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</si>
  <si>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</si>
  <si>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</si>
  <si>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</si>
  <si>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</si>
  <si>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</si>
  <si>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</si>
  <si>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</si>
  <si>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</si>
  <si>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</si>
  <si>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</si>
  <si>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</si>
  <si>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</si>
  <si>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</si>
  <si>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</si>
  <si>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</si>
  <si>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</si>
  <si>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</si>
  <si>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</si>
  <si>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</si>
  <si>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</si>
  <si>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</si>
  <si>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</si>
  <si>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</si>
  <si>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</si>
  <si>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</si>
  <si>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</si>
  <si>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</si>
  <si>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</si>
  <si>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</si>
  <si>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</si>
  <si>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</si>
  <si>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</si>
  <si>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</si>
  <si>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</si>
  <si>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</si>
  <si>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</si>
  <si>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</si>
  <si>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</si>
  <si>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octubre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</si>
  <si>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</si>
  <si>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</si>
  <si>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</si>
  <si>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</si>
  <si>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</si>
  <si>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</si>
  <si>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</si>
  <si>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2.769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</si>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</sst>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41578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6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 t="s">
        <v>1</v>
      </c>
      <c r="BJ3" s="142"/>
      <c r="BK3" s="142"/>
      <c r="BL3" s="142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7" t="s">
        <v>54</v>
      </c>
      <c r="C6" s="137"/>
      <c r="D6" s="137"/>
      <c r="E6" s="139"/>
      <c r="F6" s="137" t="s">
        <v>55</v>
      </c>
      <c r="G6" s="137"/>
      <c r="H6" s="137"/>
      <c r="I6" s="139"/>
      <c r="J6" s="137" t="s">
        <v>3</v>
      </c>
      <c r="K6" s="137"/>
      <c r="L6" s="137"/>
      <c r="M6" s="146" t="s">
        <v>127</v>
      </c>
      <c r="N6" s="137" t="s">
        <v>129</v>
      </c>
      <c r="O6" s="137"/>
      <c r="P6" s="137"/>
      <c r="Q6" s="140"/>
      <c r="R6" s="140" t="s">
        <v>4</v>
      </c>
      <c r="S6" s="140"/>
      <c r="T6" s="140"/>
      <c r="U6" s="139"/>
      <c r="V6" s="137" t="s">
        <v>57</v>
      </c>
      <c r="W6" s="137"/>
      <c r="X6" s="137"/>
      <c r="Y6" s="146" t="s">
        <v>127</v>
      </c>
      <c r="Z6" s="137" t="s">
        <v>58</v>
      </c>
      <c r="AA6" s="137"/>
      <c r="AB6" s="137"/>
      <c r="AC6" s="139"/>
      <c r="AD6" s="137" t="s">
        <v>59</v>
      </c>
      <c r="AE6" s="137"/>
      <c r="AF6" s="137"/>
      <c r="AG6" s="139"/>
      <c r="AH6" s="137" t="s">
        <v>5</v>
      </c>
      <c r="AI6" s="137"/>
      <c r="AJ6" s="137"/>
      <c r="AK6" s="146" t="s">
        <v>127</v>
      </c>
      <c r="AL6" s="137" t="s">
        <v>128</v>
      </c>
      <c r="AM6" s="137"/>
      <c r="AN6" s="137"/>
      <c r="AO6" s="139"/>
      <c r="AP6" s="137" t="s">
        <v>6</v>
      </c>
      <c r="AQ6" s="137"/>
      <c r="AR6" s="137"/>
      <c r="AS6" s="139"/>
      <c r="AT6" s="137" t="s">
        <v>7</v>
      </c>
      <c r="AU6" s="137"/>
      <c r="AV6" s="137"/>
      <c r="AW6" s="146" t="s">
        <v>127</v>
      </c>
      <c r="AX6" s="137" t="s">
        <v>8</v>
      </c>
      <c r="AY6" s="137"/>
      <c r="AZ6" s="137"/>
      <c r="BA6" s="138"/>
      <c r="BB6" s="137" t="s">
        <v>9</v>
      </c>
      <c r="BC6" s="137"/>
      <c r="BD6" s="137"/>
      <c r="BE6" s="139"/>
      <c r="BF6" s="137" t="s">
        <v>10</v>
      </c>
      <c r="BG6" s="137"/>
      <c r="BH6" s="137"/>
      <c r="BI6" s="146" t="s">
        <v>127</v>
      </c>
      <c r="BJ6" s="137" t="s">
        <v>11</v>
      </c>
      <c r="BK6" s="137"/>
      <c r="BL6" s="137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41986.933</v>
      </c>
      <c r="C9" s="24">
        <v>47138.391</v>
      </c>
      <c r="D9" s="24">
        <v>89125.325</v>
      </c>
      <c r="E9" s="24"/>
      <c r="F9" s="24">
        <v>89471.559</v>
      </c>
      <c r="G9" s="24">
        <v>2134.358</v>
      </c>
      <c r="H9" s="24">
        <v>91605.918</v>
      </c>
      <c r="I9" s="24"/>
      <c r="J9" s="24">
        <v>220915.807</v>
      </c>
      <c r="K9" s="24">
        <v>800297.399</v>
      </c>
      <c r="L9" s="24">
        <v>1021213.206</v>
      </c>
      <c r="M9" s="23" t="s">
        <v>126</v>
      </c>
      <c r="N9" s="24">
        <v>353966.75</v>
      </c>
      <c r="O9" s="24">
        <v>330515.982</v>
      </c>
      <c r="P9" s="24">
        <v>684482.732</v>
      </c>
      <c r="Q9" s="24"/>
      <c r="R9" s="24">
        <v>14841.874</v>
      </c>
      <c r="S9" s="24">
        <v>11164.12</v>
      </c>
      <c r="T9" s="24">
        <v>26005.995</v>
      </c>
      <c r="U9" s="24"/>
      <c r="V9" s="24">
        <v>29970.957</v>
      </c>
      <c r="W9" s="24">
        <v>158123.322</v>
      </c>
      <c r="X9" s="24">
        <v>188094.28</v>
      </c>
      <c r="Y9" s="23" t="s">
        <v>126</v>
      </c>
      <c r="Z9" s="24">
        <v>196585.433</v>
      </c>
      <c r="AA9" s="24">
        <v>333532.581</v>
      </c>
      <c r="AB9" s="24">
        <v>530118.014</v>
      </c>
      <c r="AC9" s="24"/>
      <c r="AD9" s="24">
        <v>295609.145</v>
      </c>
      <c r="AE9" s="24">
        <v>46666.834</v>
      </c>
      <c r="AF9" s="24">
        <v>342275.98</v>
      </c>
      <c r="AG9" s="24"/>
      <c r="AH9" s="24">
        <v>141194.139</v>
      </c>
      <c r="AI9" s="24">
        <v>614925.561</v>
      </c>
      <c r="AJ9" s="24">
        <v>756119.701</v>
      </c>
      <c r="AK9" s="23" t="s">
        <v>126</v>
      </c>
      <c r="AL9" s="24">
        <v>123492.025</v>
      </c>
      <c r="AM9" s="24">
        <v>39759.757</v>
      </c>
      <c r="AN9" s="24">
        <v>163251.782</v>
      </c>
      <c r="AO9" s="24"/>
      <c r="AP9" s="24">
        <v>56404.922</v>
      </c>
      <c r="AQ9" s="24">
        <v>3264.936</v>
      </c>
      <c r="AR9" s="24">
        <v>59669.858</v>
      </c>
      <c r="AS9" s="24"/>
      <c r="AT9" s="24">
        <v>16117.626</v>
      </c>
      <c r="AU9" s="24">
        <v>35.557</v>
      </c>
      <c r="AV9" s="24">
        <v>16153.183</v>
      </c>
      <c r="AW9" s="23" t="s">
        <v>126</v>
      </c>
      <c r="AX9" s="24">
        <v>858068.344</v>
      </c>
      <c r="AY9" s="24">
        <v>1672143.429</v>
      </c>
      <c r="AZ9" s="24">
        <v>2530211.774</v>
      </c>
      <c r="BA9" s="23"/>
      <c r="BB9" s="24">
        <v>28603.698</v>
      </c>
      <c r="BC9" s="24">
        <v>26220.47</v>
      </c>
      <c r="BD9" s="24">
        <v>54824.168</v>
      </c>
      <c r="BE9" s="24"/>
      <c r="BF9" s="24">
        <v>111238.719</v>
      </c>
      <c r="BG9" s="24">
        <v>128467.895</v>
      </c>
      <c r="BH9" s="24">
        <v>239706.615</v>
      </c>
      <c r="BI9" s="23" t="s">
        <v>126</v>
      </c>
      <c r="BJ9" s="24">
        <v>2578467.94</v>
      </c>
      <c r="BK9" s="24">
        <v>4214390.599</v>
      </c>
      <c r="BL9" s="24">
        <v>6792858.54</v>
      </c>
    </row>
    <row r="10" spans="1:64" s="16" customFormat="1" ht="11.25" customHeight="1">
      <c r="A10" s="104" t="s">
        <v>125</v>
      </c>
      <c r="B10" s="111">
        <v>7801.929</v>
      </c>
      <c r="C10" s="111">
        <v>11257.261</v>
      </c>
      <c r="D10" s="111">
        <v>19059.191</v>
      </c>
      <c r="E10" s="111"/>
      <c r="F10" s="111">
        <v>12288.217</v>
      </c>
      <c r="G10" s="111">
        <v>810.449</v>
      </c>
      <c r="H10" s="111">
        <v>13098.666</v>
      </c>
      <c r="I10" s="111"/>
      <c r="J10" s="111">
        <v>36941.486</v>
      </c>
      <c r="K10" s="111">
        <v>38231.873</v>
      </c>
      <c r="L10" s="111">
        <v>75173.359</v>
      </c>
      <c r="M10" s="104" t="s">
        <v>125</v>
      </c>
      <c r="N10" s="111">
        <v>130641.477</v>
      </c>
      <c r="O10" s="111">
        <v>80935.86</v>
      </c>
      <c r="P10" s="111">
        <v>211577.337</v>
      </c>
      <c r="Q10" s="111"/>
      <c r="R10" s="111">
        <v>2714.881</v>
      </c>
      <c r="S10" s="111">
        <v>598.584</v>
      </c>
      <c r="T10" s="111">
        <v>3313.465</v>
      </c>
      <c r="U10" s="111"/>
      <c r="V10" s="111">
        <v>3769.127</v>
      </c>
      <c r="W10" s="111">
        <v>21751.824</v>
      </c>
      <c r="X10" s="111">
        <v>25520.952</v>
      </c>
      <c r="Y10" s="104" t="s">
        <v>125</v>
      </c>
      <c r="Z10" s="111">
        <v>58203.6</v>
      </c>
      <c r="AA10" s="111">
        <v>73195.719</v>
      </c>
      <c r="AB10" s="111">
        <v>131399.32</v>
      </c>
      <c r="AC10" s="111"/>
      <c r="AD10" s="111">
        <v>14573.913</v>
      </c>
      <c r="AE10" s="111">
        <v>10968.253</v>
      </c>
      <c r="AF10" s="111">
        <v>25542.166</v>
      </c>
      <c r="AG10" s="111"/>
      <c r="AH10" s="111">
        <v>12192.702</v>
      </c>
      <c r="AI10" s="111">
        <v>47238.262</v>
      </c>
      <c r="AJ10" s="111">
        <v>59430.964</v>
      </c>
      <c r="AK10" s="104" t="s">
        <v>125</v>
      </c>
      <c r="AL10" s="111">
        <v>7461.699</v>
      </c>
      <c r="AM10" s="111">
        <v>21343.439</v>
      </c>
      <c r="AN10" s="111">
        <v>28805.139</v>
      </c>
      <c r="AO10" s="111"/>
      <c r="AP10" s="111">
        <v>15372.484</v>
      </c>
      <c r="AQ10" s="111">
        <v>1095.656</v>
      </c>
      <c r="AR10" s="111">
        <v>16468.14</v>
      </c>
      <c r="AS10" s="111"/>
      <c r="AT10" s="111">
        <v>3237.466</v>
      </c>
      <c r="AU10" s="111">
        <v>2.752</v>
      </c>
      <c r="AV10" s="111">
        <v>3240.219</v>
      </c>
      <c r="AW10" s="104" t="s">
        <v>125</v>
      </c>
      <c r="AX10" s="111">
        <v>177022.716</v>
      </c>
      <c r="AY10" s="111">
        <v>510782.648</v>
      </c>
      <c r="AZ10" s="111">
        <v>687805.365</v>
      </c>
      <c r="BA10" s="104"/>
      <c r="BB10" s="111">
        <v>6450.206</v>
      </c>
      <c r="BC10" s="111">
        <v>18285.534</v>
      </c>
      <c r="BD10" s="111">
        <v>24735.74</v>
      </c>
      <c r="BE10" s="111"/>
      <c r="BF10" s="111">
        <v>40448.957</v>
      </c>
      <c r="BG10" s="111">
        <v>36328.78</v>
      </c>
      <c r="BH10" s="111">
        <v>76777.738</v>
      </c>
      <c r="BI10" s="104" t="s">
        <v>125</v>
      </c>
      <c r="BJ10" s="111">
        <v>529120.866</v>
      </c>
      <c r="BK10" s="111">
        <v>872826.901</v>
      </c>
      <c r="BL10" s="111">
        <v>1401947.767</v>
      </c>
    </row>
    <row r="11" spans="1:64" s="16" customFormat="1" ht="11.25" customHeight="1">
      <c r="A11" s="104" t="s">
        <v>124</v>
      </c>
      <c r="B11" s="111">
        <v>13153.718</v>
      </c>
      <c r="C11" s="111">
        <v>3099.832</v>
      </c>
      <c r="D11" s="111">
        <v>16253.55</v>
      </c>
      <c r="E11" s="111"/>
      <c r="F11" s="111">
        <v>51240.96</v>
      </c>
      <c r="G11" s="111">
        <v>0</v>
      </c>
      <c r="H11" s="111">
        <v>51240.96</v>
      </c>
      <c r="I11" s="111"/>
      <c r="J11" s="111">
        <v>3118.258</v>
      </c>
      <c r="K11" s="111">
        <v>8923.824</v>
      </c>
      <c r="L11" s="111">
        <v>12042.083</v>
      </c>
      <c r="M11" s="104" t="s">
        <v>124</v>
      </c>
      <c r="N11" s="111">
        <v>143329.63</v>
      </c>
      <c r="O11" s="111">
        <v>197015.922</v>
      </c>
      <c r="P11" s="111">
        <v>340345.553</v>
      </c>
      <c r="Q11" s="111"/>
      <c r="R11" s="111">
        <v>5747.749</v>
      </c>
      <c r="S11" s="111">
        <v>3604.404</v>
      </c>
      <c r="T11" s="111">
        <v>9352.153</v>
      </c>
      <c r="U11" s="111"/>
      <c r="V11" s="111">
        <v>0</v>
      </c>
      <c r="W11" s="111">
        <v>118190.608</v>
      </c>
      <c r="X11" s="111">
        <v>118190.608</v>
      </c>
      <c r="Y11" s="104" t="s">
        <v>124</v>
      </c>
      <c r="Z11" s="111">
        <v>78333.705</v>
      </c>
      <c r="AA11" s="111">
        <v>6645.223</v>
      </c>
      <c r="AB11" s="111">
        <v>84978.928</v>
      </c>
      <c r="AC11" s="111"/>
      <c r="AD11" s="111">
        <v>248831.101</v>
      </c>
      <c r="AE11" s="111">
        <v>26358.707</v>
      </c>
      <c r="AF11" s="111">
        <v>275189.808</v>
      </c>
      <c r="AG11" s="111"/>
      <c r="AH11" s="111">
        <v>15825.128</v>
      </c>
      <c r="AI11" s="111">
        <v>3818.7</v>
      </c>
      <c r="AJ11" s="111">
        <v>19643.828</v>
      </c>
      <c r="AK11" s="104" t="s">
        <v>124</v>
      </c>
      <c r="AL11" s="111">
        <v>10566.638</v>
      </c>
      <c r="AM11" s="111">
        <v>612.462</v>
      </c>
      <c r="AN11" s="111">
        <v>11179.1</v>
      </c>
      <c r="AO11" s="111"/>
      <c r="AP11" s="111">
        <v>38424.779</v>
      </c>
      <c r="AQ11" s="111">
        <v>2071.26</v>
      </c>
      <c r="AR11" s="111">
        <v>40496.039</v>
      </c>
      <c r="AS11" s="111"/>
      <c r="AT11" s="111">
        <v>4540.238</v>
      </c>
      <c r="AU11" s="111">
        <v>0</v>
      </c>
      <c r="AV11" s="111">
        <v>4540.238</v>
      </c>
      <c r="AW11" s="104" t="s">
        <v>124</v>
      </c>
      <c r="AX11" s="111">
        <v>116379.017</v>
      </c>
      <c r="AY11" s="111">
        <v>118912.202</v>
      </c>
      <c r="AZ11" s="111">
        <v>235291.219</v>
      </c>
      <c r="BA11" s="104"/>
      <c r="BB11" s="111">
        <v>10658.449</v>
      </c>
      <c r="BC11" s="111">
        <v>2878.291</v>
      </c>
      <c r="BD11" s="111">
        <v>13536.74</v>
      </c>
      <c r="BE11" s="111"/>
      <c r="BF11" s="111">
        <v>23350.635</v>
      </c>
      <c r="BG11" s="111">
        <v>70316.062</v>
      </c>
      <c r="BH11" s="111">
        <v>93666.697</v>
      </c>
      <c r="BI11" s="104" t="s">
        <v>124</v>
      </c>
      <c r="BJ11" s="111">
        <v>763500.01</v>
      </c>
      <c r="BK11" s="111">
        <v>562447.502</v>
      </c>
      <c r="BL11" s="111">
        <v>1325947.513</v>
      </c>
    </row>
    <row r="12" spans="1:64" s="134" customFormat="1" ht="11.25" customHeight="1">
      <c r="A12" s="130" t="s">
        <v>123</v>
      </c>
      <c r="B12" s="129">
        <v>0</v>
      </c>
      <c r="C12" s="129">
        <v>0</v>
      </c>
      <c r="D12" s="129">
        <v>0</v>
      </c>
      <c r="E12" s="129"/>
      <c r="F12" s="129">
        <v>10677.695</v>
      </c>
      <c r="G12" s="129">
        <v>0</v>
      </c>
      <c r="H12" s="129">
        <v>10677.695</v>
      </c>
      <c r="I12" s="129"/>
      <c r="J12" s="129">
        <v>0</v>
      </c>
      <c r="K12" s="129">
        <v>0</v>
      </c>
      <c r="L12" s="129">
        <v>0</v>
      </c>
      <c r="M12" s="130" t="s">
        <v>123</v>
      </c>
      <c r="N12" s="129">
        <v>79073.86</v>
      </c>
      <c r="O12" s="129">
        <v>151910.351</v>
      </c>
      <c r="P12" s="129">
        <v>230984.211</v>
      </c>
      <c r="Q12" s="129"/>
      <c r="R12" s="129">
        <v>3127.749</v>
      </c>
      <c r="S12" s="129">
        <v>3337.039</v>
      </c>
      <c r="T12" s="129">
        <v>6464.789</v>
      </c>
      <c r="U12" s="129"/>
      <c r="V12" s="129">
        <v>0</v>
      </c>
      <c r="W12" s="129">
        <v>13728.41</v>
      </c>
      <c r="X12" s="129">
        <v>13728.41</v>
      </c>
      <c r="Y12" s="130" t="s">
        <v>123</v>
      </c>
      <c r="Z12" s="129">
        <v>0</v>
      </c>
      <c r="AA12" s="129">
        <v>0</v>
      </c>
      <c r="AB12" s="129">
        <v>0</v>
      </c>
      <c r="AC12" s="129"/>
      <c r="AD12" s="129">
        <v>3308.07</v>
      </c>
      <c r="AE12" s="129">
        <v>0</v>
      </c>
      <c r="AF12" s="129">
        <v>3308.07</v>
      </c>
      <c r="AG12" s="129"/>
      <c r="AH12" s="129">
        <v>0</v>
      </c>
      <c r="AI12" s="129">
        <v>0</v>
      </c>
      <c r="AJ12" s="129">
        <v>0</v>
      </c>
      <c r="AK12" s="130" t="s">
        <v>123</v>
      </c>
      <c r="AL12" s="129">
        <v>0</v>
      </c>
      <c r="AM12" s="129">
        <v>0</v>
      </c>
      <c r="AN12" s="129">
        <v>0</v>
      </c>
      <c r="AO12" s="129"/>
      <c r="AP12" s="129">
        <v>16983.859</v>
      </c>
      <c r="AQ12" s="129">
        <v>2071.26</v>
      </c>
      <c r="AR12" s="129">
        <v>19055.119</v>
      </c>
      <c r="AS12" s="129"/>
      <c r="AT12" s="129">
        <v>4540.238</v>
      </c>
      <c r="AU12" s="129">
        <v>0</v>
      </c>
      <c r="AV12" s="129">
        <v>4540.238</v>
      </c>
      <c r="AW12" s="130" t="s">
        <v>123</v>
      </c>
      <c r="AX12" s="129">
        <v>17080.131</v>
      </c>
      <c r="AY12" s="129">
        <v>82508.54</v>
      </c>
      <c r="AZ12" s="129">
        <v>99588.672</v>
      </c>
      <c r="BA12" s="130"/>
      <c r="BB12" s="129">
        <v>10658.449</v>
      </c>
      <c r="BC12" s="129">
        <v>2878.291</v>
      </c>
      <c r="BD12" s="129">
        <v>13536.74</v>
      </c>
      <c r="BE12" s="129"/>
      <c r="BF12" s="129">
        <v>14564.097</v>
      </c>
      <c r="BG12" s="129">
        <v>70316.062</v>
      </c>
      <c r="BH12" s="129">
        <v>84880.16</v>
      </c>
      <c r="BI12" s="130" t="s">
        <v>123</v>
      </c>
      <c r="BJ12" s="129">
        <v>160014.152</v>
      </c>
      <c r="BK12" s="129">
        <v>326749.956</v>
      </c>
      <c r="BL12" s="129">
        <v>486764.108</v>
      </c>
    </row>
    <row r="13" spans="1:64" s="134" customFormat="1" ht="11.25" customHeight="1">
      <c r="A13" s="136" t="s">
        <v>110</v>
      </c>
      <c r="B13" s="135">
        <v>13153.718</v>
      </c>
      <c r="C13" s="135">
        <v>3099.832</v>
      </c>
      <c r="D13" s="135">
        <v>16253.55</v>
      </c>
      <c r="E13" s="135"/>
      <c r="F13" s="135">
        <v>40563.265</v>
      </c>
      <c r="G13" s="135">
        <v>0</v>
      </c>
      <c r="H13" s="135">
        <v>40563.265</v>
      </c>
      <c r="I13" s="135"/>
      <c r="J13" s="135">
        <v>3118.258</v>
      </c>
      <c r="K13" s="135">
        <v>8923.824</v>
      </c>
      <c r="L13" s="135">
        <v>12042.083</v>
      </c>
      <c r="M13" s="136" t="s">
        <v>110</v>
      </c>
      <c r="N13" s="135">
        <v>64255.77</v>
      </c>
      <c r="O13" s="135">
        <v>45105.571</v>
      </c>
      <c r="P13" s="135">
        <v>109361.341</v>
      </c>
      <c r="Q13" s="135"/>
      <c r="R13" s="135">
        <v>0</v>
      </c>
      <c r="S13" s="135">
        <v>267.364</v>
      </c>
      <c r="T13" s="135">
        <v>267.364</v>
      </c>
      <c r="U13" s="135"/>
      <c r="V13" s="135">
        <v>0</v>
      </c>
      <c r="W13" s="135">
        <v>104462.197</v>
      </c>
      <c r="X13" s="135">
        <v>104462.197</v>
      </c>
      <c r="Y13" s="136" t="s">
        <v>110</v>
      </c>
      <c r="Z13" s="135">
        <v>78333.705</v>
      </c>
      <c r="AA13" s="135">
        <v>6645.223</v>
      </c>
      <c r="AB13" s="135">
        <v>84978.928</v>
      </c>
      <c r="AC13" s="135"/>
      <c r="AD13" s="135">
        <v>245523.031</v>
      </c>
      <c r="AE13" s="135">
        <v>26358.707</v>
      </c>
      <c r="AF13" s="135">
        <v>271881.738</v>
      </c>
      <c r="AG13" s="135"/>
      <c r="AH13" s="135">
        <v>16497.191</v>
      </c>
      <c r="AI13" s="135">
        <v>3818.7</v>
      </c>
      <c r="AJ13" s="135">
        <v>20315.891</v>
      </c>
      <c r="AK13" s="136" t="s">
        <v>110</v>
      </c>
      <c r="AL13" s="135">
        <v>10566.638</v>
      </c>
      <c r="AM13" s="135">
        <v>612.462</v>
      </c>
      <c r="AN13" s="135">
        <v>11179.1</v>
      </c>
      <c r="AO13" s="135"/>
      <c r="AP13" s="135">
        <v>21440.92</v>
      </c>
      <c r="AQ13" s="135">
        <v>0</v>
      </c>
      <c r="AR13" s="135">
        <v>21440.92</v>
      </c>
      <c r="AS13" s="135"/>
      <c r="AT13" s="135">
        <v>0</v>
      </c>
      <c r="AU13" s="135">
        <v>0</v>
      </c>
      <c r="AV13" s="135">
        <v>0</v>
      </c>
      <c r="AW13" s="136" t="s">
        <v>110</v>
      </c>
      <c r="AX13" s="135">
        <v>2796.556</v>
      </c>
      <c r="AY13" s="135">
        <v>29694.22</v>
      </c>
      <c r="AZ13" s="135">
        <v>32490.776</v>
      </c>
      <c r="BA13" s="136"/>
      <c r="BB13" s="135">
        <v>0</v>
      </c>
      <c r="BC13" s="135">
        <v>0</v>
      </c>
      <c r="BD13" s="135">
        <v>0</v>
      </c>
      <c r="BE13" s="135"/>
      <c r="BF13" s="135">
        <v>0</v>
      </c>
      <c r="BG13" s="135">
        <v>0</v>
      </c>
      <c r="BH13" s="135">
        <v>0</v>
      </c>
      <c r="BI13" s="136" t="s">
        <v>110</v>
      </c>
      <c r="BJ13" s="135">
        <v>496249.054</v>
      </c>
      <c r="BK13" s="135">
        <v>228988.104</v>
      </c>
      <c r="BL13" s="135">
        <v>725237.159</v>
      </c>
    </row>
    <row r="14" spans="1:64" s="134" customFormat="1" ht="11.25" customHeight="1">
      <c r="A14" s="136" t="s">
        <v>109</v>
      </c>
      <c r="B14" s="135">
        <v>0</v>
      </c>
      <c r="C14" s="135">
        <v>0</v>
      </c>
      <c r="D14" s="135">
        <v>0</v>
      </c>
      <c r="E14" s="135"/>
      <c r="F14" s="135">
        <v>0</v>
      </c>
      <c r="G14" s="135">
        <v>0</v>
      </c>
      <c r="H14" s="135">
        <v>0</v>
      </c>
      <c r="I14" s="135"/>
      <c r="J14" s="135">
        <v>0</v>
      </c>
      <c r="K14" s="135">
        <v>0</v>
      </c>
      <c r="L14" s="135">
        <v>0</v>
      </c>
      <c r="M14" s="136" t="s">
        <v>109</v>
      </c>
      <c r="N14" s="135">
        <v>0</v>
      </c>
      <c r="O14" s="135">
        <v>0</v>
      </c>
      <c r="P14" s="135">
        <v>0</v>
      </c>
      <c r="Q14" s="135"/>
      <c r="R14" s="135">
        <v>2620</v>
      </c>
      <c r="S14" s="135">
        <v>0</v>
      </c>
      <c r="T14" s="135">
        <v>2620</v>
      </c>
      <c r="U14" s="135"/>
      <c r="V14" s="135">
        <v>0</v>
      </c>
      <c r="W14" s="135">
        <v>0</v>
      </c>
      <c r="X14" s="135">
        <v>0</v>
      </c>
      <c r="Y14" s="136" t="s">
        <v>109</v>
      </c>
      <c r="Z14" s="135">
        <v>0</v>
      </c>
      <c r="AA14" s="135">
        <v>0</v>
      </c>
      <c r="AB14" s="135">
        <v>0</v>
      </c>
      <c r="AC14" s="135"/>
      <c r="AD14" s="135">
        <v>0</v>
      </c>
      <c r="AE14" s="135">
        <v>0</v>
      </c>
      <c r="AF14" s="135">
        <v>0</v>
      </c>
      <c r="AG14" s="135"/>
      <c r="AH14" s="135">
        <v>0</v>
      </c>
      <c r="AI14" s="135">
        <v>0</v>
      </c>
      <c r="AJ14" s="135">
        <v>0</v>
      </c>
      <c r="AK14" s="136" t="s">
        <v>109</v>
      </c>
      <c r="AL14" s="135">
        <v>0</v>
      </c>
      <c r="AM14" s="135">
        <v>0</v>
      </c>
      <c r="AN14" s="135">
        <v>0</v>
      </c>
      <c r="AO14" s="135"/>
      <c r="AP14" s="135">
        <v>0</v>
      </c>
      <c r="AQ14" s="135">
        <v>0</v>
      </c>
      <c r="AR14" s="135">
        <v>0</v>
      </c>
      <c r="AS14" s="135"/>
      <c r="AT14" s="135">
        <v>0</v>
      </c>
      <c r="AU14" s="135">
        <v>0</v>
      </c>
      <c r="AV14" s="135">
        <v>0</v>
      </c>
      <c r="AW14" s="136" t="s">
        <v>109</v>
      </c>
      <c r="AX14" s="135">
        <v>96502.329</v>
      </c>
      <c r="AY14" s="135">
        <v>6709.441</v>
      </c>
      <c r="AZ14" s="135">
        <v>103211.771</v>
      </c>
      <c r="BA14" s="136"/>
      <c r="BB14" s="135">
        <v>0</v>
      </c>
      <c r="BC14" s="135">
        <v>0</v>
      </c>
      <c r="BD14" s="135">
        <v>0</v>
      </c>
      <c r="BE14" s="135"/>
      <c r="BF14" s="135">
        <v>8786.537</v>
      </c>
      <c r="BG14" s="135">
        <v>0</v>
      </c>
      <c r="BH14" s="135">
        <v>8786.537</v>
      </c>
      <c r="BI14" s="136" t="s">
        <v>109</v>
      </c>
      <c r="BJ14" s="135">
        <v>107908.867</v>
      </c>
      <c r="BK14" s="135">
        <v>6709.441</v>
      </c>
      <c r="BL14" s="135">
        <v>114618.308</v>
      </c>
    </row>
    <row r="15" spans="1:64" s="134" customFormat="1" ht="11.25" customHeight="1">
      <c r="A15" s="130" t="s">
        <v>122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0</v>
      </c>
      <c r="L15" s="129">
        <v>0</v>
      </c>
      <c r="M15" s="130" t="s">
        <v>122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122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-672.063</v>
      </c>
      <c r="AI15" s="129">
        <v>0</v>
      </c>
      <c r="AJ15" s="129">
        <v>-672.063</v>
      </c>
      <c r="AK15" s="130" t="s">
        <v>122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122</v>
      </c>
      <c r="AX15" s="129">
        <v>0</v>
      </c>
      <c r="AY15" s="129">
        <v>0</v>
      </c>
      <c r="AZ15" s="129">
        <v>0</v>
      </c>
      <c r="BA15" s="130"/>
      <c r="BB15" s="129">
        <v>0</v>
      </c>
      <c r="BC15" s="129">
        <v>0</v>
      </c>
      <c r="BD15" s="129">
        <v>0</v>
      </c>
      <c r="BE15" s="129"/>
      <c r="BF15" s="129">
        <v>0</v>
      </c>
      <c r="BG15" s="129">
        <v>0</v>
      </c>
      <c r="BH15" s="129">
        <v>0</v>
      </c>
      <c r="BI15" s="130" t="s">
        <v>122</v>
      </c>
      <c r="BJ15" s="129">
        <v>-672.063</v>
      </c>
      <c r="BK15" s="129">
        <v>0</v>
      </c>
      <c r="BL15" s="129">
        <v>-672.063</v>
      </c>
    </row>
    <row r="16" spans="1:69" s="16" customFormat="1" ht="11.25" customHeight="1">
      <c r="A16" s="103" t="s">
        <v>121</v>
      </c>
      <c r="B16" s="102">
        <v>9246.018</v>
      </c>
      <c r="C16" s="102">
        <v>15822.241</v>
      </c>
      <c r="D16" s="102">
        <v>25068.26</v>
      </c>
      <c r="E16" s="102"/>
      <c r="F16" s="102">
        <v>22495.986</v>
      </c>
      <c r="G16" s="102">
        <v>419.626</v>
      </c>
      <c r="H16" s="102">
        <v>22915.613</v>
      </c>
      <c r="I16" s="102"/>
      <c r="J16" s="102">
        <v>97111.881</v>
      </c>
      <c r="K16" s="102">
        <v>326784.873</v>
      </c>
      <c r="L16" s="102">
        <v>423896.754</v>
      </c>
      <c r="M16" s="103" t="s">
        <v>121</v>
      </c>
      <c r="N16" s="102">
        <v>26907.661</v>
      </c>
      <c r="O16" s="102">
        <v>3214.7</v>
      </c>
      <c r="P16" s="102">
        <v>30122.362</v>
      </c>
      <c r="Q16" s="102"/>
      <c r="R16" s="102">
        <v>1483.467</v>
      </c>
      <c r="S16" s="102">
        <v>4756.164</v>
      </c>
      <c r="T16" s="102">
        <v>6239.632</v>
      </c>
      <c r="U16" s="102"/>
      <c r="V16" s="102">
        <v>13195.248</v>
      </c>
      <c r="W16" s="102">
        <v>1613.617</v>
      </c>
      <c r="X16" s="102">
        <v>14808.866</v>
      </c>
      <c r="Y16" s="103" t="s">
        <v>121</v>
      </c>
      <c r="Z16" s="102">
        <v>32551.281</v>
      </c>
      <c r="AA16" s="102">
        <v>77985.28</v>
      </c>
      <c r="AB16" s="102">
        <v>110536.561</v>
      </c>
      <c r="AC16" s="102"/>
      <c r="AD16" s="102">
        <v>24559.459</v>
      </c>
      <c r="AE16" s="102">
        <v>9.789</v>
      </c>
      <c r="AF16" s="102">
        <v>24569.249</v>
      </c>
      <c r="AG16" s="102"/>
      <c r="AH16" s="102">
        <v>25286.979</v>
      </c>
      <c r="AI16" s="102">
        <v>216499.778</v>
      </c>
      <c r="AJ16" s="102">
        <v>241786.758</v>
      </c>
      <c r="AK16" s="103" t="s">
        <v>121</v>
      </c>
      <c r="AL16" s="102">
        <v>36157.863</v>
      </c>
      <c r="AM16" s="102">
        <v>8803.61</v>
      </c>
      <c r="AN16" s="102">
        <v>44961.474</v>
      </c>
      <c r="AO16" s="102"/>
      <c r="AP16" s="102">
        <v>780.999</v>
      </c>
      <c r="AQ16" s="102">
        <v>0.9</v>
      </c>
      <c r="AR16" s="102">
        <v>781.899</v>
      </c>
      <c r="AS16" s="102"/>
      <c r="AT16" s="102">
        <v>7876.364</v>
      </c>
      <c r="AU16" s="102">
        <v>0</v>
      </c>
      <c r="AV16" s="102">
        <v>7876.364</v>
      </c>
      <c r="AW16" s="103" t="s">
        <v>121</v>
      </c>
      <c r="AX16" s="102">
        <v>180550.467</v>
      </c>
      <c r="AY16" s="102">
        <v>605130.503</v>
      </c>
      <c r="AZ16" s="102">
        <v>785680.97</v>
      </c>
      <c r="BA16" s="103"/>
      <c r="BB16" s="102">
        <v>4622.536</v>
      </c>
      <c r="BC16" s="102">
        <v>479.098</v>
      </c>
      <c r="BD16" s="102">
        <v>5101.635</v>
      </c>
      <c r="BE16" s="102"/>
      <c r="BF16" s="102">
        <v>35548.331</v>
      </c>
      <c r="BG16" s="102">
        <v>14001.794</v>
      </c>
      <c r="BH16" s="102">
        <v>49550.126</v>
      </c>
      <c r="BI16" s="103" t="s">
        <v>121</v>
      </c>
      <c r="BJ16" s="102">
        <v>518374.549</v>
      </c>
      <c r="BK16" s="102">
        <v>1275521.98</v>
      </c>
      <c r="BL16" s="102">
        <v>1793896.529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0</v>
      </c>
      <c r="AB17" s="102">
        <v>0</v>
      </c>
      <c r="AC17" s="102"/>
      <c r="AD17" s="102">
        <v>0</v>
      </c>
      <c r="AE17" s="102">
        <v>0</v>
      </c>
      <c r="AF17" s="102">
        <v>0</v>
      </c>
      <c r="AG17" s="102"/>
      <c r="AH17" s="102">
        <v>1006.416</v>
      </c>
      <c r="AI17" s="102">
        <v>747.612</v>
      </c>
      <c r="AJ17" s="102">
        <v>1754.029</v>
      </c>
      <c r="AK17" s="103" t="s">
        <v>120</v>
      </c>
      <c r="AL17" s="102">
        <v>79.784</v>
      </c>
      <c r="AM17" s="102">
        <v>110.823</v>
      </c>
      <c r="AN17" s="102">
        <v>190.607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1.78</v>
      </c>
      <c r="BC17" s="102">
        <v>11.415</v>
      </c>
      <c r="BD17" s="102">
        <v>13.195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1087.981</v>
      </c>
      <c r="BK17" s="102">
        <v>869.851</v>
      </c>
      <c r="BL17" s="102">
        <v>1957.832</v>
      </c>
      <c r="BM17" s="125"/>
      <c r="BN17" s="125"/>
      <c r="BO17" s="125"/>
      <c r="BP17" s="125"/>
      <c r="BQ17" s="125"/>
    </row>
    <row r="18" spans="1:69" s="126" customFormat="1" ht="11.25" customHeight="1">
      <c r="A18" s="30" t="s">
        <v>119</v>
      </c>
      <c r="B18" s="31">
        <v>5409.904</v>
      </c>
      <c r="C18" s="31">
        <v>8693.268</v>
      </c>
      <c r="D18" s="31">
        <v>14103.173</v>
      </c>
      <c r="E18" s="31"/>
      <c r="F18" s="31">
        <v>1241.798</v>
      </c>
      <c r="G18" s="31">
        <v>0.576</v>
      </c>
      <c r="H18" s="31">
        <v>1242.375</v>
      </c>
      <c r="I18" s="31"/>
      <c r="J18" s="31">
        <v>644.723</v>
      </c>
      <c r="K18" s="31">
        <v>59389.657</v>
      </c>
      <c r="L18" s="31">
        <v>60034.38</v>
      </c>
      <c r="M18" s="30" t="s">
        <v>119</v>
      </c>
      <c r="N18" s="31">
        <v>3025.298</v>
      </c>
      <c r="O18" s="31">
        <v>9456.186</v>
      </c>
      <c r="P18" s="31">
        <v>12481.485</v>
      </c>
      <c r="Q18" s="31"/>
      <c r="R18" s="31">
        <v>1861.99</v>
      </c>
      <c r="S18" s="31">
        <v>234.979</v>
      </c>
      <c r="T18" s="31">
        <v>2096.97</v>
      </c>
      <c r="U18" s="31"/>
      <c r="V18" s="31">
        <v>17.344</v>
      </c>
      <c r="W18" s="31">
        <v>304.59</v>
      </c>
      <c r="X18" s="31">
        <v>321.934</v>
      </c>
      <c r="Y18" s="30" t="s">
        <v>119</v>
      </c>
      <c r="Z18" s="31">
        <v>1452.111</v>
      </c>
      <c r="AA18" s="31">
        <v>39340.75</v>
      </c>
      <c r="AB18" s="31">
        <v>40792.862</v>
      </c>
      <c r="AC18" s="31"/>
      <c r="AD18" s="31">
        <v>1322.706</v>
      </c>
      <c r="AE18" s="31">
        <v>31.554</v>
      </c>
      <c r="AF18" s="31">
        <v>1354.261</v>
      </c>
      <c r="AG18" s="31"/>
      <c r="AH18" s="31">
        <v>38970.813</v>
      </c>
      <c r="AI18" s="31">
        <v>106518.956</v>
      </c>
      <c r="AJ18" s="31">
        <v>145489.769</v>
      </c>
      <c r="AK18" s="30" t="s">
        <v>119</v>
      </c>
      <c r="AL18" s="31">
        <v>15979.526</v>
      </c>
      <c r="AM18" s="31">
        <v>1353.718</v>
      </c>
      <c r="AN18" s="31">
        <v>17333.245</v>
      </c>
      <c r="AO18" s="31"/>
      <c r="AP18" s="31">
        <v>606.277</v>
      </c>
      <c r="AQ18" s="31">
        <v>0</v>
      </c>
      <c r="AR18" s="31">
        <v>606.277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1931.64</v>
      </c>
      <c r="AY18" s="31">
        <v>78622.911</v>
      </c>
      <c r="AZ18" s="31">
        <v>80554.551</v>
      </c>
      <c r="BA18" s="30"/>
      <c r="BB18" s="31">
        <v>0</v>
      </c>
      <c r="BC18" s="31">
        <v>2336.721</v>
      </c>
      <c r="BD18" s="31">
        <v>2336.721</v>
      </c>
      <c r="BE18" s="31"/>
      <c r="BF18" s="31">
        <v>2113.537</v>
      </c>
      <c r="BG18" s="31">
        <v>847.799</v>
      </c>
      <c r="BH18" s="31">
        <v>2961.337</v>
      </c>
      <c r="BI18" s="30" t="s">
        <v>119</v>
      </c>
      <c r="BJ18" s="31">
        <v>74577.674</v>
      </c>
      <c r="BK18" s="31">
        <v>307131.672</v>
      </c>
      <c r="BL18" s="31">
        <v>381709.347</v>
      </c>
      <c r="BM18" s="133"/>
      <c r="BN18" s="133"/>
      <c r="BO18" s="133"/>
      <c r="BP18" s="133"/>
      <c r="BQ18" s="133"/>
    </row>
    <row r="19" spans="1:69" s="126" customFormat="1" ht="11.25" customHeight="1">
      <c r="A19" s="132" t="s">
        <v>112</v>
      </c>
      <c r="B19" s="102">
        <v>5727.99</v>
      </c>
      <c r="C19" s="102">
        <v>7279.271</v>
      </c>
      <c r="D19" s="102">
        <v>13007.261</v>
      </c>
      <c r="E19" s="102"/>
      <c r="F19" s="102">
        <v>1350.747</v>
      </c>
      <c r="G19" s="102">
        <v>0</v>
      </c>
      <c r="H19" s="102">
        <v>1350.747</v>
      </c>
      <c r="I19" s="102"/>
      <c r="J19" s="102">
        <v>3120.328</v>
      </c>
      <c r="K19" s="102">
        <v>307844.85</v>
      </c>
      <c r="L19" s="102">
        <v>310965.178</v>
      </c>
      <c r="M19" s="132" t="s">
        <v>112</v>
      </c>
      <c r="N19" s="102">
        <v>9311.017</v>
      </c>
      <c r="O19" s="102">
        <v>10555.946</v>
      </c>
      <c r="P19" s="102">
        <v>19866.963</v>
      </c>
      <c r="Q19" s="102"/>
      <c r="R19" s="102">
        <v>1941.82</v>
      </c>
      <c r="S19" s="102">
        <v>1515.401</v>
      </c>
      <c r="T19" s="102">
        <v>3457.222</v>
      </c>
      <c r="U19" s="102"/>
      <c r="V19" s="102">
        <v>1376.174</v>
      </c>
      <c r="W19" s="102">
        <v>1030.299</v>
      </c>
      <c r="X19" s="102">
        <v>2406.474</v>
      </c>
      <c r="Y19" s="132" t="s">
        <v>112</v>
      </c>
      <c r="Z19" s="102">
        <v>13577.484</v>
      </c>
      <c r="AA19" s="102">
        <v>119827.073</v>
      </c>
      <c r="AB19" s="102">
        <v>133404.557</v>
      </c>
      <c r="AC19" s="102"/>
      <c r="AD19" s="102">
        <v>530.535</v>
      </c>
      <c r="AE19" s="102">
        <v>657.558</v>
      </c>
      <c r="AF19" s="102">
        <v>1188.093</v>
      </c>
      <c r="AG19" s="102"/>
      <c r="AH19" s="102">
        <v>37487.902</v>
      </c>
      <c r="AI19" s="102">
        <v>235988.4</v>
      </c>
      <c r="AJ19" s="102">
        <v>273476.302</v>
      </c>
      <c r="AK19" s="132" t="s">
        <v>112</v>
      </c>
      <c r="AL19" s="102">
        <v>39799.192</v>
      </c>
      <c r="AM19" s="102">
        <v>984.83</v>
      </c>
      <c r="AN19" s="102">
        <v>40784.022</v>
      </c>
      <c r="AO19" s="102"/>
      <c r="AP19" s="102">
        <v>37.637</v>
      </c>
      <c r="AQ19" s="102">
        <v>0</v>
      </c>
      <c r="AR19" s="102">
        <v>37.637</v>
      </c>
      <c r="AS19" s="102"/>
      <c r="AT19" s="102">
        <v>0</v>
      </c>
      <c r="AU19" s="102">
        <v>0</v>
      </c>
      <c r="AV19" s="102">
        <v>0</v>
      </c>
      <c r="AW19" s="132" t="s">
        <v>112</v>
      </c>
      <c r="AX19" s="102">
        <v>346888.641</v>
      </c>
      <c r="AY19" s="102">
        <v>262980.332</v>
      </c>
      <c r="AZ19" s="102">
        <v>609868.973</v>
      </c>
      <c r="BA19" s="132"/>
      <c r="BB19" s="102">
        <v>5260.222</v>
      </c>
      <c r="BC19" s="102">
        <v>995.572</v>
      </c>
      <c r="BD19" s="102">
        <v>6255.795</v>
      </c>
      <c r="BE19" s="102"/>
      <c r="BF19" s="102">
        <v>8582.586</v>
      </c>
      <c r="BG19" s="102">
        <v>1420.534</v>
      </c>
      <c r="BH19" s="102">
        <v>10003.12</v>
      </c>
      <c r="BI19" s="132" t="s">
        <v>112</v>
      </c>
      <c r="BJ19" s="102">
        <v>474992.28</v>
      </c>
      <c r="BK19" s="102">
        <v>951080.07</v>
      </c>
      <c r="BL19" s="102">
        <v>1426072.351</v>
      </c>
      <c r="BM19" s="133"/>
      <c r="BN19" s="133"/>
      <c r="BO19" s="133"/>
      <c r="BP19" s="133"/>
      <c r="BQ19" s="133"/>
    </row>
    <row r="20" spans="1:69" s="16" customFormat="1" ht="11.25" customHeight="1">
      <c r="A20" s="103" t="s">
        <v>118</v>
      </c>
      <c r="B20" s="102">
        <v>98.524</v>
      </c>
      <c r="C20" s="102">
        <v>783.442</v>
      </c>
      <c r="D20" s="102">
        <v>881.966</v>
      </c>
      <c r="E20" s="102"/>
      <c r="F20" s="102">
        <v>548.462</v>
      </c>
      <c r="G20" s="102">
        <v>8.999</v>
      </c>
      <c r="H20" s="102">
        <v>557.461</v>
      </c>
      <c r="I20" s="102"/>
      <c r="J20" s="102">
        <v>67515.639</v>
      </c>
      <c r="K20" s="102">
        <v>43889.355</v>
      </c>
      <c r="L20" s="102">
        <v>111404.995</v>
      </c>
      <c r="M20" s="103" t="s">
        <v>118</v>
      </c>
      <c r="N20" s="102">
        <v>39523.683</v>
      </c>
      <c r="O20" s="102">
        <v>24074.768</v>
      </c>
      <c r="P20" s="102">
        <v>63598.451</v>
      </c>
      <c r="Q20" s="102"/>
      <c r="R20" s="102">
        <v>1076.911</v>
      </c>
      <c r="S20" s="102">
        <v>45.369</v>
      </c>
      <c r="T20" s="102">
        <v>1122.281</v>
      </c>
      <c r="U20" s="102"/>
      <c r="V20" s="102">
        <v>3611.625</v>
      </c>
      <c r="W20" s="102">
        <v>14353.173</v>
      </c>
      <c r="X20" s="102">
        <v>17964.799</v>
      </c>
      <c r="Y20" s="103" t="s">
        <v>118</v>
      </c>
      <c r="Z20" s="102">
        <v>11262.903</v>
      </c>
      <c r="AA20" s="102">
        <v>11512.797</v>
      </c>
      <c r="AB20" s="102">
        <v>22775.7</v>
      </c>
      <c r="AC20" s="102"/>
      <c r="AD20" s="102">
        <v>3143.089</v>
      </c>
      <c r="AE20" s="102">
        <v>7939.892</v>
      </c>
      <c r="AF20" s="102">
        <v>11082.981</v>
      </c>
      <c r="AG20" s="102"/>
      <c r="AH20" s="102">
        <v>9145.124</v>
      </c>
      <c r="AI20" s="102">
        <v>3859.801</v>
      </c>
      <c r="AJ20" s="102">
        <v>13004.925</v>
      </c>
      <c r="AK20" s="103" t="s">
        <v>118</v>
      </c>
      <c r="AL20" s="102">
        <v>12233.361</v>
      </c>
      <c r="AM20" s="102">
        <v>6285.473</v>
      </c>
      <c r="AN20" s="102">
        <v>18518.835</v>
      </c>
      <c r="AO20" s="102"/>
      <c r="AP20" s="102">
        <v>498.097</v>
      </c>
      <c r="AQ20" s="102">
        <v>97.119</v>
      </c>
      <c r="AR20" s="102">
        <v>595.216</v>
      </c>
      <c r="AS20" s="102"/>
      <c r="AT20" s="102">
        <v>445.902</v>
      </c>
      <c r="AU20" s="102">
        <v>27.69</v>
      </c>
      <c r="AV20" s="102">
        <v>473.592</v>
      </c>
      <c r="AW20" s="103" t="s">
        <v>118</v>
      </c>
      <c r="AX20" s="102">
        <v>19187.353</v>
      </c>
      <c r="AY20" s="102">
        <v>21532.859</v>
      </c>
      <c r="AZ20" s="102">
        <v>40720.212</v>
      </c>
      <c r="BA20" s="103"/>
      <c r="BB20" s="102">
        <v>1173.092</v>
      </c>
      <c r="BC20" s="102">
        <v>443.091</v>
      </c>
      <c r="BD20" s="102">
        <v>1616.184</v>
      </c>
      <c r="BE20" s="102"/>
      <c r="BF20" s="102">
        <v>228.284</v>
      </c>
      <c r="BG20" s="102">
        <v>2475.282</v>
      </c>
      <c r="BH20" s="102">
        <v>2703.566</v>
      </c>
      <c r="BI20" s="103" t="s">
        <v>118</v>
      </c>
      <c r="BJ20" s="102">
        <v>169692.055</v>
      </c>
      <c r="BK20" s="102">
        <v>137329.115</v>
      </c>
      <c r="BL20" s="102">
        <v>307021.17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2364.9</v>
      </c>
      <c r="BH21" s="102">
        <v>2364.9</v>
      </c>
      <c r="BI21" s="103" t="s">
        <v>117</v>
      </c>
      <c r="BJ21" s="102">
        <v>0</v>
      </c>
      <c r="BK21" s="102">
        <v>2364.9</v>
      </c>
      <c r="BL21" s="102">
        <v>2364.9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5409.714</v>
      </c>
      <c r="AY22" s="31">
        <v>0</v>
      </c>
      <c r="AZ22" s="31">
        <v>5409.714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5409.714</v>
      </c>
      <c r="BK22" s="31">
        <v>0</v>
      </c>
      <c r="BL22" s="31">
        <v>5409.714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548.848</v>
      </c>
      <c r="C24" s="102">
        <v>203.073</v>
      </c>
      <c r="D24" s="102">
        <v>751.921</v>
      </c>
      <c r="E24" s="102"/>
      <c r="F24" s="102">
        <v>305.386</v>
      </c>
      <c r="G24" s="102">
        <v>894.707</v>
      </c>
      <c r="H24" s="102">
        <v>1200.093</v>
      </c>
      <c r="I24" s="102"/>
      <c r="J24" s="102">
        <v>12463.489</v>
      </c>
      <c r="K24" s="102">
        <v>15232.964</v>
      </c>
      <c r="L24" s="102">
        <v>27696.454</v>
      </c>
      <c r="M24" s="103" t="s">
        <v>114</v>
      </c>
      <c r="N24" s="102">
        <v>1227.981</v>
      </c>
      <c r="O24" s="102">
        <v>5262.596</v>
      </c>
      <c r="P24" s="102">
        <v>6490.577</v>
      </c>
      <c r="Q24" s="102"/>
      <c r="R24" s="102">
        <v>15.053</v>
      </c>
      <c r="S24" s="102">
        <v>409.216</v>
      </c>
      <c r="T24" s="102">
        <v>424.27</v>
      </c>
      <c r="U24" s="102"/>
      <c r="V24" s="102">
        <v>8001.435</v>
      </c>
      <c r="W24" s="102">
        <v>879.208</v>
      </c>
      <c r="X24" s="102">
        <v>8880.644</v>
      </c>
      <c r="Y24" s="103" t="s">
        <v>114</v>
      </c>
      <c r="Z24" s="102">
        <v>1204.347</v>
      </c>
      <c r="AA24" s="102">
        <v>5025.737</v>
      </c>
      <c r="AB24" s="102">
        <v>6230.084</v>
      </c>
      <c r="AC24" s="102"/>
      <c r="AD24" s="102">
        <v>2648.34</v>
      </c>
      <c r="AE24" s="102">
        <v>701.078</v>
      </c>
      <c r="AF24" s="102">
        <v>3349.418</v>
      </c>
      <c r="AG24" s="102"/>
      <c r="AH24" s="102">
        <v>1279.073</v>
      </c>
      <c r="AI24" s="102">
        <v>254.049</v>
      </c>
      <c r="AJ24" s="102">
        <v>1533.122</v>
      </c>
      <c r="AK24" s="103" t="s">
        <v>114</v>
      </c>
      <c r="AL24" s="102">
        <v>1213.959</v>
      </c>
      <c r="AM24" s="102">
        <v>265.398</v>
      </c>
      <c r="AN24" s="102">
        <v>1479.357</v>
      </c>
      <c r="AO24" s="102"/>
      <c r="AP24" s="102">
        <v>684.646</v>
      </c>
      <c r="AQ24" s="102">
        <v>0</v>
      </c>
      <c r="AR24" s="102">
        <v>684.646</v>
      </c>
      <c r="AS24" s="102"/>
      <c r="AT24" s="102">
        <v>17.654</v>
      </c>
      <c r="AU24" s="102">
        <v>5.115</v>
      </c>
      <c r="AV24" s="102">
        <v>22.769</v>
      </c>
      <c r="AW24" s="103" t="s">
        <v>114</v>
      </c>
      <c r="AX24" s="102">
        <v>10698.793</v>
      </c>
      <c r="AY24" s="102">
        <v>74181.971</v>
      </c>
      <c r="AZ24" s="102">
        <v>84880.765</v>
      </c>
      <c r="BA24" s="103"/>
      <c r="BB24" s="102">
        <v>437.409</v>
      </c>
      <c r="BC24" s="102">
        <v>790.745</v>
      </c>
      <c r="BD24" s="102">
        <v>1228.155</v>
      </c>
      <c r="BE24" s="102"/>
      <c r="BF24" s="102">
        <v>966.386</v>
      </c>
      <c r="BG24" s="102">
        <v>712.741</v>
      </c>
      <c r="BH24" s="102">
        <v>1679.128</v>
      </c>
      <c r="BI24" s="103" t="s">
        <v>114</v>
      </c>
      <c r="BJ24" s="102">
        <v>41712.806</v>
      </c>
      <c r="BK24" s="102">
        <v>104818.604</v>
      </c>
      <c r="BL24" s="102">
        <v>146531.411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56505.649</v>
      </c>
      <c r="C26" s="24">
        <v>26317.052</v>
      </c>
      <c r="D26" s="24">
        <v>82822.701</v>
      </c>
      <c r="E26" s="24"/>
      <c r="F26" s="24">
        <v>73085.275</v>
      </c>
      <c r="G26" s="24">
        <v>11.93</v>
      </c>
      <c r="H26" s="24">
        <v>73097.205</v>
      </c>
      <c r="I26" s="24"/>
      <c r="J26" s="24">
        <v>1477072.842</v>
      </c>
      <c r="K26" s="24">
        <v>361900.677</v>
      </c>
      <c r="L26" s="24">
        <v>1838973.519</v>
      </c>
      <c r="M26" s="23" t="s">
        <v>113</v>
      </c>
      <c r="N26" s="24">
        <v>1769075.16</v>
      </c>
      <c r="O26" s="24">
        <v>2004206.475</v>
      </c>
      <c r="P26" s="24">
        <v>3773281.636</v>
      </c>
      <c r="Q26" s="24"/>
      <c r="R26" s="24">
        <v>7780.53</v>
      </c>
      <c r="S26" s="24">
        <v>1756.243</v>
      </c>
      <c r="T26" s="24">
        <v>9536.774</v>
      </c>
      <c r="U26" s="24"/>
      <c r="V26" s="24">
        <v>1661108.644</v>
      </c>
      <c r="W26" s="24">
        <v>1590841.803</v>
      </c>
      <c r="X26" s="24">
        <v>3251950.448</v>
      </c>
      <c r="Y26" s="23" t="s">
        <v>113</v>
      </c>
      <c r="Z26" s="24">
        <v>319537.604</v>
      </c>
      <c r="AA26" s="24">
        <v>50134.761</v>
      </c>
      <c r="AB26" s="24">
        <v>369672.366</v>
      </c>
      <c r="AC26" s="24"/>
      <c r="AD26" s="24">
        <v>1231460.787</v>
      </c>
      <c r="AE26" s="24">
        <v>466210.373</v>
      </c>
      <c r="AF26" s="24">
        <v>1697671.161</v>
      </c>
      <c r="AG26" s="24"/>
      <c r="AH26" s="24">
        <v>245685.192</v>
      </c>
      <c r="AI26" s="24">
        <v>241108.285</v>
      </c>
      <c r="AJ26" s="24">
        <v>486793.478</v>
      </c>
      <c r="AK26" s="23" t="s">
        <v>113</v>
      </c>
      <c r="AL26" s="24">
        <v>322987.092</v>
      </c>
      <c r="AM26" s="24">
        <v>322810.844</v>
      </c>
      <c r="AN26" s="24">
        <v>645797.937</v>
      </c>
      <c r="AO26" s="24"/>
      <c r="AP26" s="24">
        <v>165328.021</v>
      </c>
      <c r="AQ26" s="24">
        <v>76087.332</v>
      </c>
      <c r="AR26" s="24">
        <v>241415.354</v>
      </c>
      <c r="AS26" s="24"/>
      <c r="AT26" s="24">
        <v>717.862</v>
      </c>
      <c r="AU26" s="24">
        <v>0</v>
      </c>
      <c r="AV26" s="24">
        <v>717.862</v>
      </c>
      <c r="AW26" s="23" t="s">
        <v>113</v>
      </c>
      <c r="AX26" s="24">
        <v>2831240.356</v>
      </c>
      <c r="AY26" s="24">
        <v>2186155.13</v>
      </c>
      <c r="AZ26" s="24">
        <v>5017395.486</v>
      </c>
      <c r="BA26" s="23"/>
      <c r="BB26" s="24">
        <v>6969.646</v>
      </c>
      <c r="BC26" s="24">
        <v>6146.737</v>
      </c>
      <c r="BD26" s="24">
        <v>13116.384</v>
      </c>
      <c r="BE26" s="24"/>
      <c r="BF26" s="24">
        <v>1739169.966</v>
      </c>
      <c r="BG26" s="24">
        <v>1527017.755</v>
      </c>
      <c r="BH26" s="24">
        <v>3266187.722</v>
      </c>
      <c r="BI26" s="23" t="s">
        <v>113</v>
      </c>
      <c r="BJ26" s="24">
        <v>11907724.635</v>
      </c>
      <c r="BK26" s="24">
        <v>8860705.405</v>
      </c>
      <c r="BL26" s="24">
        <v>20768430.04</v>
      </c>
      <c r="BM26" s="131"/>
    </row>
    <row r="27" spans="1:65" s="25" customFormat="1" ht="11.25" customHeight="1">
      <c r="A27" s="132" t="s">
        <v>112</v>
      </c>
      <c r="B27" s="102">
        <v>10590.132</v>
      </c>
      <c r="C27" s="102">
        <v>13220.216</v>
      </c>
      <c r="D27" s="102">
        <v>23810.348</v>
      </c>
      <c r="E27" s="102"/>
      <c r="F27" s="102">
        <v>0</v>
      </c>
      <c r="G27" s="102">
        <v>0</v>
      </c>
      <c r="H27" s="102">
        <v>0</v>
      </c>
      <c r="I27" s="102"/>
      <c r="J27" s="102">
        <v>2649.731</v>
      </c>
      <c r="K27" s="102">
        <v>112792.476</v>
      </c>
      <c r="L27" s="102">
        <v>115442.208</v>
      </c>
      <c r="M27" s="132" t="s">
        <v>112</v>
      </c>
      <c r="N27" s="102">
        <v>10079.261</v>
      </c>
      <c r="O27" s="102">
        <v>1106.398</v>
      </c>
      <c r="P27" s="102">
        <v>11185.659</v>
      </c>
      <c r="Q27" s="102"/>
      <c r="R27" s="102">
        <v>1903.622</v>
      </c>
      <c r="S27" s="102">
        <v>1293.569</v>
      </c>
      <c r="T27" s="102">
        <v>3197.191</v>
      </c>
      <c r="U27" s="102"/>
      <c r="V27" s="102">
        <v>0</v>
      </c>
      <c r="W27" s="102">
        <v>356.006</v>
      </c>
      <c r="X27" s="102">
        <v>356.006</v>
      </c>
      <c r="Y27" s="132" t="s">
        <v>112</v>
      </c>
      <c r="Z27" s="102">
        <v>4904.764</v>
      </c>
      <c r="AA27" s="102">
        <v>28353.517</v>
      </c>
      <c r="AB27" s="102">
        <v>33258.281</v>
      </c>
      <c r="AC27" s="102"/>
      <c r="AD27" s="102">
        <v>18482.266</v>
      </c>
      <c r="AE27" s="102">
        <v>20.907</v>
      </c>
      <c r="AF27" s="102">
        <v>18503.174</v>
      </c>
      <c r="AG27" s="102"/>
      <c r="AH27" s="102">
        <v>9291.235</v>
      </c>
      <c r="AI27" s="102">
        <v>86256.808</v>
      </c>
      <c r="AJ27" s="102">
        <v>95548.044</v>
      </c>
      <c r="AK27" s="132" t="s">
        <v>112</v>
      </c>
      <c r="AL27" s="102">
        <v>5803.878</v>
      </c>
      <c r="AM27" s="102">
        <v>21987.423</v>
      </c>
      <c r="AN27" s="102">
        <v>27791.302</v>
      </c>
      <c r="AO27" s="102"/>
      <c r="AP27" s="102">
        <v>188.083</v>
      </c>
      <c r="AQ27" s="102">
        <v>19.762</v>
      </c>
      <c r="AR27" s="102">
        <v>207.846</v>
      </c>
      <c r="AS27" s="102"/>
      <c r="AT27" s="102">
        <v>0</v>
      </c>
      <c r="AU27" s="102">
        <v>0</v>
      </c>
      <c r="AV27" s="102">
        <v>0</v>
      </c>
      <c r="AW27" s="132" t="s">
        <v>112</v>
      </c>
      <c r="AX27" s="102">
        <v>16785.756</v>
      </c>
      <c r="AY27" s="102">
        <v>273450.367</v>
      </c>
      <c r="AZ27" s="102">
        <v>290236.124</v>
      </c>
      <c r="BA27" s="132"/>
      <c r="BB27" s="102">
        <v>0</v>
      </c>
      <c r="BC27" s="102">
        <v>2596.48</v>
      </c>
      <c r="BD27" s="102">
        <v>2596.48</v>
      </c>
      <c r="BE27" s="102"/>
      <c r="BF27" s="102">
        <v>467.281</v>
      </c>
      <c r="BG27" s="102">
        <v>46.24</v>
      </c>
      <c r="BH27" s="102">
        <v>513.521</v>
      </c>
      <c r="BI27" s="132" t="s">
        <v>112</v>
      </c>
      <c r="BJ27" s="102">
        <v>81146.013</v>
      </c>
      <c r="BK27" s="102">
        <v>541500.175</v>
      </c>
      <c r="BL27" s="102">
        <v>622646.188</v>
      </c>
      <c r="BM27" s="131"/>
    </row>
    <row r="28" spans="1:65" s="16" customFormat="1" ht="11.25" customHeight="1">
      <c r="A28" s="103" t="s">
        <v>111</v>
      </c>
      <c r="B28" s="102">
        <v>34781.477</v>
      </c>
      <c r="C28" s="102">
        <v>12531.821</v>
      </c>
      <c r="D28" s="102">
        <v>47313.299</v>
      </c>
      <c r="E28" s="102"/>
      <c r="F28" s="102">
        <v>70973.419</v>
      </c>
      <c r="G28" s="102">
        <v>0</v>
      </c>
      <c r="H28" s="102">
        <v>70973.419</v>
      </c>
      <c r="I28" s="102"/>
      <c r="J28" s="102">
        <v>1143050.434</v>
      </c>
      <c r="K28" s="102">
        <v>213645.695</v>
      </c>
      <c r="L28" s="102">
        <v>1356696.13</v>
      </c>
      <c r="M28" s="103" t="s">
        <v>111</v>
      </c>
      <c r="N28" s="102">
        <v>1571463.932</v>
      </c>
      <c r="O28" s="102">
        <v>2003100.077</v>
      </c>
      <c r="P28" s="102">
        <v>3574564.01</v>
      </c>
      <c r="Q28" s="102"/>
      <c r="R28" s="102">
        <v>3485.479</v>
      </c>
      <c r="S28" s="102">
        <v>318.64</v>
      </c>
      <c r="T28" s="102">
        <v>3804.119</v>
      </c>
      <c r="U28" s="102"/>
      <c r="V28" s="102">
        <v>1548417.1</v>
      </c>
      <c r="W28" s="102">
        <v>1590355.353</v>
      </c>
      <c r="X28" s="102">
        <v>3138772.453</v>
      </c>
      <c r="Y28" s="103" t="s">
        <v>111</v>
      </c>
      <c r="Z28" s="102">
        <v>151434.773</v>
      </c>
      <c r="AA28" s="102">
        <v>21640.888</v>
      </c>
      <c r="AB28" s="102">
        <v>173075.661</v>
      </c>
      <c r="AC28" s="102"/>
      <c r="AD28" s="102">
        <v>1041196.709</v>
      </c>
      <c r="AE28" s="102">
        <v>465008.507</v>
      </c>
      <c r="AF28" s="102">
        <v>1506205.216</v>
      </c>
      <c r="AG28" s="102"/>
      <c r="AH28" s="102">
        <v>105004.465</v>
      </c>
      <c r="AI28" s="102">
        <v>154851.476</v>
      </c>
      <c r="AJ28" s="102">
        <v>259855.942</v>
      </c>
      <c r="AK28" s="103" t="s">
        <v>111</v>
      </c>
      <c r="AL28" s="102">
        <v>221099.549</v>
      </c>
      <c r="AM28" s="102">
        <v>298747.539</v>
      </c>
      <c r="AN28" s="102">
        <v>519847.088</v>
      </c>
      <c r="AO28" s="102"/>
      <c r="AP28" s="102">
        <v>121767.329</v>
      </c>
      <c r="AQ28" s="102">
        <v>76027.992</v>
      </c>
      <c r="AR28" s="102">
        <v>197795.321</v>
      </c>
      <c r="AS28" s="102"/>
      <c r="AT28" s="102">
        <v>432.846</v>
      </c>
      <c r="AU28" s="102">
        <v>0</v>
      </c>
      <c r="AV28" s="102">
        <v>432.846</v>
      </c>
      <c r="AW28" s="103" t="s">
        <v>111</v>
      </c>
      <c r="AX28" s="102">
        <v>2426113.776</v>
      </c>
      <c r="AY28" s="102">
        <v>1912704.763</v>
      </c>
      <c r="AZ28" s="102">
        <v>4338818.539</v>
      </c>
      <c r="BA28" s="103"/>
      <c r="BB28" s="102">
        <v>3277.361</v>
      </c>
      <c r="BC28" s="102">
        <v>3550.257</v>
      </c>
      <c r="BD28" s="102">
        <v>6827.618</v>
      </c>
      <c r="BE28" s="102"/>
      <c r="BF28" s="102">
        <v>1599942.271</v>
      </c>
      <c r="BG28" s="102">
        <v>1526823.863</v>
      </c>
      <c r="BH28" s="102">
        <v>3126766.135</v>
      </c>
      <c r="BI28" s="103" t="s">
        <v>111</v>
      </c>
      <c r="BJ28" s="102">
        <v>10042440.927</v>
      </c>
      <c r="BK28" s="102">
        <v>8279306.876</v>
      </c>
      <c r="BL28" s="102">
        <v>18321747.804</v>
      </c>
      <c r="BM28" s="125"/>
    </row>
    <row r="29" spans="1:65" s="16" customFormat="1" ht="11.25" customHeight="1">
      <c r="A29" s="128" t="s">
        <v>110</v>
      </c>
      <c r="B29" s="127">
        <v>34781.477</v>
      </c>
      <c r="C29" s="127">
        <v>12531.821</v>
      </c>
      <c r="D29" s="127">
        <v>47313.299</v>
      </c>
      <c r="E29" s="127"/>
      <c r="F29" s="127">
        <v>70973.419</v>
      </c>
      <c r="G29" s="127">
        <v>0</v>
      </c>
      <c r="H29" s="127">
        <v>70973.419</v>
      </c>
      <c r="I29" s="127"/>
      <c r="J29" s="127">
        <v>272553.592</v>
      </c>
      <c r="K29" s="127">
        <v>210914.325</v>
      </c>
      <c r="L29" s="127">
        <v>483467.917</v>
      </c>
      <c r="M29" s="128" t="s">
        <v>110</v>
      </c>
      <c r="N29" s="127">
        <v>253497.954</v>
      </c>
      <c r="O29" s="127">
        <v>298427.464</v>
      </c>
      <c r="P29" s="127">
        <v>551925.419</v>
      </c>
      <c r="Q29" s="127"/>
      <c r="R29" s="127">
        <v>3485.479</v>
      </c>
      <c r="S29" s="127">
        <v>318.64</v>
      </c>
      <c r="T29" s="127">
        <v>3804.119</v>
      </c>
      <c r="U29" s="127"/>
      <c r="V29" s="127">
        <v>187484.874</v>
      </c>
      <c r="W29" s="127">
        <v>505554.447</v>
      </c>
      <c r="X29" s="127">
        <v>693039.322</v>
      </c>
      <c r="Y29" s="128" t="s">
        <v>110</v>
      </c>
      <c r="Z29" s="127">
        <v>6396.007</v>
      </c>
      <c r="AA29" s="127">
        <v>16974.25</v>
      </c>
      <c r="AB29" s="127">
        <v>23370.257</v>
      </c>
      <c r="AC29" s="127"/>
      <c r="AD29" s="127">
        <v>44640.64</v>
      </c>
      <c r="AE29" s="127">
        <v>15955.014</v>
      </c>
      <c r="AF29" s="127">
        <v>60595.654</v>
      </c>
      <c r="AG29" s="127"/>
      <c r="AH29" s="127">
        <v>104858.949</v>
      </c>
      <c r="AI29" s="127">
        <v>127741.872</v>
      </c>
      <c r="AJ29" s="127">
        <v>232600.822</v>
      </c>
      <c r="AK29" s="128" t="s">
        <v>110</v>
      </c>
      <c r="AL29" s="127">
        <v>31987.955</v>
      </c>
      <c r="AM29" s="127">
        <v>43125.653</v>
      </c>
      <c r="AN29" s="127">
        <v>75113.609</v>
      </c>
      <c r="AO29" s="127"/>
      <c r="AP29" s="127">
        <v>0</v>
      </c>
      <c r="AQ29" s="127">
        <v>0</v>
      </c>
      <c r="AR29" s="127">
        <v>0</v>
      </c>
      <c r="AS29" s="127"/>
      <c r="AT29" s="127">
        <v>432.846</v>
      </c>
      <c r="AU29" s="127">
        <v>0</v>
      </c>
      <c r="AV29" s="127">
        <v>432.846</v>
      </c>
      <c r="AW29" s="128" t="s">
        <v>110</v>
      </c>
      <c r="AX29" s="127">
        <v>829958.955</v>
      </c>
      <c r="AY29" s="127">
        <v>724065.839</v>
      </c>
      <c r="AZ29" s="127">
        <v>1554024.794</v>
      </c>
      <c r="BA29" s="128"/>
      <c r="BB29" s="127">
        <v>3277.361</v>
      </c>
      <c r="BC29" s="127">
        <v>3550.257</v>
      </c>
      <c r="BD29" s="127">
        <v>6827.618</v>
      </c>
      <c r="BE29" s="127"/>
      <c r="BF29" s="127">
        <v>68348.527</v>
      </c>
      <c r="BG29" s="127">
        <v>25622.771</v>
      </c>
      <c r="BH29" s="127">
        <v>93971.298</v>
      </c>
      <c r="BI29" s="128" t="s">
        <v>110</v>
      </c>
      <c r="BJ29" s="127">
        <v>1912678.043</v>
      </c>
      <c r="BK29" s="127">
        <v>1984782.357</v>
      </c>
      <c r="BL29" s="127">
        <v>3897460.4</v>
      </c>
      <c r="BM29" s="125"/>
    </row>
    <row r="30" spans="1:65" s="16" customFormat="1" ht="11.25" customHeight="1">
      <c r="A30" s="130" t="s">
        <v>109</v>
      </c>
      <c r="B30" s="129">
        <v>0</v>
      </c>
      <c r="C30" s="129">
        <v>0</v>
      </c>
      <c r="D30" s="129">
        <v>0</v>
      </c>
      <c r="E30" s="129"/>
      <c r="F30" s="129">
        <v>0</v>
      </c>
      <c r="G30" s="129">
        <v>0</v>
      </c>
      <c r="H30" s="129">
        <v>0</v>
      </c>
      <c r="I30" s="129"/>
      <c r="J30" s="129">
        <v>0</v>
      </c>
      <c r="K30" s="129">
        <v>0</v>
      </c>
      <c r="L30" s="129">
        <v>0</v>
      </c>
      <c r="M30" s="130" t="s">
        <v>109</v>
      </c>
      <c r="N30" s="129">
        <v>1317965.977</v>
      </c>
      <c r="O30" s="129">
        <v>1704672.612</v>
      </c>
      <c r="P30" s="129">
        <v>3022638.59</v>
      </c>
      <c r="Q30" s="129"/>
      <c r="R30" s="129">
        <v>0</v>
      </c>
      <c r="S30" s="129">
        <v>0</v>
      </c>
      <c r="T30" s="129">
        <v>0</v>
      </c>
      <c r="U30" s="129"/>
      <c r="V30" s="129">
        <v>1359721.392</v>
      </c>
      <c r="W30" s="129">
        <v>1086914.617</v>
      </c>
      <c r="X30" s="129">
        <v>2446636.01</v>
      </c>
      <c r="Y30" s="130" t="s">
        <v>109</v>
      </c>
      <c r="Z30" s="129">
        <v>0</v>
      </c>
      <c r="AA30" s="129">
        <v>4666.637</v>
      </c>
      <c r="AB30" s="129">
        <v>4666.637</v>
      </c>
      <c r="AC30" s="129"/>
      <c r="AD30" s="129">
        <v>967258.15</v>
      </c>
      <c r="AE30" s="129">
        <v>449053.493</v>
      </c>
      <c r="AF30" s="129">
        <v>1416311.644</v>
      </c>
      <c r="AG30" s="129"/>
      <c r="AH30" s="129">
        <v>0</v>
      </c>
      <c r="AI30" s="129">
        <v>27109.604</v>
      </c>
      <c r="AJ30" s="129">
        <v>27109.604</v>
      </c>
      <c r="AK30" s="130" t="s">
        <v>109</v>
      </c>
      <c r="AL30" s="129">
        <v>173567.206</v>
      </c>
      <c r="AM30" s="129">
        <v>257285.063</v>
      </c>
      <c r="AN30" s="129">
        <v>430852.27</v>
      </c>
      <c r="AO30" s="129"/>
      <c r="AP30" s="129">
        <v>121767.329</v>
      </c>
      <c r="AQ30" s="129">
        <v>76027.992</v>
      </c>
      <c r="AR30" s="129">
        <v>197795.321</v>
      </c>
      <c r="AS30" s="129"/>
      <c r="AT30" s="129">
        <v>0</v>
      </c>
      <c r="AU30" s="129">
        <v>0</v>
      </c>
      <c r="AV30" s="129">
        <v>0</v>
      </c>
      <c r="AW30" s="130" t="s">
        <v>109</v>
      </c>
      <c r="AX30" s="129">
        <v>1478181.419</v>
      </c>
      <c r="AY30" s="129">
        <v>1188638.923</v>
      </c>
      <c r="AZ30" s="129">
        <v>2666820.343</v>
      </c>
      <c r="BA30" s="130"/>
      <c r="BB30" s="129">
        <v>0</v>
      </c>
      <c r="BC30" s="129">
        <v>0</v>
      </c>
      <c r="BD30" s="129">
        <v>0</v>
      </c>
      <c r="BE30" s="129"/>
      <c r="BF30" s="129">
        <v>1509921.791</v>
      </c>
      <c r="BG30" s="129">
        <v>1508433.83</v>
      </c>
      <c r="BH30" s="129">
        <v>3018355.622</v>
      </c>
      <c r="BI30" s="130" t="s">
        <v>109</v>
      </c>
      <c r="BJ30" s="129">
        <v>6928383.268</v>
      </c>
      <c r="BK30" s="129">
        <v>6302802.775</v>
      </c>
      <c r="BL30" s="129">
        <v>13231186.044</v>
      </c>
      <c r="BM30" s="125"/>
    </row>
    <row r="31" spans="1:65" s="16" customFormat="1" ht="11.25" customHeight="1">
      <c r="A31" s="128" t="s">
        <v>108</v>
      </c>
      <c r="B31" s="127">
        <v>0</v>
      </c>
      <c r="C31" s="127">
        <v>0</v>
      </c>
      <c r="D31" s="127">
        <v>0</v>
      </c>
      <c r="E31" s="127"/>
      <c r="F31" s="127">
        <v>0</v>
      </c>
      <c r="G31" s="127">
        <v>0</v>
      </c>
      <c r="H31" s="127">
        <v>0</v>
      </c>
      <c r="I31" s="127"/>
      <c r="J31" s="127">
        <v>870496.841</v>
      </c>
      <c r="K31" s="127">
        <v>3562.07</v>
      </c>
      <c r="L31" s="127">
        <v>874058.912</v>
      </c>
      <c r="M31" s="128" t="s">
        <v>108</v>
      </c>
      <c r="N31" s="127">
        <v>0</v>
      </c>
      <c r="O31" s="127">
        <v>0</v>
      </c>
      <c r="P31" s="127">
        <v>0</v>
      </c>
      <c r="Q31" s="127"/>
      <c r="R31" s="127">
        <v>0</v>
      </c>
      <c r="S31" s="127">
        <v>0</v>
      </c>
      <c r="T31" s="127">
        <v>0</v>
      </c>
      <c r="U31" s="127"/>
      <c r="V31" s="127">
        <v>1210.833</v>
      </c>
      <c r="W31" s="127">
        <v>0</v>
      </c>
      <c r="X31" s="127">
        <v>1210.833</v>
      </c>
      <c r="Y31" s="128" t="s">
        <v>108</v>
      </c>
      <c r="Z31" s="127">
        <v>145676.989</v>
      </c>
      <c r="AA31" s="127">
        <v>0</v>
      </c>
      <c r="AB31" s="127">
        <v>145676.989</v>
      </c>
      <c r="AC31" s="127"/>
      <c r="AD31" s="127">
        <v>29434.278</v>
      </c>
      <c r="AE31" s="127">
        <v>0</v>
      </c>
      <c r="AF31" s="127">
        <v>29434.278</v>
      </c>
      <c r="AG31" s="127"/>
      <c r="AH31" s="127">
        <v>145.515</v>
      </c>
      <c r="AI31" s="127">
        <v>0</v>
      </c>
      <c r="AJ31" s="127">
        <v>145.515</v>
      </c>
      <c r="AK31" s="128" t="s">
        <v>108</v>
      </c>
      <c r="AL31" s="127">
        <v>15544.386</v>
      </c>
      <c r="AM31" s="127">
        <v>0</v>
      </c>
      <c r="AN31" s="127">
        <v>15544.386</v>
      </c>
      <c r="AO31" s="127"/>
      <c r="AP31" s="127">
        <v>0</v>
      </c>
      <c r="AQ31" s="127">
        <v>0</v>
      </c>
      <c r="AR31" s="127">
        <v>0</v>
      </c>
      <c r="AS31" s="127"/>
      <c r="AT31" s="127">
        <v>0</v>
      </c>
      <c r="AU31" s="127">
        <v>0</v>
      </c>
      <c r="AV31" s="127">
        <v>0</v>
      </c>
      <c r="AW31" s="128" t="s">
        <v>108</v>
      </c>
      <c r="AX31" s="127">
        <v>117973.401</v>
      </c>
      <c r="AY31" s="127">
        <v>0</v>
      </c>
      <c r="AZ31" s="127">
        <v>117973.401</v>
      </c>
      <c r="BA31" s="128"/>
      <c r="BB31" s="127">
        <v>33.681</v>
      </c>
      <c r="BC31" s="127">
        <v>0</v>
      </c>
      <c r="BD31" s="127">
        <v>33.681</v>
      </c>
      <c r="BE31" s="127"/>
      <c r="BF31" s="127">
        <v>23571.91</v>
      </c>
      <c r="BG31" s="127">
        <v>0</v>
      </c>
      <c r="BH31" s="127">
        <v>23571.91</v>
      </c>
      <c r="BI31" s="128" t="s">
        <v>108</v>
      </c>
      <c r="BJ31" s="127">
        <v>1204087.838</v>
      </c>
      <c r="BK31" s="127">
        <v>3562.07</v>
      </c>
      <c r="BL31" s="127">
        <v>1207649.909</v>
      </c>
      <c r="BM31" s="125"/>
    </row>
    <row r="32" spans="1:65" s="16" customFormat="1" ht="11.25" customHeight="1">
      <c r="A32" s="128" t="s">
        <v>107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0</v>
      </c>
      <c r="K32" s="127">
        <v>-830.7</v>
      </c>
      <c r="L32" s="127">
        <v>-830.7</v>
      </c>
      <c r="M32" s="128" t="s">
        <v>107</v>
      </c>
      <c r="N32" s="127">
        <v>0</v>
      </c>
      <c r="O32" s="127">
        <v>0</v>
      </c>
      <c r="P32" s="127">
        <v>0</v>
      </c>
      <c r="Q32" s="127"/>
      <c r="R32" s="127">
        <v>0</v>
      </c>
      <c r="S32" s="127">
        <v>0</v>
      </c>
      <c r="T32" s="127">
        <v>0</v>
      </c>
      <c r="U32" s="127"/>
      <c r="V32" s="127">
        <v>0</v>
      </c>
      <c r="W32" s="127">
        <v>-2113.712</v>
      </c>
      <c r="X32" s="127">
        <v>-2113.712</v>
      </c>
      <c r="Y32" s="128" t="s">
        <v>107</v>
      </c>
      <c r="Z32" s="127">
        <v>-638.222</v>
      </c>
      <c r="AA32" s="127">
        <v>0</v>
      </c>
      <c r="AB32" s="127">
        <v>-638.222</v>
      </c>
      <c r="AC32" s="127"/>
      <c r="AD32" s="127">
        <v>-136.36</v>
      </c>
      <c r="AE32" s="127">
        <v>0</v>
      </c>
      <c r="AF32" s="127">
        <v>-136.36</v>
      </c>
      <c r="AG32" s="127"/>
      <c r="AH32" s="127">
        <v>0</v>
      </c>
      <c r="AI32" s="127">
        <v>0</v>
      </c>
      <c r="AJ32" s="127">
        <v>0</v>
      </c>
      <c r="AK32" s="128" t="s">
        <v>107</v>
      </c>
      <c r="AL32" s="127">
        <v>0</v>
      </c>
      <c r="AM32" s="127">
        <v>-1663.177</v>
      </c>
      <c r="AN32" s="127">
        <v>-1663.177</v>
      </c>
      <c r="AO32" s="127"/>
      <c r="AP32" s="127">
        <v>0</v>
      </c>
      <c r="AQ32" s="127">
        <v>0</v>
      </c>
      <c r="AR32" s="127">
        <v>0</v>
      </c>
      <c r="AS32" s="127"/>
      <c r="AT32" s="127">
        <v>0</v>
      </c>
      <c r="AU32" s="127">
        <v>0</v>
      </c>
      <c r="AV32" s="127">
        <v>0</v>
      </c>
      <c r="AW32" s="128" t="s">
        <v>107</v>
      </c>
      <c r="AX32" s="127">
        <v>0</v>
      </c>
      <c r="AY32" s="127">
        <v>0</v>
      </c>
      <c r="AZ32" s="127">
        <v>0</v>
      </c>
      <c r="BA32" s="128"/>
      <c r="BB32" s="127">
        <v>-33.681</v>
      </c>
      <c r="BC32" s="127">
        <v>0</v>
      </c>
      <c r="BD32" s="127">
        <v>-33.681</v>
      </c>
      <c r="BE32" s="127"/>
      <c r="BF32" s="127">
        <v>-1899.958</v>
      </c>
      <c r="BG32" s="127">
        <v>-7232.738</v>
      </c>
      <c r="BH32" s="127">
        <v>-9132.696</v>
      </c>
      <c r="BI32" s="128" t="s">
        <v>107</v>
      </c>
      <c r="BJ32" s="127">
        <v>-2708.223</v>
      </c>
      <c r="BK32" s="127">
        <v>-11840.327</v>
      </c>
      <c r="BL32" s="127">
        <v>-14548.55</v>
      </c>
      <c r="BM32" s="125"/>
    </row>
    <row r="33" spans="1:64" s="126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122685.086</v>
      </c>
      <c r="K33" s="31">
        <v>0</v>
      </c>
      <c r="L33" s="31">
        <v>122685.086</v>
      </c>
      <c r="M33" s="30" t="s">
        <v>106</v>
      </c>
      <c r="N33" s="31">
        <v>127276.759</v>
      </c>
      <c r="O33" s="31">
        <v>0</v>
      </c>
      <c r="P33" s="31">
        <v>127276.759</v>
      </c>
      <c r="Q33" s="31"/>
      <c r="R33" s="31">
        <v>0</v>
      </c>
      <c r="S33" s="31">
        <v>0</v>
      </c>
      <c r="T33" s="31">
        <v>0</v>
      </c>
      <c r="U33" s="31"/>
      <c r="V33" s="31">
        <v>85310.223</v>
      </c>
      <c r="W33" s="31">
        <v>0</v>
      </c>
      <c r="X33" s="31">
        <v>85310.223</v>
      </c>
      <c r="Y33" s="30" t="s">
        <v>106</v>
      </c>
      <c r="Z33" s="31">
        <v>52387.52</v>
      </c>
      <c r="AA33" s="31">
        <v>0</v>
      </c>
      <c r="AB33" s="31">
        <v>52387.52</v>
      </c>
      <c r="AC33" s="31"/>
      <c r="AD33" s="31">
        <v>143671.44</v>
      </c>
      <c r="AE33" s="31">
        <v>0</v>
      </c>
      <c r="AF33" s="31">
        <v>143671.44</v>
      </c>
      <c r="AG33" s="31"/>
      <c r="AH33" s="31">
        <v>11696.085</v>
      </c>
      <c r="AI33" s="31">
        <v>0</v>
      </c>
      <c r="AJ33" s="31">
        <v>11696.085</v>
      </c>
      <c r="AK33" s="30" t="s">
        <v>106</v>
      </c>
      <c r="AL33" s="31">
        <v>55826.71</v>
      </c>
      <c r="AM33" s="31">
        <v>80.158</v>
      </c>
      <c r="AN33" s="31">
        <v>55906.869</v>
      </c>
      <c r="AO33" s="31"/>
      <c r="AP33" s="31">
        <v>34553.115</v>
      </c>
      <c r="AQ33" s="31">
        <v>0</v>
      </c>
      <c r="AR33" s="31">
        <v>34553.115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53757.007</v>
      </c>
      <c r="AY33" s="31">
        <v>0</v>
      </c>
      <c r="AZ33" s="31">
        <v>53757.007</v>
      </c>
      <c r="BA33" s="30"/>
      <c r="BB33" s="31">
        <v>0</v>
      </c>
      <c r="BC33" s="31">
        <v>0</v>
      </c>
      <c r="BD33" s="31">
        <v>0</v>
      </c>
      <c r="BE33" s="31"/>
      <c r="BF33" s="31">
        <v>112771.979</v>
      </c>
      <c r="BG33" s="31">
        <v>0</v>
      </c>
      <c r="BH33" s="31">
        <v>112771.979</v>
      </c>
      <c r="BI33" s="30" t="s">
        <v>106</v>
      </c>
      <c r="BJ33" s="31">
        <v>799935.928</v>
      </c>
      <c r="BK33" s="31">
        <v>80.158</v>
      </c>
      <c r="BL33" s="31">
        <v>800016.086</v>
      </c>
    </row>
    <row r="34" spans="1:64" s="16" customFormat="1" ht="11.25" customHeight="1">
      <c r="A34" s="104" t="s">
        <v>105</v>
      </c>
      <c r="B34" s="111">
        <v>5506.437</v>
      </c>
      <c r="C34" s="111">
        <v>0</v>
      </c>
      <c r="D34" s="111">
        <v>5506.437</v>
      </c>
      <c r="E34" s="111"/>
      <c r="F34" s="111">
        <v>1165.259</v>
      </c>
      <c r="G34" s="111">
        <v>0</v>
      </c>
      <c r="H34" s="111">
        <v>1165.259</v>
      </c>
      <c r="I34" s="111"/>
      <c r="J34" s="111">
        <v>81657.454</v>
      </c>
      <c r="K34" s="111">
        <v>0</v>
      </c>
      <c r="L34" s="111">
        <v>81657.454</v>
      </c>
      <c r="M34" s="104" t="s">
        <v>105</v>
      </c>
      <c r="N34" s="111">
        <v>17309.303</v>
      </c>
      <c r="O34" s="111">
        <v>0</v>
      </c>
      <c r="P34" s="111">
        <v>17309.303</v>
      </c>
      <c r="Q34" s="111"/>
      <c r="R34" s="111">
        <v>266.27</v>
      </c>
      <c r="S34" s="111">
        <v>92.494</v>
      </c>
      <c r="T34" s="111">
        <v>358.765</v>
      </c>
      <c r="U34" s="111"/>
      <c r="V34" s="111">
        <v>12223.635</v>
      </c>
      <c r="W34" s="111">
        <v>0</v>
      </c>
      <c r="X34" s="111">
        <v>12223.635</v>
      </c>
      <c r="Y34" s="104" t="s">
        <v>105</v>
      </c>
      <c r="Z34" s="111">
        <v>64026.726</v>
      </c>
      <c r="AA34" s="111">
        <v>0</v>
      </c>
      <c r="AB34" s="111">
        <v>64026.726</v>
      </c>
      <c r="AC34" s="111"/>
      <c r="AD34" s="111">
        <v>15430.535</v>
      </c>
      <c r="AE34" s="111">
        <v>0</v>
      </c>
      <c r="AF34" s="111">
        <v>15430.535</v>
      </c>
      <c r="AG34" s="111"/>
      <c r="AH34" s="111">
        <v>82845.746</v>
      </c>
      <c r="AI34" s="111">
        <v>0</v>
      </c>
      <c r="AJ34" s="111">
        <v>82845.746</v>
      </c>
      <c r="AK34" s="104" t="s">
        <v>105</v>
      </c>
      <c r="AL34" s="111">
        <v>34628.449</v>
      </c>
      <c r="AM34" s="111">
        <v>1995.723</v>
      </c>
      <c r="AN34" s="111">
        <v>36624.172</v>
      </c>
      <c r="AO34" s="111"/>
      <c r="AP34" s="111">
        <v>4574.183</v>
      </c>
      <c r="AQ34" s="111">
        <v>0</v>
      </c>
      <c r="AR34" s="111">
        <v>4574.183</v>
      </c>
      <c r="AS34" s="111"/>
      <c r="AT34" s="111">
        <v>179.764</v>
      </c>
      <c r="AU34" s="111">
        <v>0</v>
      </c>
      <c r="AV34" s="111">
        <v>179.764</v>
      </c>
      <c r="AW34" s="104" t="s">
        <v>105</v>
      </c>
      <c r="AX34" s="111">
        <v>223282.448</v>
      </c>
      <c r="AY34" s="111">
        <v>0</v>
      </c>
      <c r="AZ34" s="111">
        <v>223282.448</v>
      </c>
      <c r="BA34" s="104"/>
      <c r="BB34" s="111">
        <v>253.104</v>
      </c>
      <c r="BC34" s="111">
        <v>0</v>
      </c>
      <c r="BD34" s="111">
        <v>253.104</v>
      </c>
      <c r="BE34" s="111"/>
      <c r="BF34" s="111">
        <v>17370.188</v>
      </c>
      <c r="BG34" s="111">
        <v>0</v>
      </c>
      <c r="BH34" s="111">
        <v>17370.188</v>
      </c>
      <c r="BI34" s="104" t="s">
        <v>105</v>
      </c>
      <c r="BJ34" s="111">
        <v>560719.509</v>
      </c>
      <c r="BK34" s="111">
        <v>2088.217</v>
      </c>
      <c r="BL34" s="111">
        <v>562807.726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5627.601</v>
      </c>
      <c r="C36" s="102">
        <v>565.014</v>
      </c>
      <c r="D36" s="102">
        <v>6192.615</v>
      </c>
      <c r="E36" s="102"/>
      <c r="F36" s="102">
        <v>946.596</v>
      </c>
      <c r="G36" s="102">
        <v>11.93</v>
      </c>
      <c r="H36" s="102">
        <v>958.526</v>
      </c>
      <c r="I36" s="102"/>
      <c r="J36" s="102">
        <v>127030.135</v>
      </c>
      <c r="K36" s="102">
        <v>35462.504</v>
      </c>
      <c r="L36" s="102">
        <v>162492.64</v>
      </c>
      <c r="M36" s="103" t="s">
        <v>103</v>
      </c>
      <c r="N36" s="102">
        <v>42945.904</v>
      </c>
      <c r="O36" s="102">
        <v>0</v>
      </c>
      <c r="P36" s="102">
        <v>42945.904</v>
      </c>
      <c r="Q36" s="102"/>
      <c r="R36" s="102">
        <v>2125.157</v>
      </c>
      <c r="S36" s="102">
        <v>51.54</v>
      </c>
      <c r="T36" s="102">
        <v>2176.697</v>
      </c>
      <c r="U36" s="102"/>
      <c r="V36" s="102">
        <v>15157.685</v>
      </c>
      <c r="W36" s="102">
        <v>130.444</v>
      </c>
      <c r="X36" s="102">
        <v>15288.13</v>
      </c>
      <c r="Y36" s="103" t="s">
        <v>103</v>
      </c>
      <c r="Z36" s="102">
        <v>46783.82</v>
      </c>
      <c r="AA36" s="102">
        <v>140.356</v>
      </c>
      <c r="AB36" s="102">
        <v>46924.176</v>
      </c>
      <c r="AC36" s="102"/>
      <c r="AD36" s="102">
        <v>12679.834</v>
      </c>
      <c r="AE36" s="102">
        <v>1180.958</v>
      </c>
      <c r="AF36" s="102">
        <v>13860.793</v>
      </c>
      <c r="AG36" s="102"/>
      <c r="AH36" s="102">
        <v>36847.658</v>
      </c>
      <c r="AI36" s="102">
        <v>0</v>
      </c>
      <c r="AJ36" s="102">
        <v>36847.658</v>
      </c>
      <c r="AK36" s="103" t="s">
        <v>103</v>
      </c>
      <c r="AL36" s="102">
        <v>5628.505</v>
      </c>
      <c r="AM36" s="102">
        <v>0</v>
      </c>
      <c r="AN36" s="102">
        <v>5628.505</v>
      </c>
      <c r="AO36" s="102"/>
      <c r="AP36" s="102">
        <v>4245.31</v>
      </c>
      <c r="AQ36" s="102">
        <v>39.577</v>
      </c>
      <c r="AR36" s="102">
        <v>4284.888</v>
      </c>
      <c r="AS36" s="102"/>
      <c r="AT36" s="102">
        <v>105.251</v>
      </c>
      <c r="AU36" s="102">
        <v>0</v>
      </c>
      <c r="AV36" s="102">
        <v>105.251</v>
      </c>
      <c r="AW36" s="103" t="s">
        <v>103</v>
      </c>
      <c r="AX36" s="102">
        <v>111301.367</v>
      </c>
      <c r="AY36" s="102">
        <v>0</v>
      </c>
      <c r="AZ36" s="102">
        <v>111301.367</v>
      </c>
      <c r="BA36" s="103"/>
      <c r="BB36" s="102">
        <v>3439.18</v>
      </c>
      <c r="BC36" s="102">
        <v>0</v>
      </c>
      <c r="BD36" s="102">
        <v>3439.18</v>
      </c>
      <c r="BE36" s="102"/>
      <c r="BF36" s="102">
        <v>8618.246</v>
      </c>
      <c r="BG36" s="102">
        <v>147.65</v>
      </c>
      <c r="BH36" s="102">
        <v>8765.897</v>
      </c>
      <c r="BI36" s="103" t="s">
        <v>103</v>
      </c>
      <c r="BJ36" s="102">
        <v>423482.256</v>
      </c>
      <c r="BK36" s="102">
        <v>37729.977</v>
      </c>
      <c r="BL36" s="102">
        <v>461212.234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98492.583</v>
      </c>
      <c r="C38" s="123">
        <v>73455.443</v>
      </c>
      <c r="D38" s="123">
        <v>171948.026</v>
      </c>
      <c r="E38" s="123"/>
      <c r="F38" s="123">
        <v>162556.835</v>
      </c>
      <c r="G38" s="123">
        <v>2146.289</v>
      </c>
      <c r="H38" s="123">
        <v>164703.124</v>
      </c>
      <c r="I38" s="123"/>
      <c r="J38" s="123">
        <v>1697988.65</v>
      </c>
      <c r="K38" s="123">
        <v>1162198.076</v>
      </c>
      <c r="L38" s="123">
        <v>2860186.726</v>
      </c>
      <c r="M38" s="124" t="s">
        <v>102</v>
      </c>
      <c r="N38" s="123">
        <v>2123041.91</v>
      </c>
      <c r="O38" s="123">
        <v>2334722.457</v>
      </c>
      <c r="P38" s="123">
        <v>4457764.368</v>
      </c>
      <c r="Q38" s="123"/>
      <c r="R38" s="123">
        <v>22622.405</v>
      </c>
      <c r="S38" s="123">
        <v>12920.364</v>
      </c>
      <c r="T38" s="123">
        <v>35542.769</v>
      </c>
      <c r="U38" s="123"/>
      <c r="V38" s="123">
        <v>1691079.602</v>
      </c>
      <c r="W38" s="123">
        <v>1748965.126</v>
      </c>
      <c r="X38" s="123">
        <v>3440044.728</v>
      </c>
      <c r="Y38" s="124" t="s">
        <v>102</v>
      </c>
      <c r="Z38" s="123">
        <v>516123.038</v>
      </c>
      <c r="AA38" s="123">
        <v>383667.342</v>
      </c>
      <c r="AB38" s="123">
        <v>899790.381</v>
      </c>
      <c r="AC38" s="123"/>
      <c r="AD38" s="123">
        <v>1527069.933</v>
      </c>
      <c r="AE38" s="123">
        <v>512877.208</v>
      </c>
      <c r="AF38" s="123">
        <v>2039947.141</v>
      </c>
      <c r="AG38" s="123"/>
      <c r="AH38" s="123">
        <v>386879.332</v>
      </c>
      <c r="AI38" s="123">
        <v>856033.847</v>
      </c>
      <c r="AJ38" s="123">
        <v>1242913.179</v>
      </c>
      <c r="AK38" s="124" t="s">
        <v>102</v>
      </c>
      <c r="AL38" s="123">
        <v>446479.118</v>
      </c>
      <c r="AM38" s="123">
        <v>362570.601</v>
      </c>
      <c r="AN38" s="123">
        <v>809049.72</v>
      </c>
      <c r="AO38" s="123"/>
      <c r="AP38" s="123">
        <v>221732.944</v>
      </c>
      <c r="AQ38" s="123">
        <v>79352.269</v>
      </c>
      <c r="AR38" s="123">
        <v>301085.213</v>
      </c>
      <c r="AS38" s="123"/>
      <c r="AT38" s="123">
        <v>16835.489</v>
      </c>
      <c r="AU38" s="123">
        <v>35.557</v>
      </c>
      <c r="AV38" s="123">
        <v>16871.046</v>
      </c>
      <c r="AW38" s="124" t="s">
        <v>102</v>
      </c>
      <c r="AX38" s="123">
        <v>3689308.7</v>
      </c>
      <c r="AY38" s="123">
        <v>3858298.56</v>
      </c>
      <c r="AZ38" s="123">
        <v>7547607.261</v>
      </c>
      <c r="BA38" s="124"/>
      <c r="BB38" s="123">
        <v>35573.345</v>
      </c>
      <c r="BC38" s="123">
        <v>32367.208</v>
      </c>
      <c r="BD38" s="123">
        <v>67940.553</v>
      </c>
      <c r="BE38" s="123"/>
      <c r="BF38" s="123">
        <v>1850408.686</v>
      </c>
      <c r="BG38" s="123">
        <v>1655485.651</v>
      </c>
      <c r="BH38" s="123">
        <v>3505894.338</v>
      </c>
      <c r="BI38" s="124" t="s">
        <v>102</v>
      </c>
      <c r="BJ38" s="123">
        <v>14486192.576</v>
      </c>
      <c r="BK38" s="123">
        <v>13075096.004</v>
      </c>
      <c r="BL38" s="123">
        <v>27561288.58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0</v>
      </c>
      <c r="G40" s="24">
        <v>126.176</v>
      </c>
      <c r="H40" s="24">
        <v>126.176</v>
      </c>
      <c r="I40" s="24"/>
      <c r="J40" s="24">
        <v>12814.91</v>
      </c>
      <c r="K40" s="24">
        <v>39892.9</v>
      </c>
      <c r="L40" s="24">
        <v>52707.811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6282.065</v>
      </c>
      <c r="AA40" s="24">
        <v>14548.696</v>
      </c>
      <c r="AB40" s="24">
        <v>20830.762</v>
      </c>
      <c r="AC40" s="24"/>
      <c r="AD40" s="24">
        <v>29280.235</v>
      </c>
      <c r="AE40" s="24">
        <v>8.855</v>
      </c>
      <c r="AF40" s="24">
        <v>29289.091</v>
      </c>
      <c r="AG40" s="24"/>
      <c r="AH40" s="24">
        <v>13746.226</v>
      </c>
      <c r="AI40" s="24">
        <v>36777.043</v>
      </c>
      <c r="AJ40" s="24">
        <v>50523.269</v>
      </c>
      <c r="AK40" s="23" t="s">
        <v>101</v>
      </c>
      <c r="AL40" s="24">
        <v>2486.586</v>
      </c>
      <c r="AM40" s="24">
        <v>277.069</v>
      </c>
      <c r="AN40" s="24">
        <v>2763.656</v>
      </c>
      <c r="AO40" s="24"/>
      <c r="AP40" s="24">
        <v>0</v>
      </c>
      <c r="AQ40" s="24">
        <v>0</v>
      </c>
      <c r="AR40" s="24">
        <v>0</v>
      </c>
      <c r="AS40" s="24"/>
      <c r="AT40" s="24">
        <v>925</v>
      </c>
      <c r="AU40" s="24">
        <v>0</v>
      </c>
      <c r="AV40" s="24">
        <v>925</v>
      </c>
      <c r="AW40" s="23" t="s">
        <v>101</v>
      </c>
      <c r="AX40" s="24">
        <v>0</v>
      </c>
      <c r="AY40" s="24">
        <v>0</v>
      </c>
      <c r="AZ40" s="24">
        <v>0</v>
      </c>
      <c r="BA40" s="23"/>
      <c r="BB40" s="24">
        <v>0</v>
      </c>
      <c r="BC40" s="24">
        <v>0</v>
      </c>
      <c r="BD40" s="24">
        <v>0</v>
      </c>
      <c r="BE40" s="24"/>
      <c r="BF40" s="24">
        <v>646.007</v>
      </c>
      <c r="BG40" s="24">
        <v>36687.612</v>
      </c>
      <c r="BH40" s="24">
        <v>37333.619</v>
      </c>
      <c r="BI40" s="23" t="s">
        <v>101</v>
      </c>
      <c r="BJ40" s="24">
        <v>66181.031</v>
      </c>
      <c r="BK40" s="24">
        <v>128318.355</v>
      </c>
      <c r="BL40" s="24">
        <v>194499.387</v>
      </c>
    </row>
    <row r="41" spans="1:64" s="25" customFormat="1" ht="11.25" customHeight="1">
      <c r="A41" s="113" t="s">
        <v>100</v>
      </c>
      <c r="B41" s="112">
        <v>1.197</v>
      </c>
      <c r="C41" s="112">
        <v>0</v>
      </c>
      <c r="D41" s="112">
        <v>1.197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20146.115</v>
      </c>
      <c r="K41" s="112">
        <v>241943.343</v>
      </c>
      <c r="L41" s="112">
        <v>262089.459</v>
      </c>
      <c r="M41" s="113" t="s">
        <v>100</v>
      </c>
      <c r="N41" s="112">
        <v>619.169</v>
      </c>
      <c r="O41" s="112">
        <v>0</v>
      </c>
      <c r="P41" s="112">
        <v>619.169</v>
      </c>
      <c r="Q41" s="112"/>
      <c r="R41" s="112">
        <v>0</v>
      </c>
      <c r="S41" s="112">
        <v>0</v>
      </c>
      <c r="T41" s="112">
        <v>0</v>
      </c>
      <c r="U41" s="112"/>
      <c r="V41" s="112">
        <v>20766.084</v>
      </c>
      <c r="W41" s="112">
        <v>1717.355</v>
      </c>
      <c r="X41" s="112">
        <v>22483.439</v>
      </c>
      <c r="Y41" s="113" t="s">
        <v>100</v>
      </c>
      <c r="Z41" s="112">
        <v>5578.141</v>
      </c>
      <c r="AA41" s="112">
        <v>0</v>
      </c>
      <c r="AB41" s="112">
        <v>5578.141</v>
      </c>
      <c r="AC41" s="112"/>
      <c r="AD41" s="112">
        <v>2823.929</v>
      </c>
      <c r="AE41" s="112">
        <v>0</v>
      </c>
      <c r="AF41" s="112">
        <v>2823.929</v>
      </c>
      <c r="AG41" s="112"/>
      <c r="AH41" s="112">
        <v>93925.672</v>
      </c>
      <c r="AI41" s="112">
        <v>38794.918</v>
      </c>
      <c r="AJ41" s="112">
        <v>132720.591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23.87</v>
      </c>
      <c r="AQ41" s="112">
        <v>0</v>
      </c>
      <c r="AR41" s="112">
        <v>23.87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13361.949</v>
      </c>
      <c r="AY41" s="112">
        <v>126737.876</v>
      </c>
      <c r="AZ41" s="112">
        <v>140099.826</v>
      </c>
      <c r="BA41" s="113"/>
      <c r="BB41" s="112">
        <v>0</v>
      </c>
      <c r="BC41" s="112">
        <v>7014.954</v>
      </c>
      <c r="BD41" s="112">
        <v>7014.954</v>
      </c>
      <c r="BE41" s="112"/>
      <c r="BF41" s="112">
        <v>1940.941</v>
      </c>
      <c r="BG41" s="112">
        <v>75446.912</v>
      </c>
      <c r="BH41" s="112">
        <v>77387.853</v>
      </c>
      <c r="BI41" s="113" t="s">
        <v>100</v>
      </c>
      <c r="BJ41" s="112">
        <v>159307.728</v>
      </c>
      <c r="BK41" s="112">
        <v>491783.658</v>
      </c>
      <c r="BL41" s="112">
        <v>651091.387</v>
      </c>
    </row>
    <row r="42" spans="1:64" s="25" customFormat="1" ht="11.25" customHeight="1">
      <c r="A42" s="113" t="s">
        <v>99</v>
      </c>
      <c r="B42" s="112">
        <v>808061.632</v>
      </c>
      <c r="C42" s="112">
        <v>766191.76</v>
      </c>
      <c r="D42" s="112">
        <v>1574253.392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52237.166</v>
      </c>
      <c r="S42" s="112">
        <v>55129.142</v>
      </c>
      <c r="T42" s="112">
        <v>107366.308</v>
      </c>
      <c r="U42" s="112"/>
      <c r="V42" s="112">
        <v>0</v>
      </c>
      <c r="W42" s="112">
        <v>63687</v>
      </c>
      <c r="X42" s="112">
        <v>63687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482780.367</v>
      </c>
      <c r="AI42" s="112">
        <v>52951.812</v>
      </c>
      <c r="AJ42" s="112">
        <v>535732.179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0</v>
      </c>
      <c r="AQ42" s="112">
        <v>0</v>
      </c>
      <c r="AR42" s="112">
        <v>0</v>
      </c>
      <c r="AS42" s="112"/>
      <c r="AT42" s="112">
        <v>14774.498</v>
      </c>
      <c r="AU42" s="112">
        <v>0</v>
      </c>
      <c r="AV42" s="112">
        <v>14774.498</v>
      </c>
      <c r="AW42" s="113" t="s">
        <v>99</v>
      </c>
      <c r="AX42" s="112">
        <v>2171.408</v>
      </c>
      <c r="AY42" s="112">
        <v>451.297</v>
      </c>
      <c r="AZ42" s="112">
        <v>2622.705</v>
      </c>
      <c r="BA42" s="113"/>
      <c r="BB42" s="112">
        <v>0</v>
      </c>
      <c r="BC42" s="112">
        <v>203919.933</v>
      </c>
      <c r="BD42" s="112">
        <v>203919.933</v>
      </c>
      <c r="BE42" s="112"/>
      <c r="BF42" s="112">
        <v>383.183</v>
      </c>
      <c r="BG42" s="112">
        <v>144.665</v>
      </c>
      <c r="BH42" s="112">
        <v>527.848</v>
      </c>
      <c r="BI42" s="113" t="s">
        <v>99</v>
      </c>
      <c r="BJ42" s="112">
        <v>1360408.256</v>
      </c>
      <c r="BK42" s="112">
        <v>1142475.611</v>
      </c>
      <c r="BL42" s="112">
        <v>2502883.867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34565.23</v>
      </c>
      <c r="C48" s="24">
        <v>26818.161</v>
      </c>
      <c r="D48" s="24">
        <v>61383.392</v>
      </c>
      <c r="E48" s="24"/>
      <c r="F48" s="24">
        <v>30933.838</v>
      </c>
      <c r="G48" s="24">
        <v>2392.111</v>
      </c>
      <c r="H48" s="24">
        <v>33325.949</v>
      </c>
      <c r="I48" s="24"/>
      <c r="J48" s="24">
        <v>232633.236</v>
      </c>
      <c r="K48" s="24">
        <v>702316.626</v>
      </c>
      <c r="L48" s="24">
        <v>934949.862</v>
      </c>
      <c r="M48" s="23" t="s">
        <v>97</v>
      </c>
      <c r="N48" s="24">
        <v>496695.934</v>
      </c>
      <c r="O48" s="24">
        <v>129974.355</v>
      </c>
      <c r="P48" s="24">
        <v>626670.289</v>
      </c>
      <c r="Q48" s="24"/>
      <c r="R48" s="24">
        <v>7109.492</v>
      </c>
      <c r="S48" s="24">
        <v>4457.452</v>
      </c>
      <c r="T48" s="24">
        <v>11566.945</v>
      </c>
      <c r="U48" s="24"/>
      <c r="V48" s="24">
        <v>100815.628</v>
      </c>
      <c r="W48" s="24">
        <v>10803.773</v>
      </c>
      <c r="X48" s="24">
        <v>111619.402</v>
      </c>
      <c r="Y48" s="23" t="s">
        <v>97</v>
      </c>
      <c r="Z48" s="24">
        <v>134876.648</v>
      </c>
      <c r="AA48" s="24">
        <v>282738.073</v>
      </c>
      <c r="AB48" s="24">
        <v>417614.722</v>
      </c>
      <c r="AC48" s="24"/>
      <c r="AD48" s="24">
        <v>242512.782</v>
      </c>
      <c r="AE48" s="24">
        <v>23879.428</v>
      </c>
      <c r="AF48" s="24">
        <v>266392.211</v>
      </c>
      <c r="AG48" s="24"/>
      <c r="AH48" s="24">
        <v>161335.888</v>
      </c>
      <c r="AI48" s="24">
        <v>539034.568</v>
      </c>
      <c r="AJ48" s="24">
        <v>700370.457</v>
      </c>
      <c r="AK48" s="23" t="s">
        <v>97</v>
      </c>
      <c r="AL48" s="24">
        <v>143422.691</v>
      </c>
      <c r="AM48" s="24">
        <v>24309.076</v>
      </c>
      <c r="AN48" s="24">
        <v>167731.767</v>
      </c>
      <c r="AO48" s="24"/>
      <c r="AP48" s="24">
        <v>17386.932</v>
      </c>
      <c r="AQ48" s="24">
        <v>370.454</v>
      </c>
      <c r="AR48" s="24">
        <v>17757.386</v>
      </c>
      <c r="AS48" s="24"/>
      <c r="AT48" s="24">
        <v>8628.642</v>
      </c>
      <c r="AU48" s="24">
        <v>1328.078</v>
      </c>
      <c r="AV48" s="24">
        <v>9956.72</v>
      </c>
      <c r="AW48" s="23" t="s">
        <v>97</v>
      </c>
      <c r="AX48" s="24">
        <v>910399.901</v>
      </c>
      <c r="AY48" s="24">
        <v>1103996.896</v>
      </c>
      <c r="AZ48" s="24">
        <v>2014396.798</v>
      </c>
      <c r="BA48" s="23"/>
      <c r="BB48" s="24">
        <v>16650.165</v>
      </c>
      <c r="BC48" s="24">
        <v>7994.116</v>
      </c>
      <c r="BD48" s="24">
        <v>24644.282</v>
      </c>
      <c r="BE48" s="24"/>
      <c r="BF48" s="24">
        <v>321091.585</v>
      </c>
      <c r="BG48" s="24">
        <v>25723.298</v>
      </c>
      <c r="BH48" s="24">
        <v>346814.883</v>
      </c>
      <c r="BI48" s="23" t="s">
        <v>97</v>
      </c>
      <c r="BJ48" s="24">
        <v>2859058.598</v>
      </c>
      <c r="BK48" s="24">
        <v>2886136.474</v>
      </c>
      <c r="BL48" s="24">
        <v>5745195.072</v>
      </c>
    </row>
    <row r="49" spans="1:64" s="16" customFormat="1" ht="11.25" customHeight="1">
      <c r="A49" s="104" t="s">
        <v>96</v>
      </c>
      <c r="B49" s="111">
        <v>7834.231</v>
      </c>
      <c r="C49" s="111">
        <v>1679.993</v>
      </c>
      <c r="D49" s="111">
        <v>9514.224</v>
      </c>
      <c r="E49" s="111"/>
      <c r="F49" s="111">
        <v>-646.83</v>
      </c>
      <c r="G49" s="111">
        <v>1090.07</v>
      </c>
      <c r="H49" s="111">
        <v>443.239</v>
      </c>
      <c r="I49" s="111"/>
      <c r="J49" s="111">
        <v>88306.993</v>
      </c>
      <c r="K49" s="111">
        <v>62822.843</v>
      </c>
      <c r="L49" s="111">
        <v>151129.837</v>
      </c>
      <c r="M49" s="104" t="s">
        <v>96</v>
      </c>
      <c r="N49" s="111">
        <v>91230.102</v>
      </c>
      <c r="O49" s="111">
        <v>64663.259</v>
      </c>
      <c r="P49" s="111">
        <v>155893.362</v>
      </c>
      <c r="Q49" s="111"/>
      <c r="R49" s="111">
        <v>2189.425</v>
      </c>
      <c r="S49" s="111">
        <v>52.495</v>
      </c>
      <c r="T49" s="111">
        <v>2241.92</v>
      </c>
      <c r="U49" s="111"/>
      <c r="V49" s="111">
        <v>37579.666</v>
      </c>
      <c r="W49" s="111">
        <v>4395.956</v>
      </c>
      <c r="X49" s="111">
        <v>41975.623</v>
      </c>
      <c r="Y49" s="104" t="s">
        <v>96</v>
      </c>
      <c r="Z49" s="111">
        <v>23961.477</v>
      </c>
      <c r="AA49" s="111">
        <v>11365.591</v>
      </c>
      <c r="AB49" s="111">
        <v>35327.069</v>
      </c>
      <c r="AC49" s="111"/>
      <c r="AD49" s="111">
        <v>11010.845</v>
      </c>
      <c r="AE49" s="111">
        <v>8305.418</v>
      </c>
      <c r="AF49" s="111">
        <v>19316.264</v>
      </c>
      <c r="AG49" s="111"/>
      <c r="AH49" s="111">
        <v>13725.295</v>
      </c>
      <c r="AI49" s="111">
        <v>13718.05</v>
      </c>
      <c r="AJ49" s="111">
        <v>27443.345</v>
      </c>
      <c r="AK49" s="104" t="s">
        <v>96</v>
      </c>
      <c r="AL49" s="111">
        <v>14599.66</v>
      </c>
      <c r="AM49" s="111">
        <v>12219.401</v>
      </c>
      <c r="AN49" s="111">
        <v>26819.061</v>
      </c>
      <c r="AO49" s="111"/>
      <c r="AP49" s="111">
        <v>8824.599</v>
      </c>
      <c r="AQ49" s="111">
        <v>193.515</v>
      </c>
      <c r="AR49" s="111">
        <v>9018.115</v>
      </c>
      <c r="AS49" s="111"/>
      <c r="AT49" s="111">
        <v>354.522</v>
      </c>
      <c r="AU49" s="111">
        <v>1294.509</v>
      </c>
      <c r="AV49" s="111">
        <v>1649.032</v>
      </c>
      <c r="AW49" s="104" t="s">
        <v>96</v>
      </c>
      <c r="AX49" s="111">
        <v>164773.416</v>
      </c>
      <c r="AY49" s="111">
        <v>128295.272</v>
      </c>
      <c r="AZ49" s="111">
        <v>293068.689</v>
      </c>
      <c r="BA49" s="104"/>
      <c r="BB49" s="111">
        <v>9017.83</v>
      </c>
      <c r="BC49" s="111">
        <v>354.304</v>
      </c>
      <c r="BD49" s="111">
        <v>9372.134</v>
      </c>
      <c r="BE49" s="111"/>
      <c r="BF49" s="111">
        <v>73214.923</v>
      </c>
      <c r="BG49" s="111">
        <v>6012.797</v>
      </c>
      <c r="BH49" s="111">
        <v>79227.72</v>
      </c>
      <c r="BI49" s="104" t="s">
        <v>96</v>
      </c>
      <c r="BJ49" s="111">
        <v>545976.159</v>
      </c>
      <c r="BK49" s="111">
        <v>316463.481</v>
      </c>
      <c r="BL49" s="111">
        <v>862439.641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10712.463</v>
      </c>
      <c r="W51" s="31">
        <v>0</v>
      </c>
      <c r="X51" s="31">
        <v>10712.463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17330.682</v>
      </c>
      <c r="AY51" s="31">
        <v>0</v>
      </c>
      <c r="AZ51" s="31">
        <v>17330.682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28043.145</v>
      </c>
      <c r="BK51" s="31">
        <v>0</v>
      </c>
      <c r="BL51" s="31">
        <v>28043.145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62341.31</v>
      </c>
      <c r="K53" s="111">
        <v>21293.023</v>
      </c>
      <c r="L53" s="111">
        <v>83634.333</v>
      </c>
      <c r="M53" s="104" t="s">
        <v>88</v>
      </c>
      <c r="N53" s="111">
        <v>69999.993</v>
      </c>
      <c r="O53" s="111">
        <v>0</v>
      </c>
      <c r="P53" s="111">
        <v>69999.993</v>
      </c>
      <c r="Q53" s="111"/>
      <c r="R53" s="111">
        <v>0</v>
      </c>
      <c r="S53" s="111">
        <v>0</v>
      </c>
      <c r="T53" s="111">
        <v>0</v>
      </c>
      <c r="U53" s="111"/>
      <c r="V53" s="111">
        <v>3297.716</v>
      </c>
      <c r="W53" s="111">
        <v>311.512</v>
      </c>
      <c r="X53" s="111">
        <v>3609.228</v>
      </c>
      <c r="Y53" s="104" t="s">
        <v>88</v>
      </c>
      <c r="Z53" s="111">
        <v>37154.616</v>
      </c>
      <c r="AA53" s="111">
        <v>739.552</v>
      </c>
      <c r="AB53" s="111">
        <v>37894.169</v>
      </c>
      <c r="AC53" s="111"/>
      <c r="AD53" s="111">
        <v>28168.264</v>
      </c>
      <c r="AE53" s="111">
        <v>68.774</v>
      </c>
      <c r="AF53" s="111">
        <v>28237.039</v>
      </c>
      <c r="AG53" s="111"/>
      <c r="AH53" s="111">
        <v>16094.647</v>
      </c>
      <c r="AI53" s="111">
        <v>31676.761</v>
      </c>
      <c r="AJ53" s="111">
        <v>47771.408</v>
      </c>
      <c r="AK53" s="104" t="s">
        <v>88</v>
      </c>
      <c r="AL53" s="111">
        <v>4409.764</v>
      </c>
      <c r="AM53" s="111">
        <v>2673.746</v>
      </c>
      <c r="AN53" s="111">
        <v>7083.511</v>
      </c>
      <c r="AO53" s="111"/>
      <c r="AP53" s="111">
        <v>0</v>
      </c>
      <c r="AQ53" s="111">
        <v>0</v>
      </c>
      <c r="AR53" s="111">
        <v>0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708.993</v>
      </c>
      <c r="BG53" s="111">
        <v>205.138</v>
      </c>
      <c r="BH53" s="111">
        <v>914.131</v>
      </c>
      <c r="BI53" s="104" t="s">
        <v>88</v>
      </c>
      <c r="BJ53" s="111">
        <v>222175.306</v>
      </c>
      <c r="BK53" s="111">
        <v>56968.509</v>
      </c>
      <c r="BL53" s="111">
        <v>279143.815</v>
      </c>
    </row>
    <row r="54" spans="1:64" s="16" customFormat="1" ht="11.25" customHeight="1">
      <c r="A54" s="30" t="s">
        <v>92</v>
      </c>
      <c r="B54" s="31">
        <v>4925.369</v>
      </c>
      <c r="C54" s="31">
        <v>3629.916</v>
      </c>
      <c r="D54" s="31">
        <v>8555.286</v>
      </c>
      <c r="E54" s="31"/>
      <c r="F54" s="31">
        <v>9837.269</v>
      </c>
      <c r="G54" s="31">
        <v>313.107</v>
      </c>
      <c r="H54" s="31">
        <v>10150.376</v>
      </c>
      <c r="I54" s="31"/>
      <c r="J54" s="31">
        <v>5234.282</v>
      </c>
      <c r="K54" s="31">
        <v>20936.577</v>
      </c>
      <c r="L54" s="31">
        <v>26170.859</v>
      </c>
      <c r="M54" s="30" t="s">
        <v>92</v>
      </c>
      <c r="N54" s="31">
        <v>1408.424</v>
      </c>
      <c r="O54" s="31">
        <v>3554.277</v>
      </c>
      <c r="P54" s="31">
        <v>4962.702</v>
      </c>
      <c r="Q54" s="31"/>
      <c r="R54" s="31">
        <v>311.344</v>
      </c>
      <c r="S54" s="31">
        <v>212.886</v>
      </c>
      <c r="T54" s="31">
        <v>524.231</v>
      </c>
      <c r="U54" s="31"/>
      <c r="V54" s="31">
        <v>5.429</v>
      </c>
      <c r="W54" s="31">
        <v>0</v>
      </c>
      <c r="X54" s="31">
        <v>5.429</v>
      </c>
      <c r="Y54" s="30" t="s">
        <v>92</v>
      </c>
      <c r="Z54" s="31">
        <v>3970.032</v>
      </c>
      <c r="AA54" s="31">
        <v>3470.5</v>
      </c>
      <c r="AB54" s="31">
        <v>7440.532</v>
      </c>
      <c r="AC54" s="31"/>
      <c r="AD54" s="31">
        <v>1175.473</v>
      </c>
      <c r="AE54" s="31">
        <v>77.315</v>
      </c>
      <c r="AF54" s="31">
        <v>1252.789</v>
      </c>
      <c r="AG54" s="31"/>
      <c r="AH54" s="31">
        <v>2671.659</v>
      </c>
      <c r="AI54" s="31">
        <v>19811.312</v>
      </c>
      <c r="AJ54" s="31">
        <v>22482.972</v>
      </c>
      <c r="AK54" s="30" t="s">
        <v>92</v>
      </c>
      <c r="AL54" s="31">
        <v>2828.833</v>
      </c>
      <c r="AM54" s="31">
        <v>3834.595</v>
      </c>
      <c r="AN54" s="31">
        <v>6663.428</v>
      </c>
      <c r="AO54" s="31"/>
      <c r="AP54" s="31">
        <v>283.762</v>
      </c>
      <c r="AQ54" s="31">
        <v>14.416</v>
      </c>
      <c r="AR54" s="31">
        <v>298.178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10926.297</v>
      </c>
      <c r="AY54" s="31">
        <v>47900.905</v>
      </c>
      <c r="AZ54" s="31">
        <v>58827.202</v>
      </c>
      <c r="BA54" s="30"/>
      <c r="BB54" s="31">
        <v>791.96</v>
      </c>
      <c r="BC54" s="31">
        <v>403.476</v>
      </c>
      <c r="BD54" s="31">
        <v>1195.437</v>
      </c>
      <c r="BE54" s="31"/>
      <c r="BF54" s="31">
        <v>692.043</v>
      </c>
      <c r="BG54" s="31">
        <v>2353.097</v>
      </c>
      <c r="BH54" s="31">
        <v>3045.14</v>
      </c>
      <c r="BI54" s="30" t="s">
        <v>92</v>
      </c>
      <c r="BJ54" s="31">
        <v>45062.183</v>
      </c>
      <c r="BK54" s="31">
        <v>106512.386</v>
      </c>
      <c r="BL54" s="31">
        <v>151574.569</v>
      </c>
    </row>
    <row r="55" spans="1:64" s="33" customFormat="1" ht="11.25" customHeight="1">
      <c r="A55" s="104" t="s">
        <v>91</v>
      </c>
      <c r="B55" s="100">
        <v>36.821</v>
      </c>
      <c r="C55" s="100">
        <v>192.12</v>
      </c>
      <c r="D55" s="100">
        <v>228.941</v>
      </c>
      <c r="E55" s="100"/>
      <c r="F55" s="100">
        <v>21.494</v>
      </c>
      <c r="G55" s="100">
        <v>26.345</v>
      </c>
      <c r="H55" s="100">
        <v>47.839</v>
      </c>
      <c r="I55" s="100"/>
      <c r="J55" s="100">
        <v>-11481.932</v>
      </c>
      <c r="K55" s="100">
        <v>25920.802</v>
      </c>
      <c r="L55" s="100">
        <v>14438.87</v>
      </c>
      <c r="M55" s="104" t="s">
        <v>91</v>
      </c>
      <c r="N55" s="100">
        <v>3679.287</v>
      </c>
      <c r="O55" s="100">
        <v>5463.653</v>
      </c>
      <c r="P55" s="100">
        <v>9142.94</v>
      </c>
      <c r="Q55" s="100"/>
      <c r="R55" s="100">
        <v>0</v>
      </c>
      <c r="S55" s="100">
        <v>0</v>
      </c>
      <c r="T55" s="100">
        <v>0</v>
      </c>
      <c r="U55" s="100"/>
      <c r="V55" s="100">
        <v>7.501</v>
      </c>
      <c r="W55" s="100">
        <v>433.062</v>
      </c>
      <c r="X55" s="100">
        <v>440.563</v>
      </c>
      <c r="Y55" s="104" t="s">
        <v>91</v>
      </c>
      <c r="Z55" s="100">
        <v>12472.991</v>
      </c>
      <c r="AA55" s="100">
        <v>3024.088</v>
      </c>
      <c r="AB55" s="100">
        <v>15497.079</v>
      </c>
      <c r="AC55" s="100"/>
      <c r="AD55" s="100">
        <v>217.511</v>
      </c>
      <c r="AE55" s="100">
        <v>52.46</v>
      </c>
      <c r="AF55" s="100">
        <v>269.971</v>
      </c>
      <c r="AG55" s="100"/>
      <c r="AH55" s="100">
        <v>2562.351</v>
      </c>
      <c r="AI55" s="100">
        <v>25713.739</v>
      </c>
      <c r="AJ55" s="100">
        <v>28276.09</v>
      </c>
      <c r="AK55" s="104" t="s">
        <v>91</v>
      </c>
      <c r="AL55" s="100">
        <v>9381.261</v>
      </c>
      <c r="AM55" s="100">
        <v>3122.929</v>
      </c>
      <c r="AN55" s="100">
        <v>12504.19</v>
      </c>
      <c r="AO55" s="100"/>
      <c r="AP55" s="100">
        <v>18.703</v>
      </c>
      <c r="AQ55" s="100">
        <v>1.735</v>
      </c>
      <c r="AR55" s="100">
        <v>20.438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26608.036</v>
      </c>
      <c r="AY55" s="100">
        <v>42458.35</v>
      </c>
      <c r="AZ55" s="100">
        <v>69066.386</v>
      </c>
      <c r="BA55" s="104"/>
      <c r="BB55" s="100">
        <v>-173.255</v>
      </c>
      <c r="BC55" s="100">
        <v>1121.329</v>
      </c>
      <c r="BD55" s="100">
        <v>948.073</v>
      </c>
      <c r="BE55" s="100"/>
      <c r="BF55" s="100">
        <v>418.177</v>
      </c>
      <c r="BG55" s="100">
        <v>225.694</v>
      </c>
      <c r="BH55" s="100">
        <v>643.871</v>
      </c>
      <c r="BI55" s="104" t="s">
        <v>91</v>
      </c>
      <c r="BJ55" s="100">
        <v>43768.948</v>
      </c>
      <c r="BK55" s="100">
        <v>107756.311</v>
      </c>
      <c r="BL55" s="100">
        <v>151525.259</v>
      </c>
    </row>
    <row r="56" spans="1:64" s="33" customFormat="1" ht="11.25" customHeight="1">
      <c r="A56" s="104" t="s">
        <v>90</v>
      </c>
      <c r="B56" s="100">
        <v>7376.994</v>
      </c>
      <c r="C56" s="100">
        <v>11369.657</v>
      </c>
      <c r="D56" s="100">
        <v>18746.651</v>
      </c>
      <c r="E56" s="100"/>
      <c r="F56" s="100">
        <v>2449.624</v>
      </c>
      <c r="G56" s="100">
        <v>0</v>
      </c>
      <c r="H56" s="100">
        <v>2449.624</v>
      </c>
      <c r="I56" s="100"/>
      <c r="J56" s="100">
        <v>13858.639</v>
      </c>
      <c r="K56" s="100">
        <v>142715.06</v>
      </c>
      <c r="L56" s="100">
        <v>156573.7</v>
      </c>
      <c r="M56" s="104" t="s">
        <v>90</v>
      </c>
      <c r="N56" s="100">
        <v>4210.864</v>
      </c>
      <c r="O56" s="100">
        <v>7022.81</v>
      </c>
      <c r="P56" s="100">
        <v>11233.674</v>
      </c>
      <c r="Q56" s="100"/>
      <c r="R56" s="100">
        <v>2181.446</v>
      </c>
      <c r="S56" s="100">
        <v>2303.412</v>
      </c>
      <c r="T56" s="100">
        <v>4484.858</v>
      </c>
      <c r="U56" s="100"/>
      <c r="V56" s="100">
        <v>138.66</v>
      </c>
      <c r="W56" s="100">
        <v>867.972</v>
      </c>
      <c r="X56" s="100">
        <v>1006.633</v>
      </c>
      <c r="Y56" s="104" t="s">
        <v>90</v>
      </c>
      <c r="Z56" s="100">
        <v>2093.815</v>
      </c>
      <c r="AA56" s="100">
        <v>67659.821</v>
      </c>
      <c r="AB56" s="100">
        <v>69753.637</v>
      </c>
      <c r="AC56" s="100"/>
      <c r="AD56" s="100">
        <v>472.56</v>
      </c>
      <c r="AE56" s="100">
        <v>534.521</v>
      </c>
      <c r="AF56" s="100">
        <v>1007.082</v>
      </c>
      <c r="AG56" s="100"/>
      <c r="AH56" s="100">
        <v>52643.122</v>
      </c>
      <c r="AI56" s="100">
        <v>127536.234</v>
      </c>
      <c r="AJ56" s="100">
        <v>180179.357</v>
      </c>
      <c r="AK56" s="104" t="s">
        <v>90</v>
      </c>
      <c r="AL56" s="100">
        <v>46464.615</v>
      </c>
      <c r="AM56" s="100">
        <v>-340.641</v>
      </c>
      <c r="AN56" s="100">
        <v>46123.974</v>
      </c>
      <c r="AO56" s="100"/>
      <c r="AP56" s="100">
        <v>275.575</v>
      </c>
      <c r="AQ56" s="100">
        <v>97.397</v>
      </c>
      <c r="AR56" s="100">
        <v>372.973</v>
      </c>
      <c r="AS56" s="100"/>
      <c r="AT56" s="100">
        <v>0</v>
      </c>
      <c r="AU56" s="100">
        <v>0</v>
      </c>
      <c r="AV56" s="100">
        <v>0</v>
      </c>
      <c r="AW56" s="104" t="s">
        <v>90</v>
      </c>
      <c r="AX56" s="100">
        <v>16170.372</v>
      </c>
      <c r="AY56" s="100">
        <v>383383.128</v>
      </c>
      <c r="AZ56" s="100">
        <v>399553.501</v>
      </c>
      <c r="BA56" s="104"/>
      <c r="BB56" s="100">
        <v>0</v>
      </c>
      <c r="BC56" s="100">
        <v>4870.539</v>
      </c>
      <c r="BD56" s="100">
        <v>4870.539</v>
      </c>
      <c r="BE56" s="100"/>
      <c r="BF56" s="100">
        <v>2828.603</v>
      </c>
      <c r="BG56" s="100">
        <v>3277.039</v>
      </c>
      <c r="BH56" s="100">
        <v>6105.642</v>
      </c>
      <c r="BI56" s="104" t="s">
        <v>90</v>
      </c>
      <c r="BJ56" s="100">
        <v>151164.896</v>
      </c>
      <c r="BK56" s="100">
        <v>751296.954</v>
      </c>
      <c r="BL56" s="100">
        <v>902461.851</v>
      </c>
    </row>
    <row r="57" spans="1:64" s="33" customFormat="1" ht="11.25" customHeight="1">
      <c r="A57" s="30" t="s">
        <v>87</v>
      </c>
      <c r="B57" s="41">
        <v>14391.814</v>
      </c>
      <c r="C57" s="41">
        <v>9946.473</v>
      </c>
      <c r="D57" s="41">
        <v>24338.288</v>
      </c>
      <c r="E57" s="41"/>
      <c r="F57" s="41">
        <v>19272.28</v>
      </c>
      <c r="G57" s="41">
        <v>962.588</v>
      </c>
      <c r="H57" s="41">
        <v>20234.869</v>
      </c>
      <c r="I57" s="41"/>
      <c r="J57" s="41">
        <v>74373.941</v>
      </c>
      <c r="K57" s="41">
        <v>428628.318</v>
      </c>
      <c r="L57" s="41">
        <v>503002.26</v>
      </c>
      <c r="M57" s="30" t="s">
        <v>87</v>
      </c>
      <c r="N57" s="41">
        <v>326167.261</v>
      </c>
      <c r="O57" s="41">
        <v>49270.354</v>
      </c>
      <c r="P57" s="41">
        <v>375437.616</v>
      </c>
      <c r="Q57" s="41"/>
      <c r="R57" s="41">
        <v>2427.275</v>
      </c>
      <c r="S57" s="41">
        <v>1888.659</v>
      </c>
      <c r="T57" s="41">
        <v>4315.935</v>
      </c>
      <c r="U57" s="41"/>
      <c r="V57" s="41">
        <v>49074.191</v>
      </c>
      <c r="W57" s="41">
        <v>4795.269</v>
      </c>
      <c r="X57" s="41">
        <v>53869.46</v>
      </c>
      <c r="Y57" s="30" t="s">
        <v>87</v>
      </c>
      <c r="Z57" s="41">
        <v>55223.714</v>
      </c>
      <c r="AA57" s="41">
        <v>196478.519</v>
      </c>
      <c r="AB57" s="41">
        <v>251702.233</v>
      </c>
      <c r="AC57" s="41"/>
      <c r="AD57" s="41">
        <v>201468.127</v>
      </c>
      <c r="AE57" s="41">
        <v>14840.937</v>
      </c>
      <c r="AF57" s="41">
        <v>216309.065</v>
      </c>
      <c r="AG57" s="41"/>
      <c r="AH57" s="41">
        <v>73638.812</v>
      </c>
      <c r="AI57" s="41">
        <v>320578.47</v>
      </c>
      <c r="AJ57" s="41">
        <v>394217.282</v>
      </c>
      <c r="AK57" s="30" t="s">
        <v>87</v>
      </c>
      <c r="AL57" s="41">
        <v>65738.555</v>
      </c>
      <c r="AM57" s="41">
        <v>2799.045</v>
      </c>
      <c r="AN57" s="41">
        <v>68537.6</v>
      </c>
      <c r="AO57" s="41"/>
      <c r="AP57" s="41">
        <v>7984.291</v>
      </c>
      <c r="AQ57" s="41">
        <v>63.389</v>
      </c>
      <c r="AR57" s="41">
        <v>8047.68</v>
      </c>
      <c r="AS57" s="41"/>
      <c r="AT57" s="41">
        <v>8274.12</v>
      </c>
      <c r="AU57" s="41">
        <v>33.568</v>
      </c>
      <c r="AV57" s="41">
        <v>8307.688</v>
      </c>
      <c r="AW57" s="30" t="s">
        <v>87</v>
      </c>
      <c r="AX57" s="41">
        <v>674591.096</v>
      </c>
      <c r="AY57" s="41">
        <v>501959.239</v>
      </c>
      <c r="AZ57" s="41">
        <v>1176550.336</v>
      </c>
      <c r="BA57" s="30"/>
      <c r="BB57" s="41">
        <v>7013.63</v>
      </c>
      <c r="BC57" s="41">
        <v>1244.466</v>
      </c>
      <c r="BD57" s="41">
        <v>8258.096</v>
      </c>
      <c r="BE57" s="41"/>
      <c r="BF57" s="41">
        <v>243228.845</v>
      </c>
      <c r="BG57" s="41">
        <v>13649.531</v>
      </c>
      <c r="BH57" s="41">
        <v>256878.376</v>
      </c>
      <c r="BI57" s="30" t="s">
        <v>87</v>
      </c>
      <c r="BJ57" s="41">
        <v>1822867.958</v>
      </c>
      <c r="BK57" s="41">
        <v>1547138.831</v>
      </c>
      <c r="BL57" s="41">
        <v>3370006.79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32030.175</v>
      </c>
      <c r="C59" s="112">
        <v>26843.713</v>
      </c>
      <c r="D59" s="112">
        <v>58873.889</v>
      </c>
      <c r="E59" s="112"/>
      <c r="F59" s="112">
        <v>60486.737</v>
      </c>
      <c r="G59" s="112">
        <v>169.088</v>
      </c>
      <c r="H59" s="112">
        <v>60655.825</v>
      </c>
      <c r="I59" s="112"/>
      <c r="J59" s="112">
        <v>143122.768</v>
      </c>
      <c r="K59" s="112">
        <v>631522.432</v>
      </c>
      <c r="L59" s="112">
        <v>774645.2</v>
      </c>
      <c r="M59" s="113" t="s">
        <v>89</v>
      </c>
      <c r="N59" s="112">
        <v>1248847.614</v>
      </c>
      <c r="O59" s="112">
        <v>2039785.756</v>
      </c>
      <c r="P59" s="112">
        <v>3288633.37</v>
      </c>
      <c r="Q59" s="112"/>
      <c r="R59" s="112">
        <v>3547.287</v>
      </c>
      <c r="S59" s="112">
        <v>3690.416</v>
      </c>
      <c r="T59" s="112">
        <v>7237.703</v>
      </c>
      <c r="U59" s="112"/>
      <c r="V59" s="112">
        <v>1269614.249</v>
      </c>
      <c r="W59" s="112">
        <v>1644280.49</v>
      </c>
      <c r="X59" s="112">
        <v>2913894.74</v>
      </c>
      <c r="Y59" s="113" t="s">
        <v>89</v>
      </c>
      <c r="Z59" s="112">
        <v>88725.676</v>
      </c>
      <c r="AA59" s="112">
        <v>113214.786</v>
      </c>
      <c r="AB59" s="112">
        <v>201940.462</v>
      </c>
      <c r="AC59" s="112"/>
      <c r="AD59" s="112">
        <v>1096098.407</v>
      </c>
      <c r="AE59" s="112">
        <v>495120.828</v>
      </c>
      <c r="AF59" s="112">
        <v>1591219.235</v>
      </c>
      <c r="AG59" s="112"/>
      <c r="AH59" s="112">
        <v>38394.478</v>
      </c>
      <c r="AI59" s="112">
        <v>318013.883</v>
      </c>
      <c r="AJ59" s="112">
        <v>356408.361</v>
      </c>
      <c r="AK59" s="113" t="s">
        <v>89</v>
      </c>
      <c r="AL59" s="112">
        <v>241399.131</v>
      </c>
      <c r="AM59" s="112">
        <v>310600.988</v>
      </c>
      <c r="AN59" s="112">
        <v>552000.12</v>
      </c>
      <c r="AO59" s="112"/>
      <c r="AP59" s="112">
        <v>141700.527</v>
      </c>
      <c r="AQ59" s="112">
        <v>96713.892</v>
      </c>
      <c r="AR59" s="112">
        <v>238414.419</v>
      </c>
      <c r="AS59" s="112"/>
      <c r="AT59" s="112">
        <v>7.68</v>
      </c>
      <c r="AU59" s="112">
        <v>0</v>
      </c>
      <c r="AV59" s="112">
        <v>7.68</v>
      </c>
      <c r="AW59" s="113" t="s">
        <v>89</v>
      </c>
      <c r="AX59" s="112">
        <v>1815213.408</v>
      </c>
      <c r="AY59" s="112">
        <v>2576778.854</v>
      </c>
      <c r="AZ59" s="112">
        <v>4391992.262</v>
      </c>
      <c r="BA59" s="113"/>
      <c r="BB59" s="112">
        <v>53.555</v>
      </c>
      <c r="BC59" s="112">
        <v>6295.307</v>
      </c>
      <c r="BD59" s="112">
        <v>6348.863</v>
      </c>
      <c r="BE59" s="112"/>
      <c r="BF59" s="112">
        <v>1225800.537</v>
      </c>
      <c r="BG59" s="112">
        <v>1626909.679</v>
      </c>
      <c r="BH59" s="112">
        <v>2852710.216</v>
      </c>
      <c r="BI59" s="113" t="s">
        <v>89</v>
      </c>
      <c r="BJ59" s="112">
        <v>7405042.234</v>
      </c>
      <c r="BK59" s="112">
        <v>9889940.117</v>
      </c>
      <c r="BL59" s="112">
        <v>17294982.352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165273.831</v>
      </c>
      <c r="L60" s="111">
        <v>165273.831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13845</v>
      </c>
      <c r="X60" s="111">
        <v>13845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8374.521</v>
      </c>
      <c r="BH60" s="111">
        <v>8374.521</v>
      </c>
      <c r="BI60" s="104" t="s">
        <v>88</v>
      </c>
      <c r="BJ60" s="111">
        <v>0</v>
      </c>
      <c r="BK60" s="111">
        <v>187493.353</v>
      </c>
      <c r="BL60" s="111">
        <v>187493.353</v>
      </c>
    </row>
    <row r="61" spans="1:64" s="33" customFormat="1" ht="11.25" customHeight="1">
      <c r="A61" s="30" t="s">
        <v>87</v>
      </c>
      <c r="B61" s="41">
        <v>0</v>
      </c>
      <c r="C61" s="41">
        <v>5538</v>
      </c>
      <c r="D61" s="41">
        <v>5538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27690</v>
      </c>
      <c r="L61" s="41">
        <v>27690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553.8</v>
      </c>
      <c r="AB61" s="41">
        <v>553.8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5538</v>
      </c>
      <c r="AJ61" s="41">
        <v>5538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13845</v>
      </c>
      <c r="AZ61" s="41">
        <v>13845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53164.8</v>
      </c>
      <c r="BL61" s="41">
        <v>53164.8</v>
      </c>
    </row>
    <row r="62" spans="1:64" s="33" customFormat="1" ht="11.25" customHeight="1">
      <c r="A62" s="104" t="s">
        <v>86</v>
      </c>
      <c r="B62" s="100">
        <v>30375.758</v>
      </c>
      <c r="C62" s="100">
        <v>19861.404</v>
      </c>
      <c r="D62" s="100">
        <v>50237.162</v>
      </c>
      <c r="E62" s="100"/>
      <c r="F62" s="100">
        <v>20911.668</v>
      </c>
      <c r="G62" s="100">
        <v>157.542</v>
      </c>
      <c r="H62" s="100">
        <v>21069.21</v>
      </c>
      <c r="I62" s="100"/>
      <c r="J62" s="100">
        <v>123073.591</v>
      </c>
      <c r="K62" s="100">
        <v>332492.547</v>
      </c>
      <c r="L62" s="100">
        <v>455566.139</v>
      </c>
      <c r="M62" s="104" t="s">
        <v>86</v>
      </c>
      <c r="N62" s="100">
        <v>1240788.358</v>
      </c>
      <c r="O62" s="100">
        <v>2038401.256</v>
      </c>
      <c r="P62" s="100">
        <v>3279189.614</v>
      </c>
      <c r="Q62" s="100"/>
      <c r="R62" s="100">
        <v>2987.384</v>
      </c>
      <c r="S62" s="100">
        <v>2403.061</v>
      </c>
      <c r="T62" s="100">
        <v>5390.446</v>
      </c>
      <c r="U62" s="100"/>
      <c r="V62" s="100">
        <v>1266814.293</v>
      </c>
      <c r="W62" s="100">
        <v>1630410.562</v>
      </c>
      <c r="X62" s="100">
        <v>2897224.856</v>
      </c>
      <c r="Y62" s="104" t="s">
        <v>86</v>
      </c>
      <c r="Z62" s="100">
        <v>69654.507</v>
      </c>
      <c r="AA62" s="100">
        <v>103176.094</v>
      </c>
      <c r="AB62" s="100">
        <v>172830.601</v>
      </c>
      <c r="AC62" s="100"/>
      <c r="AD62" s="100">
        <v>1088679.021</v>
      </c>
      <c r="AE62" s="100">
        <v>495120.828</v>
      </c>
      <c r="AF62" s="100">
        <v>1583799.849</v>
      </c>
      <c r="AG62" s="100"/>
      <c r="AH62" s="100">
        <v>33769.032</v>
      </c>
      <c r="AI62" s="100">
        <v>243012.998</v>
      </c>
      <c r="AJ62" s="100">
        <v>276782.03</v>
      </c>
      <c r="AK62" s="104" t="s">
        <v>86</v>
      </c>
      <c r="AL62" s="100">
        <v>231690.617</v>
      </c>
      <c r="AM62" s="100">
        <v>308376.129</v>
      </c>
      <c r="AN62" s="100">
        <v>540066.747</v>
      </c>
      <c r="AO62" s="100"/>
      <c r="AP62" s="100">
        <v>141348.79</v>
      </c>
      <c r="AQ62" s="100">
        <v>96713.892</v>
      </c>
      <c r="AR62" s="100">
        <v>238062.682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1800438.302</v>
      </c>
      <c r="AY62" s="100">
        <v>2432426.233</v>
      </c>
      <c r="AZ62" s="100">
        <v>4232864.535</v>
      </c>
      <c r="BA62" s="104"/>
      <c r="BB62" s="100">
        <v>0</v>
      </c>
      <c r="BC62" s="100">
        <v>5148.986</v>
      </c>
      <c r="BD62" s="100">
        <v>5148.986</v>
      </c>
      <c r="BE62" s="100"/>
      <c r="BF62" s="100">
        <v>1224611.031</v>
      </c>
      <c r="BG62" s="100">
        <v>1615044.978</v>
      </c>
      <c r="BH62" s="100">
        <v>2839656.009</v>
      </c>
      <c r="BI62" s="104" t="s">
        <v>86</v>
      </c>
      <c r="BJ62" s="100">
        <v>7275142.358</v>
      </c>
      <c r="BK62" s="100">
        <v>9322746.515</v>
      </c>
      <c r="BL62" s="100">
        <v>16597888.873</v>
      </c>
    </row>
    <row r="63" spans="1:64" s="33" customFormat="1" ht="11.25" customHeight="1">
      <c r="A63" s="104" t="s">
        <v>85</v>
      </c>
      <c r="B63" s="100">
        <v>1310.625</v>
      </c>
      <c r="C63" s="100">
        <v>8.562</v>
      </c>
      <c r="D63" s="100">
        <v>1319.188</v>
      </c>
      <c r="E63" s="100"/>
      <c r="F63" s="100">
        <v>2486.782</v>
      </c>
      <c r="G63" s="100">
        <v>0</v>
      </c>
      <c r="H63" s="100">
        <v>2486.782</v>
      </c>
      <c r="I63" s="100"/>
      <c r="J63" s="100">
        <v>3245.746</v>
      </c>
      <c r="K63" s="100">
        <v>0</v>
      </c>
      <c r="L63" s="100">
        <v>3245.746</v>
      </c>
      <c r="M63" s="104" t="s">
        <v>85</v>
      </c>
      <c r="N63" s="100">
        <v>8059.256</v>
      </c>
      <c r="O63" s="100">
        <v>1384.5</v>
      </c>
      <c r="P63" s="100">
        <v>9443.756</v>
      </c>
      <c r="Q63" s="100"/>
      <c r="R63" s="100">
        <v>332.621</v>
      </c>
      <c r="S63" s="100">
        <v>0</v>
      </c>
      <c r="T63" s="100">
        <v>332.621</v>
      </c>
      <c r="U63" s="100"/>
      <c r="V63" s="100">
        <v>2219.578</v>
      </c>
      <c r="W63" s="100">
        <v>0</v>
      </c>
      <c r="X63" s="100">
        <v>2219.578</v>
      </c>
      <c r="Y63" s="104" t="s">
        <v>85</v>
      </c>
      <c r="Z63" s="100">
        <v>9324.557</v>
      </c>
      <c r="AA63" s="100">
        <v>0</v>
      </c>
      <c r="AB63" s="100">
        <v>9324.557</v>
      </c>
      <c r="AC63" s="100"/>
      <c r="AD63" s="100">
        <v>5769.363</v>
      </c>
      <c r="AE63" s="100">
        <v>0</v>
      </c>
      <c r="AF63" s="100">
        <v>5769.363</v>
      </c>
      <c r="AG63" s="100"/>
      <c r="AH63" s="100">
        <v>2581.829</v>
      </c>
      <c r="AI63" s="100">
        <v>0</v>
      </c>
      <c r="AJ63" s="100">
        <v>2581.829</v>
      </c>
      <c r="AK63" s="104" t="s">
        <v>85</v>
      </c>
      <c r="AL63" s="100">
        <v>8249.93</v>
      </c>
      <c r="AM63" s="100">
        <v>1012.175</v>
      </c>
      <c r="AN63" s="100">
        <v>9262.105</v>
      </c>
      <c r="AO63" s="100"/>
      <c r="AP63" s="100">
        <v>351.736</v>
      </c>
      <c r="AQ63" s="100">
        <v>0</v>
      </c>
      <c r="AR63" s="100">
        <v>351.736</v>
      </c>
      <c r="AS63" s="100"/>
      <c r="AT63" s="100">
        <v>7.68</v>
      </c>
      <c r="AU63" s="100">
        <v>0</v>
      </c>
      <c r="AV63" s="100">
        <v>7.68</v>
      </c>
      <c r="AW63" s="104" t="s">
        <v>85</v>
      </c>
      <c r="AX63" s="100">
        <v>9725.357</v>
      </c>
      <c r="AY63" s="100">
        <v>0</v>
      </c>
      <c r="AZ63" s="100">
        <v>9725.357</v>
      </c>
      <c r="BA63" s="104"/>
      <c r="BB63" s="100">
        <v>53.376</v>
      </c>
      <c r="BC63" s="100">
        <v>61.115</v>
      </c>
      <c r="BD63" s="100">
        <v>114.491</v>
      </c>
      <c r="BE63" s="100"/>
      <c r="BF63" s="100">
        <v>1106.779</v>
      </c>
      <c r="BG63" s="100">
        <v>0</v>
      </c>
      <c r="BH63" s="100">
        <v>1106.779</v>
      </c>
      <c r="BI63" s="104" t="s">
        <v>85</v>
      </c>
      <c r="BJ63" s="100">
        <v>54825.222</v>
      </c>
      <c r="BK63" s="100">
        <v>2466.353</v>
      </c>
      <c r="BL63" s="100">
        <v>57291.575</v>
      </c>
    </row>
    <row r="64" spans="1:64" s="33" customFormat="1" ht="11.25" customHeight="1">
      <c r="A64" s="30" t="s">
        <v>84</v>
      </c>
      <c r="B64" s="41">
        <v>343.79</v>
      </c>
      <c r="C64" s="41">
        <v>1435.746</v>
      </c>
      <c r="D64" s="41">
        <v>1779.537</v>
      </c>
      <c r="E64" s="41"/>
      <c r="F64" s="41">
        <v>37088.286</v>
      </c>
      <c r="G64" s="41">
        <v>11.546</v>
      </c>
      <c r="H64" s="41">
        <v>37099.832</v>
      </c>
      <c r="I64" s="41"/>
      <c r="J64" s="41">
        <v>16803.429</v>
      </c>
      <c r="K64" s="41">
        <v>106066.053</v>
      </c>
      <c r="L64" s="41">
        <v>122869.482</v>
      </c>
      <c r="M64" s="30" t="s">
        <v>84</v>
      </c>
      <c r="N64" s="41">
        <v>0</v>
      </c>
      <c r="O64" s="41">
        <v>0</v>
      </c>
      <c r="P64" s="41">
        <v>0</v>
      </c>
      <c r="Q64" s="41"/>
      <c r="R64" s="41">
        <v>227.28</v>
      </c>
      <c r="S64" s="41">
        <v>1287.354</v>
      </c>
      <c r="T64" s="41">
        <v>1514.635</v>
      </c>
      <c r="U64" s="41"/>
      <c r="V64" s="41">
        <v>580.377</v>
      </c>
      <c r="W64" s="41">
        <v>24.927</v>
      </c>
      <c r="X64" s="41">
        <v>605.305</v>
      </c>
      <c r="Y64" s="30" t="s">
        <v>84</v>
      </c>
      <c r="Z64" s="41">
        <v>9746.61</v>
      </c>
      <c r="AA64" s="41">
        <v>9484.892</v>
      </c>
      <c r="AB64" s="41">
        <v>19231.502</v>
      </c>
      <c r="AC64" s="41"/>
      <c r="AD64" s="41">
        <v>1650.022</v>
      </c>
      <c r="AE64" s="41">
        <v>0</v>
      </c>
      <c r="AF64" s="41">
        <v>1650.022</v>
      </c>
      <c r="AG64" s="41"/>
      <c r="AH64" s="41">
        <v>2043.616</v>
      </c>
      <c r="AI64" s="41">
        <v>69462.885</v>
      </c>
      <c r="AJ64" s="41">
        <v>71506.501</v>
      </c>
      <c r="AK64" s="30" t="s">
        <v>84</v>
      </c>
      <c r="AL64" s="41">
        <v>1458.583</v>
      </c>
      <c r="AM64" s="41">
        <v>1212.683</v>
      </c>
      <c r="AN64" s="41">
        <v>2671.267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5049.749</v>
      </c>
      <c r="AY64" s="41">
        <v>130507.62</v>
      </c>
      <c r="AZ64" s="41">
        <v>135557.369</v>
      </c>
      <c r="BA64" s="30"/>
      <c r="BB64" s="41">
        <v>0.179</v>
      </c>
      <c r="BC64" s="41">
        <v>1085.206</v>
      </c>
      <c r="BD64" s="41">
        <v>1085.385</v>
      </c>
      <c r="BE64" s="41"/>
      <c r="BF64" s="41">
        <v>82.726</v>
      </c>
      <c r="BG64" s="41">
        <v>3490.179</v>
      </c>
      <c r="BH64" s="41">
        <v>3572.906</v>
      </c>
      <c r="BI64" s="30" t="s">
        <v>84</v>
      </c>
      <c r="BJ64" s="41">
        <v>75074.653</v>
      </c>
      <c r="BK64" s="41">
        <v>324069.096</v>
      </c>
      <c r="BL64" s="41">
        <v>399143.749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66595.405</v>
      </c>
      <c r="C66" s="109">
        <v>53661.875</v>
      </c>
      <c r="D66" s="109">
        <v>120257.281</v>
      </c>
      <c r="E66" s="109"/>
      <c r="F66" s="109">
        <v>91420.575</v>
      </c>
      <c r="G66" s="109">
        <v>2561.199</v>
      </c>
      <c r="H66" s="109">
        <v>93981.775</v>
      </c>
      <c r="I66" s="109"/>
      <c r="J66" s="109">
        <v>375756.004</v>
      </c>
      <c r="K66" s="109">
        <v>1333839.058</v>
      </c>
      <c r="L66" s="109">
        <v>1709595.062</v>
      </c>
      <c r="M66" s="110" t="s">
        <v>83</v>
      </c>
      <c r="N66" s="109">
        <v>1745543.548</v>
      </c>
      <c r="O66" s="109">
        <v>2169760.112</v>
      </c>
      <c r="P66" s="109">
        <v>3915303.66</v>
      </c>
      <c r="Q66" s="109"/>
      <c r="R66" s="109">
        <v>10656.779</v>
      </c>
      <c r="S66" s="109">
        <v>8147.869</v>
      </c>
      <c r="T66" s="109">
        <v>18804.648</v>
      </c>
      <c r="U66" s="109"/>
      <c r="V66" s="109">
        <v>1370429.878</v>
      </c>
      <c r="W66" s="109">
        <v>1655084.263</v>
      </c>
      <c r="X66" s="109">
        <v>3025514.142</v>
      </c>
      <c r="Y66" s="110" t="s">
        <v>83</v>
      </c>
      <c r="Z66" s="109">
        <v>223602.324</v>
      </c>
      <c r="AA66" s="109">
        <v>395952.86</v>
      </c>
      <c r="AB66" s="109">
        <v>619555.184</v>
      </c>
      <c r="AC66" s="109"/>
      <c r="AD66" s="109">
        <v>1338611.189</v>
      </c>
      <c r="AE66" s="109">
        <v>519000.257</v>
      </c>
      <c r="AF66" s="109">
        <v>1857611.447</v>
      </c>
      <c r="AG66" s="109"/>
      <c r="AH66" s="109">
        <v>199730.366</v>
      </c>
      <c r="AI66" s="109">
        <v>857048.452</v>
      </c>
      <c r="AJ66" s="109">
        <v>1056778.819</v>
      </c>
      <c r="AK66" s="110" t="s">
        <v>83</v>
      </c>
      <c r="AL66" s="109">
        <v>384821.822</v>
      </c>
      <c r="AM66" s="109">
        <v>334910.065</v>
      </c>
      <c r="AN66" s="109">
        <v>719731.887</v>
      </c>
      <c r="AO66" s="109"/>
      <c r="AP66" s="109">
        <v>159087.459</v>
      </c>
      <c r="AQ66" s="109">
        <v>97084.346</v>
      </c>
      <c r="AR66" s="109">
        <v>256171.806</v>
      </c>
      <c r="AS66" s="109"/>
      <c r="AT66" s="109">
        <v>8636.322</v>
      </c>
      <c r="AU66" s="109">
        <v>1328.078</v>
      </c>
      <c r="AV66" s="109">
        <v>9964.401</v>
      </c>
      <c r="AW66" s="110" t="s">
        <v>83</v>
      </c>
      <c r="AX66" s="109">
        <v>2725613.31</v>
      </c>
      <c r="AY66" s="109">
        <v>3680775.751</v>
      </c>
      <c r="AZ66" s="109">
        <v>6406389.061</v>
      </c>
      <c r="BA66" s="110"/>
      <c r="BB66" s="109">
        <v>16703.72</v>
      </c>
      <c r="BC66" s="109">
        <v>14289.424</v>
      </c>
      <c r="BD66" s="109">
        <v>30993.145</v>
      </c>
      <c r="BE66" s="109"/>
      <c r="BF66" s="109">
        <v>1546892.122</v>
      </c>
      <c r="BG66" s="109">
        <v>1652632.977</v>
      </c>
      <c r="BH66" s="109">
        <v>3199525.1</v>
      </c>
      <c r="BI66" s="110" t="s">
        <v>83</v>
      </c>
      <c r="BJ66" s="109">
        <v>10264100.832</v>
      </c>
      <c r="BK66" s="109">
        <v>12776076.592</v>
      </c>
      <c r="BL66" s="109">
        <v>23040177.424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51750.625</v>
      </c>
      <c r="C68" s="109">
        <v>-59.88</v>
      </c>
      <c r="D68" s="109">
        <v>51690.745</v>
      </c>
      <c r="E68" s="109"/>
      <c r="F68" s="109">
        <v>70721.348</v>
      </c>
      <c r="G68" s="109">
        <v>0</v>
      </c>
      <c r="H68" s="109">
        <v>70721.348</v>
      </c>
      <c r="I68" s="109"/>
      <c r="J68" s="109">
        <v>1150591.664</v>
      </c>
      <c r="K68" s="109">
        <v>0</v>
      </c>
      <c r="L68" s="109">
        <v>1150591.664</v>
      </c>
      <c r="M68" s="110" t="s">
        <v>82</v>
      </c>
      <c r="N68" s="109">
        <v>542460.707</v>
      </c>
      <c r="O68" s="109">
        <v>0</v>
      </c>
      <c r="P68" s="109">
        <v>542460.707</v>
      </c>
      <c r="Q68" s="109"/>
      <c r="R68" s="109">
        <v>16738.12</v>
      </c>
      <c r="S68" s="109">
        <v>0</v>
      </c>
      <c r="T68" s="109">
        <v>16738.12</v>
      </c>
      <c r="U68" s="109"/>
      <c r="V68" s="109">
        <v>414530.586</v>
      </c>
      <c r="W68" s="109">
        <v>0</v>
      </c>
      <c r="X68" s="109">
        <v>414530.586</v>
      </c>
      <c r="Y68" s="110" t="s">
        <v>82</v>
      </c>
      <c r="Z68" s="109">
        <v>280235.196</v>
      </c>
      <c r="AA68" s="109">
        <v>0</v>
      </c>
      <c r="AB68" s="109">
        <v>280235.196</v>
      </c>
      <c r="AC68" s="109"/>
      <c r="AD68" s="109">
        <v>182335.694</v>
      </c>
      <c r="AE68" s="109">
        <v>0</v>
      </c>
      <c r="AF68" s="109">
        <v>182335.694</v>
      </c>
      <c r="AG68" s="109"/>
      <c r="AH68" s="109">
        <v>186208.962</v>
      </c>
      <c r="AI68" s="109">
        <v>-74.601</v>
      </c>
      <c r="AJ68" s="109">
        <v>186134.36</v>
      </c>
      <c r="AK68" s="110" t="s">
        <v>82</v>
      </c>
      <c r="AL68" s="109">
        <v>89733.489</v>
      </c>
      <c r="AM68" s="109">
        <v>-415.657</v>
      </c>
      <c r="AN68" s="109">
        <v>89317.832</v>
      </c>
      <c r="AO68" s="109"/>
      <c r="AP68" s="109">
        <v>44913.407</v>
      </c>
      <c r="AQ68" s="109">
        <v>0</v>
      </c>
      <c r="AR68" s="109">
        <v>44913.407</v>
      </c>
      <c r="AS68" s="109"/>
      <c r="AT68" s="109">
        <v>6906.645</v>
      </c>
      <c r="AU68" s="109">
        <v>0</v>
      </c>
      <c r="AV68" s="109">
        <v>6906.645</v>
      </c>
      <c r="AW68" s="110" t="s">
        <v>82</v>
      </c>
      <c r="AX68" s="109">
        <v>1207801.814</v>
      </c>
      <c r="AY68" s="109">
        <v>-66583.614</v>
      </c>
      <c r="AZ68" s="109">
        <v>1141218.2</v>
      </c>
      <c r="BA68" s="110"/>
      <c r="BB68" s="109">
        <v>34602.336</v>
      </c>
      <c r="BC68" s="109">
        <v>2345.071</v>
      </c>
      <c r="BD68" s="109">
        <v>36947.407</v>
      </c>
      <c r="BE68" s="109"/>
      <c r="BF68" s="109">
        <v>309358.946</v>
      </c>
      <c r="BG68" s="109">
        <v>-2989.708</v>
      </c>
      <c r="BH68" s="109">
        <v>306369.237</v>
      </c>
      <c r="BI68" s="110" t="s">
        <v>82</v>
      </c>
      <c r="BJ68" s="109">
        <v>4588889.546</v>
      </c>
      <c r="BK68" s="109">
        <v>-67778.39</v>
      </c>
      <c r="BL68" s="109">
        <v>4521111.155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640185.546</v>
      </c>
      <c r="K69" s="31">
        <v>0</v>
      </c>
      <c r="L69" s="31">
        <v>640185.546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265968.704</v>
      </c>
      <c r="AA69" s="31">
        <v>0</v>
      </c>
      <c r="AB69" s="31">
        <v>265968.704</v>
      </c>
      <c r="AC69" s="31"/>
      <c r="AD69" s="31">
        <v>165865.891</v>
      </c>
      <c r="AE69" s="31">
        <v>0</v>
      </c>
      <c r="AF69" s="31">
        <v>165865.891</v>
      </c>
      <c r="AG69" s="31"/>
      <c r="AH69" s="31">
        <v>150413.93</v>
      </c>
      <c r="AI69" s="31">
        <v>0</v>
      </c>
      <c r="AJ69" s="31">
        <v>150413.93</v>
      </c>
      <c r="AK69" s="30" t="s">
        <v>81</v>
      </c>
      <c r="AL69" s="31">
        <v>53006.681</v>
      </c>
      <c r="AM69" s="31">
        <v>0</v>
      </c>
      <c r="AN69" s="31">
        <v>53006.681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8480.203</v>
      </c>
      <c r="AU69" s="31">
        <v>0</v>
      </c>
      <c r="AV69" s="31">
        <v>8480.203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281649.548</v>
      </c>
      <c r="BG69" s="31">
        <v>0</v>
      </c>
      <c r="BH69" s="31">
        <v>281649.548</v>
      </c>
      <c r="BI69" s="30" t="s">
        <v>81</v>
      </c>
      <c r="BJ69" s="31">
        <v>2823676.864</v>
      </c>
      <c r="BK69" s="31">
        <v>0</v>
      </c>
      <c r="BL69" s="31">
        <v>2823676.864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270102.219</v>
      </c>
      <c r="K72" s="31">
        <v>0</v>
      </c>
      <c r="L72" s="31">
        <v>270102.219</v>
      </c>
      <c r="M72" s="30" t="s">
        <v>78</v>
      </c>
      <c r="N72" s="31">
        <v>354110.286</v>
      </c>
      <c r="O72" s="31">
        <v>0</v>
      </c>
      <c r="P72" s="31">
        <v>354110.286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11806.463</v>
      </c>
      <c r="AE72" s="31">
        <v>0</v>
      </c>
      <c r="AF72" s="31">
        <v>11806.463</v>
      </c>
      <c r="AG72" s="31"/>
      <c r="AH72" s="31">
        <v>10334.809</v>
      </c>
      <c r="AI72" s="31">
        <v>0</v>
      </c>
      <c r="AJ72" s="31">
        <v>10334.809</v>
      </c>
      <c r="AK72" s="30" t="s">
        <v>78</v>
      </c>
      <c r="AL72" s="31">
        <v>12573.943</v>
      </c>
      <c r="AM72" s="31">
        <v>0</v>
      </c>
      <c r="AN72" s="31">
        <v>12573.943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150884.652</v>
      </c>
      <c r="AY72" s="31">
        <v>0</v>
      </c>
      <c r="AZ72" s="31">
        <v>150884.652</v>
      </c>
      <c r="BA72" s="30"/>
      <c r="BB72" s="31">
        <v>4932.695</v>
      </c>
      <c r="BC72" s="31">
        <v>2345.071</v>
      </c>
      <c r="BD72" s="31">
        <v>7277.767</v>
      </c>
      <c r="BE72" s="31"/>
      <c r="BF72" s="31">
        <v>41367.198</v>
      </c>
      <c r="BG72" s="31">
        <v>0</v>
      </c>
      <c r="BH72" s="31">
        <v>41367.198</v>
      </c>
      <c r="BI72" s="30" t="s">
        <v>78</v>
      </c>
      <c r="BJ72" s="31">
        <v>955338.903</v>
      </c>
      <c r="BK72" s="31">
        <v>2345.071</v>
      </c>
      <c r="BL72" s="31">
        <v>957683.975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-300.998</v>
      </c>
      <c r="C74" s="102">
        <v>-59.88</v>
      </c>
      <c r="D74" s="102">
        <v>-360.879</v>
      </c>
      <c r="E74" s="102"/>
      <c r="F74" s="102">
        <v>-629.084</v>
      </c>
      <c r="G74" s="102">
        <v>0</v>
      </c>
      <c r="H74" s="102">
        <v>-629.084</v>
      </c>
      <c r="I74" s="102"/>
      <c r="J74" s="102">
        <v>2324.618</v>
      </c>
      <c r="K74" s="102">
        <v>0</v>
      </c>
      <c r="L74" s="102">
        <v>2324.618</v>
      </c>
      <c r="M74" s="108" t="s">
        <v>76</v>
      </c>
      <c r="N74" s="102">
        <v>-29678.412</v>
      </c>
      <c r="O74" s="102">
        <v>0</v>
      </c>
      <c r="P74" s="102">
        <v>-29678.412</v>
      </c>
      <c r="Q74" s="102"/>
      <c r="R74" s="102">
        <v>-76.219</v>
      </c>
      <c r="S74" s="102">
        <v>0</v>
      </c>
      <c r="T74" s="102">
        <v>-76.219</v>
      </c>
      <c r="U74" s="102"/>
      <c r="V74" s="102">
        <v>51546.987</v>
      </c>
      <c r="W74" s="102">
        <v>0</v>
      </c>
      <c r="X74" s="102">
        <v>51546.987</v>
      </c>
      <c r="Y74" s="108" t="s">
        <v>76</v>
      </c>
      <c r="Z74" s="102">
        <v>-32234.002</v>
      </c>
      <c r="AA74" s="102">
        <v>0</v>
      </c>
      <c r="AB74" s="102">
        <v>-32234.002</v>
      </c>
      <c r="AC74" s="102"/>
      <c r="AD74" s="102">
        <v>-39753.406</v>
      </c>
      <c r="AE74" s="102">
        <v>0</v>
      </c>
      <c r="AF74" s="102">
        <v>-39753.406</v>
      </c>
      <c r="AG74" s="102"/>
      <c r="AH74" s="102">
        <v>-2514.582</v>
      </c>
      <c r="AI74" s="102">
        <v>-74.601</v>
      </c>
      <c r="AJ74" s="102">
        <v>-2589.183</v>
      </c>
      <c r="AK74" s="108" t="s">
        <v>76</v>
      </c>
      <c r="AL74" s="102">
        <v>-3903.924</v>
      </c>
      <c r="AM74" s="102">
        <v>-415.657</v>
      </c>
      <c r="AN74" s="102">
        <v>-4319.581</v>
      </c>
      <c r="AO74" s="102"/>
      <c r="AP74" s="102">
        <v>0</v>
      </c>
      <c r="AQ74" s="102">
        <v>0</v>
      </c>
      <c r="AR74" s="102">
        <v>0</v>
      </c>
      <c r="AS74" s="102"/>
      <c r="AT74" s="102">
        <v>-2.172</v>
      </c>
      <c r="AU74" s="102">
        <v>0</v>
      </c>
      <c r="AV74" s="102">
        <v>-2.172</v>
      </c>
      <c r="AW74" s="108" t="s">
        <v>76</v>
      </c>
      <c r="AX74" s="102">
        <v>129173.88</v>
      </c>
      <c r="AY74" s="102">
        <v>-66600.764</v>
      </c>
      <c r="AZ74" s="102">
        <v>62573.115</v>
      </c>
      <c r="BA74" s="108"/>
      <c r="BB74" s="102">
        <v>151.4</v>
      </c>
      <c r="BC74" s="102">
        <v>0</v>
      </c>
      <c r="BD74" s="102">
        <v>151.4</v>
      </c>
      <c r="BE74" s="102"/>
      <c r="BF74" s="102">
        <v>-14774.836</v>
      </c>
      <c r="BG74" s="102">
        <v>-2715.908</v>
      </c>
      <c r="BH74" s="102">
        <v>-17490.744</v>
      </c>
      <c r="BI74" s="108" t="s">
        <v>76</v>
      </c>
      <c r="BJ74" s="102">
        <v>59329.246</v>
      </c>
      <c r="BK74" s="102">
        <v>-69866.812</v>
      </c>
      <c r="BL74" s="102">
        <v>-10537.566</v>
      </c>
    </row>
    <row r="75" spans="1:64" s="33" customFormat="1" ht="11.25" customHeight="1">
      <c r="A75" s="106" t="s">
        <v>75</v>
      </c>
      <c r="B75" s="31">
        <v>-300.998</v>
      </c>
      <c r="C75" s="31">
        <v>-59.88</v>
      </c>
      <c r="D75" s="31">
        <v>-360.879</v>
      </c>
      <c r="E75" s="31"/>
      <c r="F75" s="31">
        <v>0</v>
      </c>
      <c r="G75" s="31">
        <v>0</v>
      </c>
      <c r="H75" s="31">
        <v>0</v>
      </c>
      <c r="I75" s="31"/>
      <c r="J75" s="31">
        <v>30783.465</v>
      </c>
      <c r="K75" s="31">
        <v>0</v>
      </c>
      <c r="L75" s="31">
        <v>30783.465</v>
      </c>
      <c r="M75" s="106" t="s">
        <v>75</v>
      </c>
      <c r="N75" s="31">
        <v>-31338.951</v>
      </c>
      <c r="O75" s="31">
        <v>0</v>
      </c>
      <c r="P75" s="31">
        <v>-31338.951</v>
      </c>
      <c r="Q75" s="31"/>
      <c r="R75" s="31">
        <v>22.484</v>
      </c>
      <c r="S75" s="31">
        <v>0</v>
      </c>
      <c r="T75" s="31">
        <v>22.484</v>
      </c>
      <c r="U75" s="31"/>
      <c r="V75" s="31">
        <v>53841.885</v>
      </c>
      <c r="W75" s="31">
        <v>0</v>
      </c>
      <c r="X75" s="31">
        <v>53841.885</v>
      </c>
      <c r="Y75" s="106" t="s">
        <v>75</v>
      </c>
      <c r="Z75" s="31">
        <v>0</v>
      </c>
      <c r="AA75" s="31">
        <v>0</v>
      </c>
      <c r="AB75" s="31">
        <v>0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0</v>
      </c>
      <c r="AQ75" s="31">
        <v>0</v>
      </c>
      <c r="AR75" s="31">
        <v>0</v>
      </c>
      <c r="AS75" s="31"/>
      <c r="AT75" s="31">
        <v>0</v>
      </c>
      <c r="AU75" s="31">
        <v>0</v>
      </c>
      <c r="AV75" s="31">
        <v>0</v>
      </c>
      <c r="AW75" s="106" t="s">
        <v>75</v>
      </c>
      <c r="AX75" s="31">
        <v>147644.151</v>
      </c>
      <c r="AY75" s="31">
        <v>-66600.764</v>
      </c>
      <c r="AZ75" s="31">
        <v>81043.386</v>
      </c>
      <c r="BA75" s="106"/>
      <c r="BB75" s="31">
        <v>776.651</v>
      </c>
      <c r="BC75" s="31">
        <v>0</v>
      </c>
      <c r="BD75" s="31">
        <v>776.651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201428.687</v>
      </c>
      <c r="BK75" s="31">
        <v>-66660.645</v>
      </c>
      <c r="BL75" s="31">
        <v>134768.041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0</v>
      </c>
      <c r="K76" s="102">
        <v>0</v>
      </c>
      <c r="L76" s="102">
        <v>0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322.618</v>
      </c>
      <c r="AA76" s="102">
        <v>0</v>
      </c>
      <c r="AB76" s="102">
        <v>322.618</v>
      </c>
      <c r="AC76" s="102"/>
      <c r="AD76" s="102">
        <v>0</v>
      </c>
      <c r="AE76" s="102">
        <v>0</v>
      </c>
      <c r="AF76" s="102">
        <v>0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-331.386</v>
      </c>
      <c r="AY76" s="102">
        <v>0</v>
      </c>
      <c r="AZ76" s="102">
        <v>-331.386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-8.767</v>
      </c>
      <c r="BK76" s="102">
        <v>0</v>
      </c>
      <c r="BL76" s="102">
        <v>-8.767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-629.084</v>
      </c>
      <c r="G77" s="102">
        <v>0</v>
      </c>
      <c r="H77" s="102">
        <v>-629.084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-98.703</v>
      </c>
      <c r="S77" s="102">
        <v>0</v>
      </c>
      <c r="T77" s="102">
        <v>-98.703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-3642.81</v>
      </c>
      <c r="AA77" s="102">
        <v>0</v>
      </c>
      <c r="AB77" s="102">
        <v>-3642.81</v>
      </c>
      <c r="AC77" s="102"/>
      <c r="AD77" s="102">
        <v>-39830.085</v>
      </c>
      <c r="AE77" s="102">
        <v>0</v>
      </c>
      <c r="AF77" s="102">
        <v>-39830.085</v>
      </c>
      <c r="AG77" s="102"/>
      <c r="AH77" s="102">
        <v>-2625.602</v>
      </c>
      <c r="AI77" s="102">
        <v>0</v>
      </c>
      <c r="AJ77" s="102">
        <v>-2625.602</v>
      </c>
      <c r="AK77" s="107" t="s">
        <v>73</v>
      </c>
      <c r="AL77" s="102">
        <v>-3776.506</v>
      </c>
      <c r="AM77" s="102">
        <v>0</v>
      </c>
      <c r="AN77" s="102">
        <v>-3776.506</v>
      </c>
      <c r="AO77" s="102"/>
      <c r="AP77" s="102">
        <v>0</v>
      </c>
      <c r="AQ77" s="102">
        <v>0</v>
      </c>
      <c r="AR77" s="102">
        <v>0</v>
      </c>
      <c r="AS77" s="102"/>
      <c r="AT77" s="102">
        <v>-2.172</v>
      </c>
      <c r="AU77" s="102">
        <v>0</v>
      </c>
      <c r="AV77" s="102">
        <v>-2.172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-625.25</v>
      </c>
      <c r="BC77" s="102">
        <v>0</v>
      </c>
      <c r="BD77" s="102">
        <v>-625.25</v>
      </c>
      <c r="BE77" s="102"/>
      <c r="BF77" s="102">
        <v>-14774.836</v>
      </c>
      <c r="BG77" s="102">
        <v>-2715.908</v>
      </c>
      <c r="BH77" s="102">
        <v>-17490.744</v>
      </c>
      <c r="BI77" s="107" t="s">
        <v>73</v>
      </c>
      <c r="BJ77" s="102">
        <v>-66005.052</v>
      </c>
      <c r="BK77" s="102">
        <v>-2715.908</v>
      </c>
      <c r="BL77" s="102">
        <v>-68720.96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-30689.22</v>
      </c>
      <c r="K78" s="31">
        <v>0</v>
      </c>
      <c r="L78" s="31">
        <v>-30689.22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-28601.002</v>
      </c>
      <c r="AA78" s="31">
        <v>0</v>
      </c>
      <c r="AB78" s="31">
        <v>-28601.002</v>
      </c>
      <c r="AC78" s="31"/>
      <c r="AD78" s="31">
        <v>-506.175</v>
      </c>
      <c r="AE78" s="31">
        <v>0</v>
      </c>
      <c r="AF78" s="31">
        <v>-506.175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-59796.398</v>
      </c>
      <c r="BK78" s="31">
        <v>0</v>
      </c>
      <c r="BL78" s="31">
        <v>-59796.398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2230.373</v>
      </c>
      <c r="K79" s="102">
        <v>0</v>
      </c>
      <c r="L79" s="102">
        <v>2230.373</v>
      </c>
      <c r="M79" s="107" t="s">
        <v>71</v>
      </c>
      <c r="N79" s="102">
        <v>1660.538</v>
      </c>
      <c r="O79" s="102">
        <v>0</v>
      </c>
      <c r="P79" s="102">
        <v>1660.538</v>
      </c>
      <c r="Q79" s="102"/>
      <c r="R79" s="102">
        <v>0</v>
      </c>
      <c r="S79" s="102">
        <v>0</v>
      </c>
      <c r="T79" s="102">
        <v>0</v>
      </c>
      <c r="U79" s="102"/>
      <c r="V79" s="102">
        <v>-2294.897</v>
      </c>
      <c r="W79" s="102">
        <v>0</v>
      </c>
      <c r="X79" s="102">
        <v>-2294.897</v>
      </c>
      <c r="Y79" s="107" t="s">
        <v>71</v>
      </c>
      <c r="Z79" s="102">
        <v>-312.808</v>
      </c>
      <c r="AA79" s="102">
        <v>0</v>
      </c>
      <c r="AB79" s="102">
        <v>-312.808</v>
      </c>
      <c r="AC79" s="102"/>
      <c r="AD79" s="102">
        <v>582.854</v>
      </c>
      <c r="AE79" s="102">
        <v>0</v>
      </c>
      <c r="AF79" s="102">
        <v>582.854</v>
      </c>
      <c r="AG79" s="102"/>
      <c r="AH79" s="102">
        <v>111.02</v>
      </c>
      <c r="AI79" s="102">
        <v>-74.601</v>
      </c>
      <c r="AJ79" s="102">
        <v>36.419</v>
      </c>
      <c r="AK79" s="107" t="s">
        <v>71</v>
      </c>
      <c r="AL79" s="102">
        <v>-127.418</v>
      </c>
      <c r="AM79" s="102">
        <v>-415.657</v>
      </c>
      <c r="AN79" s="102">
        <v>-543.075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-18138.884</v>
      </c>
      <c r="AY79" s="102">
        <v>0</v>
      </c>
      <c r="AZ79" s="102">
        <v>-18138.884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-16289.222</v>
      </c>
      <c r="BK79" s="102">
        <v>-490.258</v>
      </c>
      <c r="BL79" s="102">
        <v>-16779.48</v>
      </c>
    </row>
    <row r="80" spans="1:64" s="33" customFormat="1" ht="11.25" customHeight="1">
      <c r="A80" s="103" t="s">
        <v>70</v>
      </c>
      <c r="B80" s="102">
        <v>18172.525</v>
      </c>
      <c r="C80" s="102">
        <v>0</v>
      </c>
      <c r="D80" s="102">
        <v>18172.525</v>
      </c>
      <c r="E80" s="102"/>
      <c r="F80" s="102">
        <v>-27855.216</v>
      </c>
      <c r="G80" s="102">
        <v>0</v>
      </c>
      <c r="H80" s="102">
        <v>-27855.216</v>
      </c>
      <c r="I80" s="102"/>
      <c r="J80" s="102">
        <v>-5351.383</v>
      </c>
      <c r="K80" s="102">
        <v>0</v>
      </c>
      <c r="L80" s="102">
        <v>-5351.383</v>
      </c>
      <c r="M80" s="103" t="s">
        <v>70</v>
      </c>
      <c r="N80" s="102">
        <v>0</v>
      </c>
      <c r="O80" s="102">
        <v>0</v>
      </c>
      <c r="P80" s="102">
        <v>0</v>
      </c>
      <c r="Q80" s="102"/>
      <c r="R80" s="102">
        <v>-51.27</v>
      </c>
      <c r="S80" s="102">
        <v>0</v>
      </c>
      <c r="T80" s="102">
        <v>-51.27</v>
      </c>
      <c r="U80" s="102"/>
      <c r="V80" s="102">
        <v>6747.369</v>
      </c>
      <c r="W80" s="102">
        <v>0</v>
      </c>
      <c r="X80" s="102">
        <v>6747.369</v>
      </c>
      <c r="Y80" s="103" t="s">
        <v>70</v>
      </c>
      <c r="Z80" s="102">
        <v>4943.038</v>
      </c>
      <c r="AA80" s="102">
        <v>0</v>
      </c>
      <c r="AB80" s="102">
        <v>4943.038</v>
      </c>
      <c r="AC80" s="102"/>
      <c r="AD80" s="102">
        <v>31154.445</v>
      </c>
      <c r="AE80" s="102">
        <v>0</v>
      </c>
      <c r="AF80" s="102">
        <v>31154.445</v>
      </c>
      <c r="AG80" s="102"/>
      <c r="AH80" s="102">
        <v>-4359.553</v>
      </c>
      <c r="AI80" s="102">
        <v>0</v>
      </c>
      <c r="AJ80" s="102">
        <v>-4359.553</v>
      </c>
      <c r="AK80" s="103" t="s">
        <v>70</v>
      </c>
      <c r="AL80" s="102">
        <v>6146.976</v>
      </c>
      <c r="AM80" s="102">
        <v>0</v>
      </c>
      <c r="AN80" s="102">
        <v>6146.976</v>
      </c>
      <c r="AO80" s="102"/>
      <c r="AP80" s="102">
        <v>-546.306</v>
      </c>
      <c r="AQ80" s="102">
        <v>0</v>
      </c>
      <c r="AR80" s="102">
        <v>-546.306</v>
      </c>
      <c r="AS80" s="102"/>
      <c r="AT80" s="102">
        <v>0</v>
      </c>
      <c r="AU80" s="102">
        <v>0</v>
      </c>
      <c r="AV80" s="102">
        <v>0</v>
      </c>
      <c r="AW80" s="103" t="s">
        <v>70</v>
      </c>
      <c r="AX80" s="102">
        <v>13406.757</v>
      </c>
      <c r="AY80" s="102">
        <v>17.15</v>
      </c>
      <c r="AZ80" s="102">
        <v>13423.907</v>
      </c>
      <c r="BA80" s="103"/>
      <c r="BB80" s="102">
        <v>1131.327</v>
      </c>
      <c r="BC80" s="102">
        <v>0</v>
      </c>
      <c r="BD80" s="102">
        <v>1131.327</v>
      </c>
      <c r="BE80" s="102"/>
      <c r="BF80" s="102">
        <v>-256.01</v>
      </c>
      <c r="BG80" s="102">
        <v>-273.8</v>
      </c>
      <c r="BH80" s="102">
        <v>-529.81</v>
      </c>
      <c r="BI80" s="103" t="s">
        <v>70</v>
      </c>
      <c r="BJ80" s="102">
        <v>43282.699</v>
      </c>
      <c r="BK80" s="102">
        <v>-256.65</v>
      </c>
      <c r="BL80" s="102">
        <v>43026.049</v>
      </c>
    </row>
    <row r="81" spans="1:64" s="33" customFormat="1" ht="11.25" customHeight="1">
      <c r="A81" s="106" t="s">
        <v>69</v>
      </c>
      <c r="B81" s="31">
        <v>18172.525</v>
      </c>
      <c r="C81" s="31">
        <v>0</v>
      </c>
      <c r="D81" s="31">
        <v>18172.525</v>
      </c>
      <c r="E81" s="31"/>
      <c r="F81" s="31">
        <v>0</v>
      </c>
      <c r="G81" s="31">
        <v>0</v>
      </c>
      <c r="H81" s="31">
        <v>0</v>
      </c>
      <c r="I81" s="31"/>
      <c r="J81" s="31">
        <v>0</v>
      </c>
      <c r="K81" s="31">
        <v>0</v>
      </c>
      <c r="L81" s="31">
        <v>0</v>
      </c>
      <c r="M81" s="106" t="s">
        <v>69</v>
      </c>
      <c r="N81" s="31">
        <v>0</v>
      </c>
      <c r="O81" s="31">
        <v>0</v>
      </c>
      <c r="P81" s="31">
        <v>0</v>
      </c>
      <c r="Q81" s="31"/>
      <c r="R81" s="31">
        <v>0</v>
      </c>
      <c r="S81" s="31">
        <v>0</v>
      </c>
      <c r="T81" s="31">
        <v>0</v>
      </c>
      <c r="U81" s="31"/>
      <c r="V81" s="31">
        <v>6747.369</v>
      </c>
      <c r="W81" s="31">
        <v>0</v>
      </c>
      <c r="X81" s="31">
        <v>6747.369</v>
      </c>
      <c r="Y81" s="106" t="s">
        <v>69</v>
      </c>
      <c r="Z81" s="31">
        <v>4943.038</v>
      </c>
      <c r="AA81" s="31">
        <v>0</v>
      </c>
      <c r="AB81" s="31">
        <v>4943.038</v>
      </c>
      <c r="AC81" s="31"/>
      <c r="AD81" s="31">
        <v>31154.445</v>
      </c>
      <c r="AE81" s="31">
        <v>0</v>
      </c>
      <c r="AF81" s="31">
        <v>31154.445</v>
      </c>
      <c r="AG81" s="31"/>
      <c r="AH81" s="31">
        <v>71.888</v>
      </c>
      <c r="AI81" s="31">
        <v>0</v>
      </c>
      <c r="AJ81" s="31">
        <v>71.888</v>
      </c>
      <c r="AK81" s="106" t="s">
        <v>69</v>
      </c>
      <c r="AL81" s="31">
        <v>6146.977</v>
      </c>
      <c r="AM81" s="31">
        <v>0</v>
      </c>
      <c r="AN81" s="31">
        <v>6146.977</v>
      </c>
      <c r="AO81" s="31"/>
      <c r="AP81" s="31">
        <v>0</v>
      </c>
      <c r="AQ81" s="31">
        <v>0</v>
      </c>
      <c r="AR81" s="31">
        <v>0</v>
      </c>
      <c r="AS81" s="31"/>
      <c r="AT81" s="31">
        <v>0</v>
      </c>
      <c r="AU81" s="31">
        <v>0</v>
      </c>
      <c r="AV81" s="31">
        <v>0</v>
      </c>
      <c r="AW81" s="106" t="s">
        <v>69</v>
      </c>
      <c r="AX81" s="31">
        <v>13406.757</v>
      </c>
      <c r="AY81" s="31">
        <v>17.15</v>
      </c>
      <c r="AZ81" s="31">
        <v>13423.907</v>
      </c>
      <c r="BA81" s="106"/>
      <c r="BB81" s="31">
        <v>1131.327</v>
      </c>
      <c r="BC81" s="31">
        <v>0</v>
      </c>
      <c r="BD81" s="31">
        <v>1131.327</v>
      </c>
      <c r="BE81" s="31"/>
      <c r="BF81" s="31">
        <v>0</v>
      </c>
      <c r="BG81" s="31">
        <v>0</v>
      </c>
      <c r="BH81" s="31">
        <v>0</v>
      </c>
      <c r="BI81" s="106" t="s">
        <v>69</v>
      </c>
      <c r="BJ81" s="31">
        <v>81774.329</v>
      </c>
      <c r="BK81" s="31">
        <v>17.15</v>
      </c>
      <c r="BL81" s="31">
        <v>81791.479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-27855.216</v>
      </c>
      <c r="G82" s="102">
        <v>0</v>
      </c>
      <c r="H82" s="102">
        <v>-27855.216</v>
      </c>
      <c r="I82" s="102"/>
      <c r="J82" s="102">
        <v>-5351.383</v>
      </c>
      <c r="K82" s="102">
        <v>0</v>
      </c>
      <c r="L82" s="102">
        <v>-5351.383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-51.27</v>
      </c>
      <c r="S82" s="102">
        <v>0</v>
      </c>
      <c r="T82" s="102">
        <v>-51.27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-4431.441</v>
      </c>
      <c r="AI82" s="102">
        <v>0</v>
      </c>
      <c r="AJ82" s="102">
        <v>-4431.441</v>
      </c>
      <c r="AK82" s="105" t="s">
        <v>68</v>
      </c>
      <c r="AL82" s="102">
        <v>-0.001</v>
      </c>
      <c r="AM82" s="102">
        <v>0</v>
      </c>
      <c r="AN82" s="102">
        <v>-0.001</v>
      </c>
      <c r="AO82" s="102"/>
      <c r="AP82" s="102">
        <v>-546.306</v>
      </c>
      <c r="AQ82" s="102">
        <v>0</v>
      </c>
      <c r="AR82" s="102">
        <v>-546.306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-256.01</v>
      </c>
      <c r="BG82" s="102">
        <v>-273.8</v>
      </c>
      <c r="BH82" s="102">
        <v>-529.81</v>
      </c>
      <c r="BI82" s="105" t="s">
        <v>68</v>
      </c>
      <c r="BJ82" s="102">
        <v>-38491.63</v>
      </c>
      <c r="BK82" s="102">
        <v>-273.8</v>
      </c>
      <c r="BL82" s="102">
        <v>-38765.43</v>
      </c>
    </row>
    <row r="83" spans="1:64" s="33" customFormat="1" ht="11.25" customHeight="1">
      <c r="A83" s="104" t="s">
        <v>67</v>
      </c>
      <c r="B83" s="102">
        <v>5977.432</v>
      </c>
      <c r="C83" s="102">
        <v>0</v>
      </c>
      <c r="D83" s="102">
        <v>5977.432</v>
      </c>
      <c r="E83" s="102"/>
      <c r="F83" s="102">
        <v>4093.212</v>
      </c>
      <c r="G83" s="102">
        <v>0</v>
      </c>
      <c r="H83" s="102">
        <v>4093.212</v>
      </c>
      <c r="I83" s="102"/>
      <c r="J83" s="102">
        <v>88669.08</v>
      </c>
      <c r="K83" s="102">
        <v>0</v>
      </c>
      <c r="L83" s="102">
        <v>88669.08</v>
      </c>
      <c r="M83" s="103" t="s">
        <v>67</v>
      </c>
      <c r="N83" s="102">
        <v>144028.834</v>
      </c>
      <c r="O83" s="102">
        <v>0</v>
      </c>
      <c r="P83" s="102">
        <v>144028.834</v>
      </c>
      <c r="Q83" s="102"/>
      <c r="R83" s="102">
        <v>4480.479</v>
      </c>
      <c r="S83" s="102">
        <v>0</v>
      </c>
      <c r="T83" s="102">
        <v>4480.479</v>
      </c>
      <c r="U83" s="102"/>
      <c r="V83" s="102">
        <v>87602.88</v>
      </c>
      <c r="W83" s="102">
        <v>0</v>
      </c>
      <c r="X83" s="102">
        <v>87602.88</v>
      </c>
      <c r="Y83" s="103" t="s">
        <v>67</v>
      </c>
      <c r="Z83" s="102">
        <v>19569.027</v>
      </c>
      <c r="AA83" s="102">
        <v>0</v>
      </c>
      <c r="AB83" s="102">
        <v>19569.027</v>
      </c>
      <c r="AC83" s="102"/>
      <c r="AD83" s="102">
        <v>10898.499</v>
      </c>
      <c r="AE83" s="102">
        <v>0</v>
      </c>
      <c r="AF83" s="102">
        <v>10898.499</v>
      </c>
      <c r="AG83" s="102"/>
      <c r="AH83" s="102">
        <v>27444.37</v>
      </c>
      <c r="AI83" s="102">
        <v>0</v>
      </c>
      <c r="AJ83" s="102">
        <v>27444.37</v>
      </c>
      <c r="AK83" s="103" t="s">
        <v>67</v>
      </c>
      <c r="AL83" s="102">
        <v>21909.811</v>
      </c>
      <c r="AM83" s="102">
        <v>0</v>
      </c>
      <c r="AN83" s="102">
        <v>21909.811</v>
      </c>
      <c r="AO83" s="102"/>
      <c r="AP83" s="102">
        <v>2241.15</v>
      </c>
      <c r="AQ83" s="102">
        <v>0</v>
      </c>
      <c r="AR83" s="102">
        <v>2241.15</v>
      </c>
      <c r="AS83" s="102"/>
      <c r="AT83" s="102">
        <v>-1571.384</v>
      </c>
      <c r="AU83" s="102">
        <v>0</v>
      </c>
      <c r="AV83" s="102">
        <v>-1571.384</v>
      </c>
      <c r="AW83" s="103" t="s">
        <v>67</v>
      </c>
      <c r="AX83" s="102">
        <v>114336.524</v>
      </c>
      <c r="AY83" s="102">
        <v>0</v>
      </c>
      <c r="AZ83" s="102">
        <v>114336.524</v>
      </c>
      <c r="BA83" s="103"/>
      <c r="BB83" s="102">
        <v>14293.495</v>
      </c>
      <c r="BC83" s="102">
        <v>0</v>
      </c>
      <c r="BD83" s="102">
        <v>14293.495</v>
      </c>
      <c r="BE83" s="102"/>
      <c r="BF83" s="102">
        <v>1373.046</v>
      </c>
      <c r="BG83" s="102">
        <v>0</v>
      </c>
      <c r="BH83" s="102">
        <v>1373.046</v>
      </c>
      <c r="BI83" s="103" t="s">
        <v>67</v>
      </c>
      <c r="BJ83" s="102">
        <v>545346.46</v>
      </c>
      <c r="BK83" s="102">
        <v>0</v>
      </c>
      <c r="BL83" s="102">
        <v>545346.46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118346.031</v>
      </c>
      <c r="C85" s="97">
        <v>53601.994</v>
      </c>
      <c r="D85" s="97">
        <v>171948.026</v>
      </c>
      <c r="E85" s="97"/>
      <c r="F85" s="97">
        <v>162141.924</v>
      </c>
      <c r="G85" s="97">
        <v>2561.199</v>
      </c>
      <c r="H85" s="97">
        <v>164703.124</v>
      </c>
      <c r="I85" s="97"/>
      <c r="J85" s="97">
        <v>1526347.668</v>
      </c>
      <c r="K85" s="97">
        <v>1333839.058</v>
      </c>
      <c r="L85" s="97">
        <v>2860186.726</v>
      </c>
      <c r="M85" s="98" t="s">
        <v>66</v>
      </c>
      <c r="N85" s="97">
        <v>2288004.256</v>
      </c>
      <c r="O85" s="97">
        <v>2169760.112</v>
      </c>
      <c r="P85" s="97">
        <v>4457764.368</v>
      </c>
      <c r="Q85" s="97"/>
      <c r="R85" s="97">
        <v>27394.9</v>
      </c>
      <c r="S85" s="97">
        <v>8147.869</v>
      </c>
      <c r="T85" s="97">
        <v>35542.769</v>
      </c>
      <c r="U85" s="97"/>
      <c r="V85" s="97">
        <v>1784960.465</v>
      </c>
      <c r="W85" s="97">
        <v>1655084.263</v>
      </c>
      <c r="X85" s="97">
        <v>3440044.728</v>
      </c>
      <c r="Y85" s="98" t="s">
        <v>66</v>
      </c>
      <c r="Z85" s="97">
        <v>503837.52</v>
      </c>
      <c r="AA85" s="97">
        <v>395952.86</v>
      </c>
      <c r="AB85" s="97">
        <v>899790.381</v>
      </c>
      <c r="AC85" s="97"/>
      <c r="AD85" s="97">
        <v>1520946.884</v>
      </c>
      <c r="AE85" s="97">
        <v>519000.257</v>
      </c>
      <c r="AF85" s="97">
        <v>2039947.141</v>
      </c>
      <c r="AG85" s="97"/>
      <c r="AH85" s="97">
        <v>385939.328</v>
      </c>
      <c r="AI85" s="97">
        <v>856973.851</v>
      </c>
      <c r="AJ85" s="97">
        <v>1242913.179</v>
      </c>
      <c r="AK85" s="98" t="s">
        <v>66</v>
      </c>
      <c r="AL85" s="97">
        <v>474555.312</v>
      </c>
      <c r="AM85" s="97">
        <v>334494.407</v>
      </c>
      <c r="AN85" s="97">
        <v>809049.72</v>
      </c>
      <c r="AO85" s="97"/>
      <c r="AP85" s="97">
        <v>204000.866</v>
      </c>
      <c r="AQ85" s="97">
        <v>97084.346</v>
      </c>
      <c r="AR85" s="97">
        <v>301085.213</v>
      </c>
      <c r="AS85" s="97"/>
      <c r="AT85" s="97">
        <v>15542.968</v>
      </c>
      <c r="AU85" s="97">
        <v>1328.078</v>
      </c>
      <c r="AV85" s="97">
        <v>16871.046</v>
      </c>
      <c r="AW85" s="98" t="s">
        <v>66</v>
      </c>
      <c r="AX85" s="97">
        <v>3933415.125</v>
      </c>
      <c r="AY85" s="97">
        <v>3614192.136</v>
      </c>
      <c r="AZ85" s="97">
        <v>7547607.261</v>
      </c>
      <c r="BA85" s="98"/>
      <c r="BB85" s="97">
        <v>51306.056</v>
      </c>
      <c r="BC85" s="97">
        <v>16634.496</v>
      </c>
      <c r="BD85" s="97">
        <v>67940.553</v>
      </c>
      <c r="BE85" s="97"/>
      <c r="BF85" s="97">
        <v>1856251.068</v>
      </c>
      <c r="BG85" s="97">
        <v>1649643.269</v>
      </c>
      <c r="BH85" s="97">
        <v>3505894.338</v>
      </c>
      <c r="BI85" s="98" t="s">
        <v>66</v>
      </c>
      <c r="BJ85" s="97">
        <v>14852990.379</v>
      </c>
      <c r="BK85" s="97">
        <v>12708298.201</v>
      </c>
      <c r="BL85" s="97">
        <v>27561288.58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0</v>
      </c>
      <c r="G87" s="24">
        <v>126.176</v>
      </c>
      <c r="H87" s="24">
        <v>126.176</v>
      </c>
      <c r="I87" s="24"/>
      <c r="J87" s="24">
        <v>12814.91</v>
      </c>
      <c r="K87" s="24">
        <v>39892.9</v>
      </c>
      <c r="L87" s="24">
        <v>52707.811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6282.065</v>
      </c>
      <c r="AA87" s="24">
        <v>14548.696</v>
      </c>
      <c r="AB87" s="24">
        <v>20830.762</v>
      </c>
      <c r="AC87" s="24"/>
      <c r="AD87" s="24">
        <v>29280.235</v>
      </c>
      <c r="AE87" s="24">
        <v>8.855</v>
      </c>
      <c r="AF87" s="24">
        <v>29289.091</v>
      </c>
      <c r="AG87" s="24"/>
      <c r="AH87" s="24">
        <v>13746.226</v>
      </c>
      <c r="AI87" s="24">
        <v>36777.043</v>
      </c>
      <c r="AJ87" s="24">
        <v>50523.269</v>
      </c>
      <c r="AK87" s="23" t="s">
        <v>65</v>
      </c>
      <c r="AL87" s="24">
        <v>2486.586</v>
      </c>
      <c r="AM87" s="24">
        <v>277.069</v>
      </c>
      <c r="AN87" s="24">
        <v>2763.656</v>
      </c>
      <c r="AO87" s="24"/>
      <c r="AP87" s="24">
        <v>0</v>
      </c>
      <c r="AQ87" s="24">
        <v>0</v>
      </c>
      <c r="AR87" s="24">
        <v>0</v>
      </c>
      <c r="AS87" s="24"/>
      <c r="AT87" s="24">
        <v>925</v>
      </c>
      <c r="AU87" s="24">
        <v>0</v>
      </c>
      <c r="AV87" s="24">
        <v>925</v>
      </c>
      <c r="AW87" s="23" t="s">
        <v>65</v>
      </c>
      <c r="AX87" s="24">
        <v>0</v>
      </c>
      <c r="AY87" s="24">
        <v>0</v>
      </c>
      <c r="AZ87" s="24">
        <v>0</v>
      </c>
      <c r="BA87" s="23"/>
      <c r="BB87" s="24">
        <v>0</v>
      </c>
      <c r="BC87" s="24">
        <v>0</v>
      </c>
      <c r="BD87" s="24">
        <v>0</v>
      </c>
      <c r="BE87" s="24"/>
      <c r="BF87" s="24">
        <v>646.007</v>
      </c>
      <c r="BG87" s="24">
        <v>36687.612</v>
      </c>
      <c r="BH87" s="24">
        <v>37333.619</v>
      </c>
      <c r="BI87" s="23" t="s">
        <v>65</v>
      </c>
      <c r="BJ87" s="24">
        <v>66181.031</v>
      </c>
      <c r="BK87" s="24">
        <v>128318.355</v>
      </c>
      <c r="BL87" s="24">
        <v>194499.387</v>
      </c>
    </row>
    <row r="88" spans="1:64" s="25" customFormat="1" ht="11.25" customHeight="1">
      <c r="A88" s="94" t="s">
        <v>64</v>
      </c>
      <c r="B88" s="93">
        <v>1.197</v>
      </c>
      <c r="C88" s="93">
        <v>0</v>
      </c>
      <c r="D88" s="93">
        <v>1.197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20146.115</v>
      </c>
      <c r="K88" s="93">
        <v>241943.343</v>
      </c>
      <c r="L88" s="93">
        <v>262089.459</v>
      </c>
      <c r="M88" s="94" t="s">
        <v>64</v>
      </c>
      <c r="N88" s="93">
        <v>619.169</v>
      </c>
      <c r="O88" s="93">
        <v>0</v>
      </c>
      <c r="P88" s="93">
        <v>619.169</v>
      </c>
      <c r="Q88" s="93"/>
      <c r="R88" s="93">
        <v>0</v>
      </c>
      <c r="S88" s="93">
        <v>0</v>
      </c>
      <c r="T88" s="93">
        <v>0</v>
      </c>
      <c r="U88" s="93"/>
      <c r="V88" s="93">
        <v>20766.084</v>
      </c>
      <c r="W88" s="93">
        <v>1717.355</v>
      </c>
      <c r="X88" s="93">
        <v>22483.439</v>
      </c>
      <c r="Y88" s="94" t="s">
        <v>64</v>
      </c>
      <c r="Z88" s="93">
        <v>5578.141</v>
      </c>
      <c r="AA88" s="93">
        <v>0</v>
      </c>
      <c r="AB88" s="93">
        <v>5578.141</v>
      </c>
      <c r="AC88" s="93"/>
      <c r="AD88" s="93">
        <v>2823.929</v>
      </c>
      <c r="AE88" s="93">
        <v>0</v>
      </c>
      <c r="AF88" s="93">
        <v>2823.929</v>
      </c>
      <c r="AG88" s="93"/>
      <c r="AH88" s="93">
        <v>93925.672</v>
      </c>
      <c r="AI88" s="93">
        <v>38794.918</v>
      </c>
      <c r="AJ88" s="93">
        <v>132720.591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23.87</v>
      </c>
      <c r="AQ88" s="93">
        <v>0</v>
      </c>
      <c r="AR88" s="93">
        <v>23.87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13361.949</v>
      </c>
      <c r="AY88" s="93">
        <v>126737.876</v>
      </c>
      <c r="AZ88" s="93">
        <v>140099.826</v>
      </c>
      <c r="BA88" s="94"/>
      <c r="BB88" s="93">
        <v>0</v>
      </c>
      <c r="BC88" s="93">
        <v>7014.954</v>
      </c>
      <c r="BD88" s="93">
        <v>7014.954</v>
      </c>
      <c r="BE88" s="93"/>
      <c r="BF88" s="93">
        <v>1940.941</v>
      </c>
      <c r="BG88" s="93">
        <v>75446.912</v>
      </c>
      <c r="BH88" s="93">
        <v>77387.853</v>
      </c>
      <c r="BI88" s="94" t="s">
        <v>64</v>
      </c>
      <c r="BJ88" s="93">
        <v>159307.728</v>
      </c>
      <c r="BK88" s="93">
        <v>491783.658</v>
      </c>
      <c r="BL88" s="93">
        <v>651091.387</v>
      </c>
    </row>
    <row r="89" spans="1:64" s="25" customFormat="1" ht="11.25" customHeight="1" thickBot="1">
      <c r="A89" s="92" t="s">
        <v>63</v>
      </c>
      <c r="B89" s="91">
        <v>808061.632</v>
      </c>
      <c r="C89" s="91">
        <v>766191.76</v>
      </c>
      <c r="D89" s="91">
        <v>1574253.392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52237.166</v>
      </c>
      <c r="S89" s="91">
        <v>55129.142</v>
      </c>
      <c r="T89" s="91">
        <v>107366.308</v>
      </c>
      <c r="U89" s="91"/>
      <c r="V89" s="91">
        <v>0</v>
      </c>
      <c r="W89" s="91">
        <v>63687</v>
      </c>
      <c r="X89" s="91">
        <v>63687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482780.367</v>
      </c>
      <c r="AI89" s="91">
        <v>52951.812</v>
      </c>
      <c r="AJ89" s="91">
        <v>535732.179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0</v>
      </c>
      <c r="AQ89" s="91">
        <v>0</v>
      </c>
      <c r="AR89" s="91">
        <v>0</v>
      </c>
      <c r="AS89" s="91"/>
      <c r="AT89" s="91">
        <v>14774.498</v>
      </c>
      <c r="AU89" s="91">
        <v>0</v>
      </c>
      <c r="AV89" s="91">
        <v>14774.498</v>
      </c>
      <c r="AW89" s="92" t="s">
        <v>63</v>
      </c>
      <c r="AX89" s="91">
        <v>2171.408</v>
      </c>
      <c r="AY89" s="91">
        <v>451.297</v>
      </c>
      <c r="AZ89" s="91">
        <v>2622.705</v>
      </c>
      <c r="BA89" s="92"/>
      <c r="BB89" s="91">
        <v>0</v>
      </c>
      <c r="BC89" s="91">
        <v>203919.933</v>
      </c>
      <c r="BD89" s="91">
        <v>203919.933</v>
      </c>
      <c r="BE89" s="91"/>
      <c r="BF89" s="91">
        <v>383.183</v>
      </c>
      <c r="BG89" s="91">
        <v>144.665</v>
      </c>
      <c r="BH89" s="91">
        <v>527.848</v>
      </c>
      <c r="BI89" s="92" t="s">
        <v>63</v>
      </c>
      <c r="BJ89" s="91">
        <v>1360408.256</v>
      </c>
      <c r="BK89" s="91">
        <v>1142475.611</v>
      </c>
      <c r="BL89" s="91">
        <v>2502883.867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226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  <row r="114" spans="1:226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</row>
    <row r="115" spans="1:226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</row>
    <row r="116" spans="1:226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</row>
    <row r="117" spans="1:226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</row>
    <row r="118" spans="1:226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</row>
    <row r="119" spans="1:226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</row>
    <row r="120" spans="1:226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</row>
    <row r="121" spans="1:226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</row>
    <row r="122" spans="1:226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</row>
    <row r="123" spans="1:226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</row>
    <row r="124" spans="1:226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</row>
    <row r="125" spans="1:226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</row>
    <row r="126" spans="1:226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</row>
    <row r="127" spans="1:226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</row>
    <row r="128" spans="1:226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</row>
    <row r="129" spans="1:226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</row>
    <row r="130" spans="1:226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26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26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26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26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26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26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26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</row>
    <row r="138" spans="1:226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</row>
    <row r="139" spans="1:226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26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26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</row>
    <row r="142" spans="1:226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</row>
    <row r="143" spans="1:226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</row>
    <row r="144" spans="1:226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226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</row>
    <row r="146" spans="1:226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</row>
    <row r="147" spans="1:226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</row>
    <row r="148" spans="1:226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</row>
    <row r="149" spans="1:226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226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</row>
    <row r="153" spans="1:226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26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</row>
    <row r="157" spans="1:226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</row>
    <row r="170" spans="1:226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</row>
    <row r="171" spans="1:226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</row>
    <row r="172" spans="1:226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</row>
    <row r="173" spans="1:226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</row>
    <row r="174" spans="1:226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</row>
    <row r="175" spans="1:226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</row>
    <row r="176" spans="1:226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</row>
    <row r="177" spans="1:226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</row>
    <row r="178" spans="1:226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</row>
    <row r="179" spans="1:226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</row>
    <row r="180" spans="1:226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</row>
    <row r="181" spans="1:226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</row>
    <row r="182" spans="1:226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</row>
    <row r="183" spans="1:226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</row>
    <row r="184" spans="1:226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</row>
    <row r="185" spans="1:226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</row>
    <row r="186" spans="1:226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</row>
    <row r="187" spans="1:226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</row>
    <row r="188" spans="1:226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</row>
    <row r="189" spans="1:226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pans="1:226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pans="1:226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pans="1:226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pans="1:226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pans="1:226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pans="1:226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pans="1:226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pans="1:226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pans="1:226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pans="1:226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pans="1:226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pans="1:226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pans="1:226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pans="1:226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pans="1:226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pans="1:226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pans="1:226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pans="1:226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pans="1:226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pans="1:226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pans="1:226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pans="1:226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pans="1:226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pans="1:226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pans="1:226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pans="1:226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pans="1:226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  <row r="217" spans="1:226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</row>
    <row r="218" spans="1:226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</row>
    <row r="219" spans="1:226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</row>
    <row r="220" spans="1:226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</row>
    <row r="221" spans="1:226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</row>
    <row r="222" spans="1:226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</row>
    <row r="223" spans="1:226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</row>
    <row r="224" spans="1:226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</row>
    <row r="225" spans="1:226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</row>
    <row r="226" spans="1:226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</row>
    <row r="227" spans="1:226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</row>
    <row r="228" spans="1:226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</row>
    <row r="229" spans="1:226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</row>
    <row r="230" spans="1:226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</row>
    <row r="231" spans="1:226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</row>
    <row r="232" spans="1:226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</row>
    <row r="233" spans="1:226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</row>
    <row r="234" spans="1:226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</row>
    <row r="235" spans="1:226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</row>
    <row r="236" spans="1:226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</row>
    <row r="237" spans="1:226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</row>
    <row r="238" spans="1:226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</row>
    <row r="239" spans="1:226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</row>
    <row r="240" spans="1:226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</row>
    <row r="241" spans="1:226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</row>
    <row r="242" spans="1:226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</row>
    <row r="243" spans="1:226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</row>
    <row r="244" spans="1:226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</row>
    <row r="245" spans="1:226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</row>
    <row r="246" spans="1:226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</row>
    <row r="247" spans="1:226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</row>
    <row r="248" spans="1:226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</row>
    <row r="249" spans="1:226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</row>
    <row r="250" spans="1:226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</row>
    <row r="251" spans="1:226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</row>
    <row r="252" spans="1:226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</row>
    <row r="253" spans="1:226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</row>
    <row r="254" spans="1:226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</row>
    <row r="255" spans="1:226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</row>
    <row r="256" spans="1:226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</row>
    <row r="257" spans="1:226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</row>
    <row r="258" spans="1:226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</row>
    <row r="259" spans="1:226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</row>
    <row r="260" spans="1:226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</row>
    <row r="261" spans="1:226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</row>
    <row r="262" spans="1:226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</row>
    <row r="263" spans="1:226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50235.866</v>
      </c>
      <c r="C8" s="24">
        <v>14968.625</v>
      </c>
      <c r="D8" s="24">
        <v>65204.492</v>
      </c>
      <c r="E8" s="24"/>
      <c r="F8" s="24">
        <v>124402.692</v>
      </c>
      <c r="G8" s="24">
        <v>4966.267</v>
      </c>
      <c r="H8" s="24">
        <v>129368.96</v>
      </c>
      <c r="I8" s="24"/>
      <c r="J8" s="24">
        <v>266342.665</v>
      </c>
      <c r="K8" s="24">
        <v>428229.771</v>
      </c>
      <c r="L8" s="24">
        <v>694572.437</v>
      </c>
      <c r="M8" s="23" t="s">
        <v>15</v>
      </c>
      <c r="N8" s="24">
        <v>399457.079</v>
      </c>
      <c r="O8" s="24">
        <v>235051.962</v>
      </c>
      <c r="P8" s="24">
        <v>634509.041</v>
      </c>
      <c r="Q8" s="24"/>
      <c r="R8" s="24">
        <v>4349.416</v>
      </c>
      <c r="S8" s="24">
        <v>2480.545</v>
      </c>
      <c r="T8" s="24">
        <v>6829.961</v>
      </c>
      <c r="U8" s="24"/>
      <c r="V8" s="24">
        <v>50405.922</v>
      </c>
      <c r="W8" s="24">
        <v>49257.51</v>
      </c>
      <c r="X8" s="24">
        <v>99663.433</v>
      </c>
      <c r="Y8" s="23" t="s">
        <v>15</v>
      </c>
      <c r="Z8" s="24">
        <v>191526.627</v>
      </c>
      <c r="AA8" s="24">
        <v>176111.843</v>
      </c>
      <c r="AB8" s="24">
        <v>367638.471</v>
      </c>
      <c r="AC8" s="24"/>
      <c r="AD8" s="24">
        <v>191041.109</v>
      </c>
      <c r="AE8" s="24">
        <v>4833.276</v>
      </c>
      <c r="AF8" s="24">
        <v>195874.385</v>
      </c>
      <c r="AG8" s="24"/>
      <c r="AH8" s="24">
        <v>71889.316</v>
      </c>
      <c r="AI8" s="24">
        <v>299197.426</v>
      </c>
      <c r="AJ8" s="24">
        <v>371086.742</v>
      </c>
      <c r="AK8" s="23" t="s">
        <v>15</v>
      </c>
      <c r="AL8" s="24">
        <v>132446.588</v>
      </c>
      <c r="AM8" s="24">
        <v>23357.729</v>
      </c>
      <c r="AN8" s="24">
        <v>155804.317</v>
      </c>
      <c r="AO8" s="24"/>
      <c r="AP8" s="24">
        <v>47436.884</v>
      </c>
      <c r="AQ8" s="24">
        <v>1628.004</v>
      </c>
      <c r="AR8" s="24">
        <v>49064.888</v>
      </c>
      <c r="AS8" s="24"/>
      <c r="AT8" s="24">
        <v>7876.364</v>
      </c>
      <c r="AU8" s="24">
        <v>0</v>
      </c>
      <c r="AV8" s="24">
        <v>7876.364</v>
      </c>
      <c r="AW8" s="23" t="s">
        <v>15</v>
      </c>
      <c r="AX8" s="24">
        <v>507454.976</v>
      </c>
      <c r="AY8" s="24">
        <v>691592.373</v>
      </c>
      <c r="AZ8" s="24">
        <v>1199047.35</v>
      </c>
      <c r="BA8" s="23"/>
      <c r="BB8" s="24">
        <v>17306.521</v>
      </c>
      <c r="BC8" s="24">
        <v>-5855.567</v>
      </c>
      <c r="BD8" s="24">
        <v>11450.954</v>
      </c>
      <c r="BE8" s="24"/>
      <c r="BF8" s="24">
        <v>156568.373</v>
      </c>
      <c r="BG8" s="24">
        <v>41361.425</v>
      </c>
      <c r="BH8" s="24">
        <v>197929.798</v>
      </c>
      <c r="BI8" s="23" t="s">
        <v>15</v>
      </c>
      <c r="BJ8" s="24">
        <v>2218740.405</v>
      </c>
      <c r="BK8" s="24">
        <v>1967181.194</v>
      </c>
      <c r="BL8" s="24">
        <v>4185921.6</v>
      </c>
    </row>
    <row r="9" spans="1:64" s="25" customFormat="1" ht="11.25" customHeight="1">
      <c r="A9" s="26" t="s">
        <v>16</v>
      </c>
      <c r="B9" s="27">
        <v>71041.114</v>
      </c>
      <c r="C9" s="27">
        <v>48113.38</v>
      </c>
      <c r="D9" s="27">
        <v>119154.495</v>
      </c>
      <c r="E9" s="27"/>
      <c r="F9" s="27">
        <v>126640.833</v>
      </c>
      <c r="G9" s="27">
        <v>4966.267</v>
      </c>
      <c r="H9" s="27">
        <v>131607.101</v>
      </c>
      <c r="I9" s="27"/>
      <c r="J9" s="27">
        <v>272664.067</v>
      </c>
      <c r="K9" s="27">
        <v>745721.755</v>
      </c>
      <c r="L9" s="27">
        <v>1018385.823</v>
      </c>
      <c r="M9" s="26" t="s">
        <v>16</v>
      </c>
      <c r="N9" s="27">
        <v>411309.273</v>
      </c>
      <c r="O9" s="27">
        <v>251070.458</v>
      </c>
      <c r="P9" s="27">
        <v>662379.731</v>
      </c>
      <c r="Q9" s="27"/>
      <c r="R9" s="27">
        <v>9647.804</v>
      </c>
      <c r="S9" s="27">
        <v>5897.107</v>
      </c>
      <c r="T9" s="27">
        <v>15544.911</v>
      </c>
      <c r="U9" s="27"/>
      <c r="V9" s="27">
        <v>50436.583</v>
      </c>
      <c r="W9" s="27">
        <v>53707.339</v>
      </c>
      <c r="X9" s="27">
        <v>104143.922</v>
      </c>
      <c r="Y9" s="26" t="s">
        <v>16</v>
      </c>
      <c r="Z9" s="27">
        <v>220425.958</v>
      </c>
      <c r="AA9" s="27">
        <v>254542.12</v>
      </c>
      <c r="AB9" s="27">
        <v>474968.078</v>
      </c>
      <c r="AC9" s="27"/>
      <c r="AD9" s="27">
        <v>193578.242</v>
      </c>
      <c r="AE9" s="27">
        <v>10626.774</v>
      </c>
      <c r="AF9" s="27">
        <v>204205.016</v>
      </c>
      <c r="AG9" s="27"/>
      <c r="AH9" s="27">
        <v>96026.409</v>
      </c>
      <c r="AI9" s="27">
        <v>499831.202</v>
      </c>
      <c r="AJ9" s="27">
        <v>595857.611</v>
      </c>
      <c r="AK9" s="26" t="s">
        <v>16</v>
      </c>
      <c r="AL9" s="27">
        <v>190788.657</v>
      </c>
      <c r="AM9" s="27">
        <v>32156.645</v>
      </c>
      <c r="AN9" s="27">
        <v>222945.303</v>
      </c>
      <c r="AO9" s="27"/>
      <c r="AP9" s="27">
        <v>48043.718</v>
      </c>
      <c r="AQ9" s="27">
        <v>2067.992</v>
      </c>
      <c r="AR9" s="27">
        <v>50111.71</v>
      </c>
      <c r="AS9" s="27"/>
      <c r="AT9" s="27">
        <v>7876.364</v>
      </c>
      <c r="AU9" s="27">
        <v>0</v>
      </c>
      <c r="AV9" s="27">
        <v>7876.364</v>
      </c>
      <c r="AW9" s="26" t="s">
        <v>16</v>
      </c>
      <c r="AX9" s="27">
        <v>720231.226</v>
      </c>
      <c r="AY9" s="27">
        <v>1298101.944</v>
      </c>
      <c r="AZ9" s="27">
        <v>2018333.171</v>
      </c>
      <c r="BA9" s="26"/>
      <c r="BB9" s="27">
        <v>16839.329</v>
      </c>
      <c r="BC9" s="27">
        <v>5533.985</v>
      </c>
      <c r="BD9" s="27">
        <v>22373.315</v>
      </c>
      <c r="BE9" s="27"/>
      <c r="BF9" s="27">
        <v>162181.252</v>
      </c>
      <c r="BG9" s="27">
        <v>45727.246</v>
      </c>
      <c r="BH9" s="27">
        <v>207908.498</v>
      </c>
      <c r="BI9" s="26" t="s">
        <v>16</v>
      </c>
      <c r="BJ9" s="27">
        <v>2597730.835</v>
      </c>
      <c r="BK9" s="27">
        <v>3258064.221</v>
      </c>
      <c r="BL9" s="27">
        <v>5855795.056</v>
      </c>
    </row>
    <row r="10" spans="1:64" s="16" customFormat="1" ht="11.25" customHeight="1">
      <c r="A10" s="28" t="s">
        <v>17</v>
      </c>
      <c r="B10" s="29">
        <v>71365.874</v>
      </c>
      <c r="C10" s="29">
        <v>38495.12</v>
      </c>
      <c r="D10" s="29">
        <v>109860.994</v>
      </c>
      <c r="E10" s="29"/>
      <c r="F10" s="29">
        <v>118904.441</v>
      </c>
      <c r="G10" s="29">
        <v>4800.729</v>
      </c>
      <c r="H10" s="29">
        <v>123705.17</v>
      </c>
      <c r="I10" s="29"/>
      <c r="J10" s="29">
        <v>295045.301</v>
      </c>
      <c r="K10" s="29">
        <v>682194.725</v>
      </c>
      <c r="L10" s="29">
        <v>977240.027</v>
      </c>
      <c r="M10" s="28" t="s">
        <v>17</v>
      </c>
      <c r="N10" s="29">
        <v>657102.004</v>
      </c>
      <c r="O10" s="29">
        <v>329050.044</v>
      </c>
      <c r="P10" s="29">
        <v>986152.049</v>
      </c>
      <c r="Q10" s="29"/>
      <c r="R10" s="29">
        <v>10304.228</v>
      </c>
      <c r="S10" s="29">
        <v>6455.758</v>
      </c>
      <c r="T10" s="29">
        <v>16759.987</v>
      </c>
      <c r="U10" s="29"/>
      <c r="V10" s="29">
        <v>414232.268</v>
      </c>
      <c r="W10" s="29">
        <v>50828.046</v>
      </c>
      <c r="X10" s="29">
        <v>465060.314</v>
      </c>
      <c r="Y10" s="28" t="s">
        <v>17</v>
      </c>
      <c r="Z10" s="29">
        <v>223228.893</v>
      </c>
      <c r="AA10" s="29">
        <v>245000.257</v>
      </c>
      <c r="AB10" s="29">
        <v>468229.15</v>
      </c>
      <c r="AC10" s="29"/>
      <c r="AD10" s="29">
        <v>345751.298</v>
      </c>
      <c r="AE10" s="29">
        <v>20220.091</v>
      </c>
      <c r="AF10" s="29">
        <v>365971.39</v>
      </c>
      <c r="AG10" s="29"/>
      <c r="AH10" s="29">
        <v>105459.852</v>
      </c>
      <c r="AI10" s="29">
        <v>500927.731</v>
      </c>
      <c r="AJ10" s="29">
        <v>606387.584</v>
      </c>
      <c r="AK10" s="28" t="s">
        <v>17</v>
      </c>
      <c r="AL10" s="29">
        <v>208043.245</v>
      </c>
      <c r="AM10" s="29">
        <v>35919.71</v>
      </c>
      <c r="AN10" s="29">
        <v>243962.955</v>
      </c>
      <c r="AO10" s="29"/>
      <c r="AP10" s="29">
        <v>109588.736</v>
      </c>
      <c r="AQ10" s="29">
        <v>5071.347</v>
      </c>
      <c r="AR10" s="29">
        <v>114660.083</v>
      </c>
      <c r="AS10" s="29"/>
      <c r="AT10" s="29">
        <v>7876.364</v>
      </c>
      <c r="AU10" s="29">
        <v>0</v>
      </c>
      <c r="AV10" s="29">
        <v>7876.364</v>
      </c>
      <c r="AW10" s="28" t="s">
        <v>17</v>
      </c>
      <c r="AX10" s="29">
        <v>1046049.989</v>
      </c>
      <c r="AY10" s="29">
        <v>1402167.197</v>
      </c>
      <c r="AZ10" s="29">
        <v>2448217.186</v>
      </c>
      <c r="BA10" s="28"/>
      <c r="BB10" s="29">
        <v>16839.329</v>
      </c>
      <c r="BC10" s="29">
        <v>5040.779</v>
      </c>
      <c r="BD10" s="29">
        <v>21880.109</v>
      </c>
      <c r="BE10" s="29"/>
      <c r="BF10" s="29">
        <v>402816.156</v>
      </c>
      <c r="BG10" s="29">
        <v>52260.131</v>
      </c>
      <c r="BH10" s="29">
        <v>455076.287</v>
      </c>
      <c r="BI10" s="28" t="s">
        <v>17</v>
      </c>
      <c r="BJ10" s="29">
        <v>4032607.985</v>
      </c>
      <c r="BK10" s="29">
        <v>3378431.67</v>
      </c>
      <c r="BL10" s="29">
        <v>7411039.656</v>
      </c>
    </row>
    <row r="11" spans="1:64" s="16" customFormat="1" ht="11.25" customHeight="1">
      <c r="A11" s="30" t="s">
        <v>18</v>
      </c>
      <c r="B11" s="31">
        <v>4789.91</v>
      </c>
      <c r="C11" s="31">
        <v>12345.444</v>
      </c>
      <c r="D11" s="31">
        <v>17135.354</v>
      </c>
      <c r="E11" s="31"/>
      <c r="F11" s="31">
        <v>1668.721</v>
      </c>
      <c r="G11" s="31">
        <v>1.209</v>
      </c>
      <c r="H11" s="31">
        <v>1669.93</v>
      </c>
      <c r="I11" s="31"/>
      <c r="J11" s="31">
        <v>72.283</v>
      </c>
      <c r="K11" s="31">
        <v>10714.504</v>
      </c>
      <c r="L11" s="31">
        <v>10786.788</v>
      </c>
      <c r="M11" s="30" t="s">
        <v>18</v>
      </c>
      <c r="N11" s="31">
        <v>0</v>
      </c>
      <c r="O11" s="31">
        <v>2566.584</v>
      </c>
      <c r="P11" s="31">
        <v>2566.584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-310.982</v>
      </c>
      <c r="AA11" s="31">
        <v>2129.096</v>
      </c>
      <c r="AB11" s="31">
        <v>1818.113</v>
      </c>
      <c r="AC11" s="31"/>
      <c r="AD11" s="31">
        <v>32282.613</v>
      </c>
      <c r="AE11" s="31">
        <v>0</v>
      </c>
      <c r="AF11" s="31">
        <v>32282.613</v>
      </c>
      <c r="AG11" s="31"/>
      <c r="AH11" s="31">
        <v>279.141</v>
      </c>
      <c r="AI11" s="31">
        <v>9267.831</v>
      </c>
      <c r="AJ11" s="31">
        <v>9546.973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798.321</v>
      </c>
      <c r="AY11" s="31">
        <v>3188.652</v>
      </c>
      <c r="AZ11" s="31">
        <v>3986.974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39580.008</v>
      </c>
      <c r="BK11" s="31">
        <v>40213.324</v>
      </c>
      <c r="BL11" s="31">
        <v>79793.332</v>
      </c>
    </row>
    <row r="12" spans="1:64" s="16" customFormat="1" ht="11.25" customHeight="1">
      <c r="A12" s="28" t="s">
        <v>19</v>
      </c>
      <c r="B12" s="29">
        <v>-5114.669</v>
      </c>
      <c r="C12" s="29">
        <v>-2727.183</v>
      </c>
      <c r="D12" s="29">
        <v>-7841.853</v>
      </c>
      <c r="E12" s="29"/>
      <c r="F12" s="29">
        <v>6067.67</v>
      </c>
      <c r="G12" s="29">
        <v>164.329</v>
      </c>
      <c r="H12" s="29">
        <v>6231.999</v>
      </c>
      <c r="I12" s="29"/>
      <c r="J12" s="29">
        <v>-22453.517</v>
      </c>
      <c r="K12" s="29">
        <v>52812.525</v>
      </c>
      <c r="L12" s="29">
        <v>30359.007</v>
      </c>
      <c r="M12" s="28" t="s">
        <v>19</v>
      </c>
      <c r="N12" s="29">
        <v>-245792.731</v>
      </c>
      <c r="O12" s="29">
        <v>-80546.17</v>
      </c>
      <c r="P12" s="29">
        <v>-326338.901</v>
      </c>
      <c r="Q12" s="29"/>
      <c r="R12" s="29">
        <v>-656.424</v>
      </c>
      <c r="S12" s="29">
        <v>-558.65</v>
      </c>
      <c r="T12" s="29">
        <v>-1215.075</v>
      </c>
      <c r="U12" s="29"/>
      <c r="V12" s="29">
        <v>-363795.685</v>
      </c>
      <c r="W12" s="29">
        <v>2879.292</v>
      </c>
      <c r="X12" s="29">
        <v>-360916.392</v>
      </c>
      <c r="Y12" s="28" t="s">
        <v>19</v>
      </c>
      <c r="Z12" s="29">
        <v>-2491.952</v>
      </c>
      <c r="AA12" s="29">
        <v>7412.765</v>
      </c>
      <c r="AB12" s="29">
        <v>4920.813</v>
      </c>
      <c r="AC12" s="29"/>
      <c r="AD12" s="29">
        <v>-184455.669</v>
      </c>
      <c r="AE12" s="29">
        <v>-9593.317</v>
      </c>
      <c r="AF12" s="29">
        <v>-194048.987</v>
      </c>
      <c r="AG12" s="29"/>
      <c r="AH12" s="29">
        <v>-9712.585</v>
      </c>
      <c r="AI12" s="29">
        <v>-10364.36</v>
      </c>
      <c r="AJ12" s="29">
        <v>-20076.945</v>
      </c>
      <c r="AK12" s="28" t="s">
        <v>19</v>
      </c>
      <c r="AL12" s="29">
        <v>-17254.587</v>
      </c>
      <c r="AM12" s="29">
        <v>-3763.064</v>
      </c>
      <c r="AN12" s="29">
        <v>-21017.652</v>
      </c>
      <c r="AO12" s="29"/>
      <c r="AP12" s="29">
        <v>-61545.017</v>
      </c>
      <c r="AQ12" s="29">
        <v>-3003.354</v>
      </c>
      <c r="AR12" s="29">
        <v>-64548.372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-326617.084</v>
      </c>
      <c r="AY12" s="29">
        <v>-107253.905</v>
      </c>
      <c r="AZ12" s="29">
        <v>-433870.989</v>
      </c>
      <c r="BA12" s="28"/>
      <c r="BB12" s="29">
        <v>0</v>
      </c>
      <c r="BC12" s="29">
        <v>493.206</v>
      </c>
      <c r="BD12" s="29">
        <v>493.206</v>
      </c>
      <c r="BE12" s="29"/>
      <c r="BF12" s="29">
        <v>-240634.904</v>
      </c>
      <c r="BG12" s="29">
        <v>-6532.885</v>
      </c>
      <c r="BH12" s="29">
        <v>-247167.789</v>
      </c>
      <c r="BI12" s="28" t="s">
        <v>19</v>
      </c>
      <c r="BJ12" s="29">
        <v>-1474457.158</v>
      </c>
      <c r="BK12" s="29">
        <v>-160580.773</v>
      </c>
      <c r="BL12" s="29">
        <v>-1635037.932</v>
      </c>
    </row>
    <row r="13" spans="1:64" s="25" customFormat="1" ht="11.25" customHeight="1">
      <c r="A13" s="26" t="s">
        <v>20</v>
      </c>
      <c r="B13" s="27">
        <v>-20805.248</v>
      </c>
      <c r="C13" s="27">
        <v>-33144.754</v>
      </c>
      <c r="D13" s="27">
        <v>-53950.003</v>
      </c>
      <c r="E13" s="27"/>
      <c r="F13" s="27">
        <v>-2238.14</v>
      </c>
      <c r="G13" s="27">
        <v>0</v>
      </c>
      <c r="H13" s="27">
        <v>-2238.14</v>
      </c>
      <c r="I13" s="27"/>
      <c r="J13" s="27">
        <v>-6321.401</v>
      </c>
      <c r="K13" s="27">
        <v>-317491.984</v>
      </c>
      <c r="L13" s="27">
        <v>-323813.386</v>
      </c>
      <c r="M13" s="26" t="s">
        <v>20</v>
      </c>
      <c r="N13" s="27">
        <v>-11852.193</v>
      </c>
      <c r="O13" s="27">
        <v>-16018.496</v>
      </c>
      <c r="P13" s="27">
        <v>-27870.689</v>
      </c>
      <c r="Q13" s="27"/>
      <c r="R13" s="27">
        <v>-5298.387</v>
      </c>
      <c r="S13" s="27">
        <v>-3416.562</v>
      </c>
      <c r="T13" s="27">
        <v>-8714.95</v>
      </c>
      <c r="U13" s="27"/>
      <c r="V13" s="27">
        <v>-30.66</v>
      </c>
      <c r="W13" s="27">
        <v>-4449.828</v>
      </c>
      <c r="X13" s="27">
        <v>-4480.488</v>
      </c>
      <c r="Y13" s="26" t="s">
        <v>20</v>
      </c>
      <c r="Z13" s="27">
        <v>-28899.33</v>
      </c>
      <c r="AA13" s="27">
        <v>-78430.276</v>
      </c>
      <c r="AB13" s="27">
        <v>-107329.607</v>
      </c>
      <c r="AC13" s="27"/>
      <c r="AD13" s="27">
        <v>-2537.133</v>
      </c>
      <c r="AE13" s="27">
        <v>-5793.497</v>
      </c>
      <c r="AF13" s="27">
        <v>-8330.631</v>
      </c>
      <c r="AG13" s="27"/>
      <c r="AH13" s="27">
        <v>-24137.092</v>
      </c>
      <c r="AI13" s="27">
        <v>-200633.776</v>
      </c>
      <c r="AJ13" s="27">
        <v>-224770.868</v>
      </c>
      <c r="AK13" s="26" t="s">
        <v>20</v>
      </c>
      <c r="AL13" s="27">
        <v>-58342.069</v>
      </c>
      <c r="AM13" s="27">
        <v>-8798.916</v>
      </c>
      <c r="AN13" s="27">
        <v>-67140.985</v>
      </c>
      <c r="AO13" s="27"/>
      <c r="AP13" s="27">
        <v>-606.833</v>
      </c>
      <c r="AQ13" s="27">
        <v>-439.988</v>
      </c>
      <c r="AR13" s="27">
        <v>-1046.822</v>
      </c>
      <c r="AS13" s="27"/>
      <c r="AT13" s="27">
        <v>0</v>
      </c>
      <c r="AU13" s="27">
        <v>0</v>
      </c>
      <c r="AV13" s="27">
        <v>0</v>
      </c>
      <c r="AW13" s="26" t="s">
        <v>20</v>
      </c>
      <c r="AX13" s="27">
        <v>-212776.249</v>
      </c>
      <c r="AY13" s="27">
        <v>-606509.571</v>
      </c>
      <c r="AZ13" s="27">
        <v>-819285.82</v>
      </c>
      <c r="BA13" s="26"/>
      <c r="BB13" s="27">
        <v>467.191</v>
      </c>
      <c r="BC13" s="27">
        <v>-11389.552</v>
      </c>
      <c r="BD13" s="27">
        <v>-10922.361</v>
      </c>
      <c r="BE13" s="27"/>
      <c r="BF13" s="27">
        <v>-5612.878</v>
      </c>
      <c r="BG13" s="27">
        <v>-4365.821</v>
      </c>
      <c r="BH13" s="27">
        <v>-9978.699</v>
      </c>
      <c r="BI13" s="26" t="s">
        <v>20</v>
      </c>
      <c r="BJ13" s="27">
        <v>-378990.429</v>
      </c>
      <c r="BK13" s="27">
        <v>-1290883.026</v>
      </c>
      <c r="BL13" s="27">
        <v>-1669873.455</v>
      </c>
    </row>
    <row r="14" spans="1:64" s="16" customFormat="1" ht="11.25" customHeight="1">
      <c r="A14" s="30" t="s">
        <v>21</v>
      </c>
      <c r="B14" s="31">
        <v>-24808.099</v>
      </c>
      <c r="C14" s="31">
        <v>-34555.465</v>
      </c>
      <c r="D14" s="31">
        <v>-59363.564</v>
      </c>
      <c r="E14" s="31"/>
      <c r="F14" s="31">
        <v>-2238.14</v>
      </c>
      <c r="G14" s="31">
        <v>0</v>
      </c>
      <c r="H14" s="31">
        <v>-2238.14</v>
      </c>
      <c r="I14" s="31"/>
      <c r="J14" s="31">
        <v>-6229.657</v>
      </c>
      <c r="K14" s="31">
        <v>-279991.63</v>
      </c>
      <c r="L14" s="31">
        <v>-286221.287</v>
      </c>
      <c r="M14" s="30" t="s">
        <v>21</v>
      </c>
      <c r="N14" s="31">
        <v>-11852.193</v>
      </c>
      <c r="O14" s="31">
        <v>-16018.496</v>
      </c>
      <c r="P14" s="31">
        <v>-27870.689</v>
      </c>
      <c r="Q14" s="31"/>
      <c r="R14" s="31">
        <v>-5690.633</v>
      </c>
      <c r="S14" s="31">
        <v>-3713.653</v>
      </c>
      <c r="T14" s="31">
        <v>-9404.286</v>
      </c>
      <c r="U14" s="31"/>
      <c r="V14" s="31">
        <v>-30.66</v>
      </c>
      <c r="W14" s="31">
        <v>-4688.111</v>
      </c>
      <c r="X14" s="31">
        <v>-4718.771</v>
      </c>
      <c r="Y14" s="30" t="s">
        <v>21</v>
      </c>
      <c r="Z14" s="31">
        <v>-25912.089</v>
      </c>
      <c r="AA14" s="31">
        <v>-68438.995</v>
      </c>
      <c r="AB14" s="31">
        <v>-94351.084</v>
      </c>
      <c r="AC14" s="31"/>
      <c r="AD14" s="31">
        <v>-2707.936</v>
      </c>
      <c r="AE14" s="31">
        <v>-5509.642</v>
      </c>
      <c r="AF14" s="31">
        <v>-8217.578</v>
      </c>
      <c r="AG14" s="31"/>
      <c r="AH14" s="31">
        <v>-28693.392</v>
      </c>
      <c r="AI14" s="31">
        <v>-196990.533</v>
      </c>
      <c r="AJ14" s="31">
        <v>-225683.926</v>
      </c>
      <c r="AK14" s="30" t="s">
        <v>21</v>
      </c>
      <c r="AL14" s="31">
        <v>-58945.047</v>
      </c>
      <c r="AM14" s="31">
        <v>-9062.951</v>
      </c>
      <c r="AN14" s="31">
        <v>-68007.999</v>
      </c>
      <c r="AO14" s="31"/>
      <c r="AP14" s="31">
        <v>-745.092</v>
      </c>
      <c r="AQ14" s="31">
        <v>-435.547</v>
      </c>
      <c r="AR14" s="31">
        <v>-1180.639</v>
      </c>
      <c r="AS14" s="31"/>
      <c r="AT14" s="31">
        <v>0</v>
      </c>
      <c r="AU14" s="31">
        <v>0</v>
      </c>
      <c r="AV14" s="31">
        <v>0</v>
      </c>
      <c r="AW14" s="30" t="s">
        <v>21</v>
      </c>
      <c r="AX14" s="31">
        <v>-208805.783</v>
      </c>
      <c r="AY14" s="31">
        <v>-650003.939</v>
      </c>
      <c r="AZ14" s="31">
        <v>-858809.722</v>
      </c>
      <c r="BA14" s="30"/>
      <c r="BB14" s="31">
        <v>467.191</v>
      </c>
      <c r="BC14" s="31">
        <v>-11128.403</v>
      </c>
      <c r="BD14" s="31">
        <v>-10661.212</v>
      </c>
      <c r="BE14" s="31"/>
      <c r="BF14" s="31">
        <v>-5640.716</v>
      </c>
      <c r="BG14" s="31">
        <v>-4318.078</v>
      </c>
      <c r="BH14" s="31">
        <v>-9958.794</v>
      </c>
      <c r="BI14" s="30" t="s">
        <v>21</v>
      </c>
      <c r="BJ14" s="31">
        <v>-381832.25</v>
      </c>
      <c r="BK14" s="31">
        <v>-1284855.448</v>
      </c>
      <c r="BL14" s="31">
        <v>-1666687.699</v>
      </c>
    </row>
    <row r="15" spans="1:64" s="16" customFormat="1" ht="11.25" customHeight="1">
      <c r="A15" s="28" t="s">
        <v>22</v>
      </c>
      <c r="B15" s="29">
        <v>4002.85</v>
      </c>
      <c r="C15" s="29">
        <v>1410.71</v>
      </c>
      <c r="D15" s="29">
        <v>5413.561</v>
      </c>
      <c r="E15" s="29"/>
      <c r="F15" s="29">
        <v>0</v>
      </c>
      <c r="G15" s="29">
        <v>0</v>
      </c>
      <c r="H15" s="29">
        <v>0</v>
      </c>
      <c r="I15" s="29"/>
      <c r="J15" s="29">
        <v>-91.744</v>
      </c>
      <c r="K15" s="29">
        <v>-37500.353</v>
      </c>
      <c r="L15" s="29">
        <v>-37592.098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392.245</v>
      </c>
      <c r="S15" s="29">
        <v>297.091</v>
      </c>
      <c r="T15" s="29">
        <v>689.336</v>
      </c>
      <c r="U15" s="29"/>
      <c r="V15" s="29">
        <v>0</v>
      </c>
      <c r="W15" s="29">
        <v>238.283</v>
      </c>
      <c r="X15" s="29">
        <v>238.283</v>
      </c>
      <c r="Y15" s="28" t="s">
        <v>22</v>
      </c>
      <c r="Z15" s="29">
        <v>-2987.241</v>
      </c>
      <c r="AA15" s="29">
        <v>-9991.28</v>
      </c>
      <c r="AB15" s="29">
        <v>-12978.522</v>
      </c>
      <c r="AC15" s="29"/>
      <c r="AD15" s="29">
        <v>170.803</v>
      </c>
      <c r="AE15" s="29">
        <v>-283.855</v>
      </c>
      <c r="AF15" s="29">
        <v>-113.052</v>
      </c>
      <c r="AG15" s="29"/>
      <c r="AH15" s="29">
        <v>4556.299</v>
      </c>
      <c r="AI15" s="29">
        <v>-3643.242</v>
      </c>
      <c r="AJ15" s="29">
        <v>913.057</v>
      </c>
      <c r="AK15" s="28" t="s">
        <v>22</v>
      </c>
      <c r="AL15" s="29">
        <v>602.978</v>
      </c>
      <c r="AM15" s="29">
        <v>264.035</v>
      </c>
      <c r="AN15" s="29">
        <v>867.013</v>
      </c>
      <c r="AO15" s="29"/>
      <c r="AP15" s="29">
        <v>138.258</v>
      </c>
      <c r="AQ15" s="29">
        <v>-4.441</v>
      </c>
      <c r="AR15" s="29">
        <v>133.817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-3970.466</v>
      </c>
      <c r="AY15" s="29">
        <v>43494.368</v>
      </c>
      <c r="AZ15" s="29">
        <v>39523.901</v>
      </c>
      <c r="BA15" s="28"/>
      <c r="BB15" s="29">
        <v>0</v>
      </c>
      <c r="BC15" s="29">
        <v>-261.149</v>
      </c>
      <c r="BD15" s="29">
        <v>-261.149</v>
      </c>
      <c r="BE15" s="29"/>
      <c r="BF15" s="29">
        <v>27.837</v>
      </c>
      <c r="BG15" s="29">
        <v>-47.743</v>
      </c>
      <c r="BH15" s="29">
        <v>-19.905</v>
      </c>
      <c r="BI15" s="28" t="s">
        <v>22</v>
      </c>
      <c r="BJ15" s="29">
        <v>2841.821</v>
      </c>
      <c r="BK15" s="29">
        <v>-6027.577</v>
      </c>
      <c r="BL15" s="29">
        <v>-3185.756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-5596.725</v>
      </c>
      <c r="C17" s="27">
        <v>-3216.784</v>
      </c>
      <c r="D17" s="27">
        <v>-8813.509</v>
      </c>
      <c r="E17" s="27"/>
      <c r="F17" s="27">
        <v>-31667.792</v>
      </c>
      <c r="G17" s="27">
        <v>-946.298</v>
      </c>
      <c r="H17" s="27">
        <v>-32614.091</v>
      </c>
      <c r="I17" s="27"/>
      <c r="J17" s="27">
        <v>-179904.435</v>
      </c>
      <c r="K17" s="27">
        <v>-233014.947</v>
      </c>
      <c r="L17" s="27">
        <v>-412919.383</v>
      </c>
      <c r="M17" s="26" t="s">
        <v>23</v>
      </c>
      <c r="N17" s="27">
        <v>-301969.967</v>
      </c>
      <c r="O17" s="27">
        <v>-87535.005</v>
      </c>
      <c r="P17" s="27">
        <v>-389504.973</v>
      </c>
      <c r="Q17" s="27"/>
      <c r="R17" s="27">
        <v>-886.793</v>
      </c>
      <c r="S17" s="27">
        <v>-531.276</v>
      </c>
      <c r="T17" s="27">
        <v>-1418.07</v>
      </c>
      <c r="U17" s="27"/>
      <c r="V17" s="27">
        <v>-53189.47</v>
      </c>
      <c r="W17" s="27">
        <v>-89410.199</v>
      </c>
      <c r="X17" s="27">
        <v>-142599.669</v>
      </c>
      <c r="Y17" s="26" t="s">
        <v>23</v>
      </c>
      <c r="Z17" s="27">
        <v>-115448.795</v>
      </c>
      <c r="AA17" s="27">
        <v>-85106.638</v>
      </c>
      <c r="AB17" s="27">
        <v>-200555.433</v>
      </c>
      <c r="AC17" s="27"/>
      <c r="AD17" s="27">
        <v>-189005.819</v>
      </c>
      <c r="AE17" s="27">
        <v>-22707.054</v>
      </c>
      <c r="AF17" s="27">
        <v>-211712.874</v>
      </c>
      <c r="AG17" s="27"/>
      <c r="AH17" s="27">
        <v>-42584.566</v>
      </c>
      <c r="AI17" s="27">
        <v>-147699.46</v>
      </c>
      <c r="AJ17" s="27">
        <v>-190284.027</v>
      </c>
      <c r="AK17" s="26" t="s">
        <v>23</v>
      </c>
      <c r="AL17" s="27">
        <v>-39804.536</v>
      </c>
      <c r="AM17" s="27">
        <v>-14741.44</v>
      </c>
      <c r="AN17" s="27">
        <v>-54545.976</v>
      </c>
      <c r="AO17" s="27"/>
      <c r="AP17" s="27">
        <v>-15588.751</v>
      </c>
      <c r="AQ17" s="27">
        <v>-4133.674</v>
      </c>
      <c r="AR17" s="27">
        <v>-19722.425</v>
      </c>
      <c r="AS17" s="27"/>
      <c r="AT17" s="27">
        <v>-8274.548</v>
      </c>
      <c r="AU17" s="27">
        <v>-33.726</v>
      </c>
      <c r="AV17" s="27">
        <v>-8308.274</v>
      </c>
      <c r="AW17" s="26" t="s">
        <v>23</v>
      </c>
      <c r="AX17" s="27">
        <v>-296965.671</v>
      </c>
      <c r="AY17" s="27">
        <v>-407700.253</v>
      </c>
      <c r="AZ17" s="27">
        <v>-704665.924</v>
      </c>
      <c r="BA17" s="26"/>
      <c r="BB17" s="27">
        <v>-463.942</v>
      </c>
      <c r="BC17" s="27">
        <v>-693.604</v>
      </c>
      <c r="BD17" s="27">
        <v>-1157.547</v>
      </c>
      <c r="BE17" s="27"/>
      <c r="BF17" s="27">
        <v>-220608.751</v>
      </c>
      <c r="BG17" s="27">
        <v>-83145.021</v>
      </c>
      <c r="BH17" s="27">
        <v>-303753.772</v>
      </c>
      <c r="BI17" s="26" t="s">
        <v>23</v>
      </c>
      <c r="BJ17" s="27">
        <v>-1501960.569</v>
      </c>
      <c r="BK17" s="27">
        <v>-1180615.385</v>
      </c>
      <c r="BL17" s="27">
        <v>-2682575.954</v>
      </c>
    </row>
    <row r="18" spans="1:64" s="16" customFormat="1" ht="11.25" customHeight="1">
      <c r="A18" s="30" t="s">
        <v>24</v>
      </c>
      <c r="B18" s="31">
        <v>-14291.305</v>
      </c>
      <c r="C18" s="31">
        <v>-10786.222</v>
      </c>
      <c r="D18" s="31">
        <v>-25077.527</v>
      </c>
      <c r="E18" s="31"/>
      <c r="F18" s="31">
        <v>-31988.27</v>
      </c>
      <c r="G18" s="31">
        <v>-946.298</v>
      </c>
      <c r="H18" s="31">
        <v>-32934.568</v>
      </c>
      <c r="I18" s="31"/>
      <c r="J18" s="31">
        <v>-182872.488</v>
      </c>
      <c r="K18" s="31">
        <v>-369845.069</v>
      </c>
      <c r="L18" s="31">
        <v>-552717.557</v>
      </c>
      <c r="M18" s="30" t="s">
        <v>24</v>
      </c>
      <c r="N18" s="31">
        <v>-312395.775</v>
      </c>
      <c r="O18" s="31">
        <v>-95496.078</v>
      </c>
      <c r="P18" s="31">
        <v>-407891.854</v>
      </c>
      <c r="Q18" s="31"/>
      <c r="R18" s="31">
        <v>-5272.067</v>
      </c>
      <c r="S18" s="31">
        <v>-2656.382</v>
      </c>
      <c r="T18" s="31">
        <v>-7928.45</v>
      </c>
      <c r="U18" s="31"/>
      <c r="V18" s="31">
        <v>-53521.384</v>
      </c>
      <c r="W18" s="31">
        <v>-90963.744</v>
      </c>
      <c r="X18" s="31">
        <v>-144485.129</v>
      </c>
      <c r="Y18" s="30" t="s">
        <v>24</v>
      </c>
      <c r="Z18" s="31">
        <v>-128356.456</v>
      </c>
      <c r="AA18" s="31">
        <v>-144306.266</v>
      </c>
      <c r="AB18" s="31">
        <v>-272662.722</v>
      </c>
      <c r="AC18" s="31"/>
      <c r="AD18" s="31">
        <v>-181329.879</v>
      </c>
      <c r="AE18" s="31">
        <v>-23973.223</v>
      </c>
      <c r="AF18" s="31">
        <v>-205303.103</v>
      </c>
      <c r="AG18" s="31"/>
      <c r="AH18" s="31">
        <v>-53436.87</v>
      </c>
      <c r="AI18" s="31">
        <v>-332722.115</v>
      </c>
      <c r="AJ18" s="31">
        <v>-386158.986</v>
      </c>
      <c r="AK18" s="30" t="s">
        <v>24</v>
      </c>
      <c r="AL18" s="31">
        <v>-79837.746</v>
      </c>
      <c r="AM18" s="31">
        <v>-16834.942</v>
      </c>
      <c r="AN18" s="31">
        <v>-96672.689</v>
      </c>
      <c r="AO18" s="31"/>
      <c r="AP18" s="31">
        <v>-15927.919</v>
      </c>
      <c r="AQ18" s="31">
        <v>-4214.586</v>
      </c>
      <c r="AR18" s="31">
        <v>-20142.505</v>
      </c>
      <c r="AS18" s="31"/>
      <c r="AT18" s="31">
        <v>-8274.548</v>
      </c>
      <c r="AU18" s="31">
        <v>-33.726</v>
      </c>
      <c r="AV18" s="31">
        <v>-8308.274</v>
      </c>
      <c r="AW18" s="30" t="s">
        <v>24</v>
      </c>
      <c r="AX18" s="31">
        <v>-516653.062</v>
      </c>
      <c r="AY18" s="31">
        <v>-566082.348</v>
      </c>
      <c r="AZ18" s="31">
        <v>-1082735.41</v>
      </c>
      <c r="BA18" s="30"/>
      <c r="BB18" s="31">
        <v>-2007.309</v>
      </c>
      <c r="BC18" s="31">
        <v>-3411.209</v>
      </c>
      <c r="BD18" s="31">
        <v>-5418.518</v>
      </c>
      <c r="BE18" s="31"/>
      <c r="BF18" s="31">
        <v>-225808.373</v>
      </c>
      <c r="BG18" s="31">
        <v>-84736.097</v>
      </c>
      <c r="BH18" s="31">
        <v>-310544.47</v>
      </c>
      <c r="BI18" s="30" t="s">
        <v>24</v>
      </c>
      <c r="BJ18" s="31">
        <v>-1811973.457</v>
      </c>
      <c r="BK18" s="31">
        <v>-1747008.312</v>
      </c>
      <c r="BL18" s="31">
        <v>-3558981.77</v>
      </c>
    </row>
    <row r="19" spans="1:64" s="16" customFormat="1" ht="11.25" customHeight="1">
      <c r="A19" s="28" t="s">
        <v>25</v>
      </c>
      <c r="B19" s="29">
        <v>-150.476</v>
      </c>
      <c r="C19" s="29">
        <v>-3616.789</v>
      </c>
      <c r="D19" s="29">
        <v>-3767.266</v>
      </c>
      <c r="E19" s="29"/>
      <c r="F19" s="29">
        <v>-1660.356</v>
      </c>
      <c r="G19" s="29">
        <v>0</v>
      </c>
      <c r="H19" s="29">
        <v>-1660.356</v>
      </c>
      <c r="I19" s="29"/>
      <c r="J19" s="29">
        <v>19.176</v>
      </c>
      <c r="K19" s="29">
        <v>-1892.663</v>
      </c>
      <c r="L19" s="29">
        <v>-1873.486</v>
      </c>
      <c r="M19" s="28" t="s">
        <v>25</v>
      </c>
      <c r="N19" s="29">
        <v>-5.4</v>
      </c>
      <c r="O19" s="29">
        <v>-945.127</v>
      </c>
      <c r="P19" s="29">
        <v>-950.527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-101.914</v>
      </c>
      <c r="AA19" s="29">
        <v>-751.973</v>
      </c>
      <c r="AB19" s="29">
        <v>-853.888</v>
      </c>
      <c r="AC19" s="29"/>
      <c r="AD19" s="29">
        <v>-13402.038</v>
      </c>
      <c r="AE19" s="29">
        <v>0</v>
      </c>
      <c r="AF19" s="29">
        <v>-13402.038</v>
      </c>
      <c r="AG19" s="29"/>
      <c r="AH19" s="29">
        <v>-1.008</v>
      </c>
      <c r="AI19" s="29">
        <v>-1898.146</v>
      </c>
      <c r="AJ19" s="29">
        <v>-1899.154</v>
      </c>
      <c r="AK19" s="28" t="s">
        <v>25</v>
      </c>
      <c r="AL19" s="29">
        <v>-5.84</v>
      </c>
      <c r="AM19" s="29">
        <v>0</v>
      </c>
      <c r="AN19" s="29">
        <v>-5.84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-438.603</v>
      </c>
      <c r="AY19" s="29">
        <v>-570.845</v>
      </c>
      <c r="AZ19" s="29">
        <v>-1009.448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-15746.46</v>
      </c>
      <c r="BK19" s="29">
        <v>-9675.545</v>
      </c>
      <c r="BL19" s="29">
        <v>-25422.006</v>
      </c>
    </row>
    <row r="20" spans="1:64" s="16" customFormat="1" ht="11.25" customHeight="1">
      <c r="A20" s="28" t="s">
        <v>26</v>
      </c>
      <c r="B20" s="29">
        <v>8845.056</v>
      </c>
      <c r="C20" s="29">
        <v>11164.095</v>
      </c>
      <c r="D20" s="29">
        <v>20009.152</v>
      </c>
      <c r="E20" s="29"/>
      <c r="F20" s="29">
        <v>1980.833</v>
      </c>
      <c r="G20" s="29">
        <v>0</v>
      </c>
      <c r="H20" s="29">
        <v>1980.833</v>
      </c>
      <c r="I20" s="29"/>
      <c r="J20" s="29">
        <v>2503.489</v>
      </c>
      <c r="K20" s="29">
        <v>120316.369</v>
      </c>
      <c r="L20" s="29">
        <v>122819.858</v>
      </c>
      <c r="M20" s="28" t="s">
        <v>26</v>
      </c>
      <c r="N20" s="29">
        <v>10431.207</v>
      </c>
      <c r="O20" s="29">
        <v>8906.2</v>
      </c>
      <c r="P20" s="29">
        <v>19337.407</v>
      </c>
      <c r="Q20" s="29"/>
      <c r="R20" s="29">
        <v>4307.227</v>
      </c>
      <c r="S20" s="29">
        <v>2125.106</v>
      </c>
      <c r="T20" s="29">
        <v>6432.334</v>
      </c>
      <c r="U20" s="29"/>
      <c r="V20" s="29">
        <v>331.914</v>
      </c>
      <c r="W20" s="29">
        <v>1553.545</v>
      </c>
      <c r="X20" s="29">
        <v>1885.459</v>
      </c>
      <c r="Y20" s="28" t="s">
        <v>26</v>
      </c>
      <c r="Z20" s="29">
        <v>13009.575</v>
      </c>
      <c r="AA20" s="29">
        <v>59951.601</v>
      </c>
      <c r="AB20" s="29">
        <v>72961.177</v>
      </c>
      <c r="AC20" s="29"/>
      <c r="AD20" s="29">
        <v>5726.098</v>
      </c>
      <c r="AE20" s="29">
        <v>1266.169</v>
      </c>
      <c r="AF20" s="29">
        <v>6992.268</v>
      </c>
      <c r="AG20" s="29"/>
      <c r="AH20" s="29">
        <v>10131.122</v>
      </c>
      <c r="AI20" s="29">
        <v>174711.271</v>
      </c>
      <c r="AJ20" s="29">
        <v>184842.394</v>
      </c>
      <c r="AK20" s="28" t="s">
        <v>26</v>
      </c>
      <c r="AL20" s="29">
        <v>40039.05</v>
      </c>
      <c r="AM20" s="29">
        <v>2093.502</v>
      </c>
      <c r="AN20" s="29">
        <v>42132.552</v>
      </c>
      <c r="AO20" s="29"/>
      <c r="AP20" s="29">
        <v>343.888</v>
      </c>
      <c r="AQ20" s="29">
        <v>80.912</v>
      </c>
      <c r="AR20" s="29">
        <v>424.8</v>
      </c>
      <c r="AS20" s="29"/>
      <c r="AT20" s="29">
        <v>0</v>
      </c>
      <c r="AU20" s="29">
        <v>0</v>
      </c>
      <c r="AV20" s="29">
        <v>0</v>
      </c>
      <c r="AW20" s="28" t="s">
        <v>26</v>
      </c>
      <c r="AX20" s="29">
        <v>219904.358</v>
      </c>
      <c r="AY20" s="29">
        <v>139028.25</v>
      </c>
      <c r="AZ20" s="29">
        <v>358932.608</v>
      </c>
      <c r="BA20" s="28"/>
      <c r="BB20" s="29">
        <v>1517.292</v>
      </c>
      <c r="BC20" s="29">
        <v>2717.604</v>
      </c>
      <c r="BD20" s="29">
        <v>4234.896</v>
      </c>
      <c r="BE20" s="29"/>
      <c r="BF20" s="29">
        <v>5199.621</v>
      </c>
      <c r="BG20" s="29">
        <v>1591.076</v>
      </c>
      <c r="BH20" s="29">
        <v>6790.698</v>
      </c>
      <c r="BI20" s="28" t="s">
        <v>26</v>
      </c>
      <c r="BJ20" s="29">
        <v>324270.738</v>
      </c>
      <c r="BK20" s="29">
        <v>525505.706</v>
      </c>
      <c r="BL20" s="29">
        <v>849776.444</v>
      </c>
    </row>
    <row r="21" spans="1:64" s="16" customFormat="1" ht="11.25" customHeight="1">
      <c r="A21" s="30" t="s">
        <v>27</v>
      </c>
      <c r="B21" s="31">
        <v>0</v>
      </c>
      <c r="C21" s="31">
        <v>22.13</v>
      </c>
      <c r="D21" s="31">
        <v>22.13</v>
      </c>
      <c r="E21" s="31"/>
      <c r="F21" s="31">
        <v>0</v>
      </c>
      <c r="G21" s="31">
        <v>0</v>
      </c>
      <c r="H21" s="31">
        <v>0</v>
      </c>
      <c r="I21" s="31"/>
      <c r="J21" s="31">
        <v>445.386</v>
      </c>
      <c r="K21" s="31">
        <v>18406.415</v>
      </c>
      <c r="L21" s="31">
        <v>18851.802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78.045</v>
      </c>
      <c r="S21" s="31">
        <v>0</v>
      </c>
      <c r="T21" s="31">
        <v>78.045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722.189</v>
      </c>
      <c r="AI21" s="31">
        <v>12209.528</v>
      </c>
      <c r="AJ21" s="31">
        <v>12931.718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-4.72</v>
      </c>
      <c r="AQ21" s="31">
        <v>0</v>
      </c>
      <c r="AR21" s="31">
        <v>-4.72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221.635</v>
      </c>
      <c r="AY21" s="31">
        <v>19924.691</v>
      </c>
      <c r="AZ21" s="31">
        <v>20146.326</v>
      </c>
      <c r="BA21" s="30"/>
      <c r="BB21" s="31">
        <v>26.075</v>
      </c>
      <c r="BC21" s="31">
        <v>0</v>
      </c>
      <c r="BD21" s="31">
        <v>26.075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1488.611</v>
      </c>
      <c r="BK21" s="31">
        <v>50562.766</v>
      </c>
      <c r="BL21" s="31">
        <v>52051.377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1020</v>
      </c>
      <c r="AJ23" s="27">
        <v>1020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1020</v>
      </c>
      <c r="BL23" s="27">
        <v>1020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44639.141</v>
      </c>
      <c r="C25" s="35">
        <v>11751.841</v>
      </c>
      <c r="D25" s="35">
        <v>56390.982</v>
      </c>
      <c r="E25" s="35"/>
      <c r="F25" s="35">
        <v>92734.899</v>
      </c>
      <c r="G25" s="35">
        <v>4019.969</v>
      </c>
      <c r="H25" s="35">
        <v>96754.869</v>
      </c>
      <c r="I25" s="35"/>
      <c r="J25" s="35">
        <v>86438.229</v>
      </c>
      <c r="K25" s="35">
        <v>195214.824</v>
      </c>
      <c r="L25" s="35">
        <v>281653.053</v>
      </c>
      <c r="M25" s="34" t="s">
        <v>29</v>
      </c>
      <c r="N25" s="35">
        <v>97487.111</v>
      </c>
      <c r="O25" s="35">
        <v>147516.956</v>
      </c>
      <c r="P25" s="35">
        <v>245004.068</v>
      </c>
      <c r="Q25" s="35"/>
      <c r="R25" s="35">
        <v>3462.623</v>
      </c>
      <c r="S25" s="35">
        <v>1949.268</v>
      </c>
      <c r="T25" s="35">
        <v>5411.891</v>
      </c>
      <c r="U25" s="35"/>
      <c r="V25" s="35">
        <v>-2783.547</v>
      </c>
      <c r="W25" s="35">
        <v>-40152.688</v>
      </c>
      <c r="X25" s="35">
        <v>-42936.235</v>
      </c>
      <c r="Y25" s="34" t="s">
        <v>29</v>
      </c>
      <c r="Z25" s="35">
        <v>76077.831</v>
      </c>
      <c r="AA25" s="35">
        <v>91005.205</v>
      </c>
      <c r="AB25" s="35">
        <v>167083.037</v>
      </c>
      <c r="AC25" s="35"/>
      <c r="AD25" s="35">
        <v>2035.289</v>
      </c>
      <c r="AE25" s="35">
        <v>-17873.777</v>
      </c>
      <c r="AF25" s="35">
        <v>-15838.488</v>
      </c>
      <c r="AG25" s="35"/>
      <c r="AH25" s="35">
        <v>29304.75</v>
      </c>
      <c r="AI25" s="35">
        <v>152517.965</v>
      </c>
      <c r="AJ25" s="35">
        <v>181822.715</v>
      </c>
      <c r="AK25" s="34" t="s">
        <v>29</v>
      </c>
      <c r="AL25" s="35">
        <v>92642.051</v>
      </c>
      <c r="AM25" s="35">
        <v>8616.288</v>
      </c>
      <c r="AN25" s="35">
        <v>101258.34</v>
      </c>
      <c r="AO25" s="35"/>
      <c r="AP25" s="35">
        <v>31848.133</v>
      </c>
      <c r="AQ25" s="35">
        <v>-2505.67</v>
      </c>
      <c r="AR25" s="35">
        <v>29342.463</v>
      </c>
      <c r="AS25" s="35"/>
      <c r="AT25" s="35">
        <v>-398.184</v>
      </c>
      <c r="AU25" s="35">
        <v>-33.726</v>
      </c>
      <c r="AV25" s="35">
        <v>-431.91</v>
      </c>
      <c r="AW25" s="34" t="s">
        <v>29</v>
      </c>
      <c r="AX25" s="35">
        <v>210489.305</v>
      </c>
      <c r="AY25" s="35">
        <v>283892.12</v>
      </c>
      <c r="AZ25" s="35">
        <v>494381.426</v>
      </c>
      <c r="BA25" s="34"/>
      <c r="BB25" s="35">
        <v>16842.579</v>
      </c>
      <c r="BC25" s="35">
        <v>-6549.172</v>
      </c>
      <c r="BD25" s="35">
        <v>10293.406</v>
      </c>
      <c r="BE25" s="35"/>
      <c r="BF25" s="35">
        <v>-64040.377</v>
      </c>
      <c r="BG25" s="35">
        <v>-41783.595</v>
      </c>
      <c r="BH25" s="35">
        <v>-105823.973</v>
      </c>
      <c r="BI25" s="34" t="s">
        <v>29</v>
      </c>
      <c r="BJ25" s="35">
        <v>716779.836</v>
      </c>
      <c r="BK25" s="35">
        <v>787585.809</v>
      </c>
      <c r="BL25" s="35">
        <v>1504365.646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-7041.882</v>
      </c>
      <c r="C27" s="38">
        <v>-3613.354</v>
      </c>
      <c r="D27" s="38">
        <v>-10655.236</v>
      </c>
      <c r="E27" s="38"/>
      <c r="F27" s="38">
        <v>-5237.424</v>
      </c>
      <c r="G27" s="38">
        <v>-158.183</v>
      </c>
      <c r="H27" s="38">
        <v>-5395.608</v>
      </c>
      <c r="I27" s="38"/>
      <c r="J27" s="38">
        <v>-22731.272</v>
      </c>
      <c r="K27" s="38">
        <v>-84830.542</v>
      </c>
      <c r="L27" s="38">
        <v>-107561.814</v>
      </c>
      <c r="M27" s="37" t="s">
        <v>30</v>
      </c>
      <c r="N27" s="38">
        <v>-9256.53</v>
      </c>
      <c r="O27" s="38">
        <v>-22594.96</v>
      </c>
      <c r="P27" s="38">
        <v>-31851.49</v>
      </c>
      <c r="Q27" s="38"/>
      <c r="R27" s="38">
        <v>-781.457</v>
      </c>
      <c r="S27" s="38">
        <v>-339.099</v>
      </c>
      <c r="T27" s="38">
        <v>-1120.557</v>
      </c>
      <c r="U27" s="38"/>
      <c r="V27" s="38">
        <v>-26376.696</v>
      </c>
      <c r="W27" s="38">
        <v>-7471.918</v>
      </c>
      <c r="X27" s="38">
        <v>-33848.615</v>
      </c>
      <c r="Y27" s="37" t="s">
        <v>30</v>
      </c>
      <c r="Z27" s="38">
        <v>-35920.813</v>
      </c>
      <c r="AA27" s="38">
        <v>-40864.913</v>
      </c>
      <c r="AB27" s="38">
        <v>-76785.727</v>
      </c>
      <c r="AC27" s="38"/>
      <c r="AD27" s="38">
        <v>-29317.146</v>
      </c>
      <c r="AE27" s="38">
        <v>-1756.038</v>
      </c>
      <c r="AF27" s="38">
        <v>-31073.185</v>
      </c>
      <c r="AG27" s="38"/>
      <c r="AH27" s="38">
        <v>-16063.409</v>
      </c>
      <c r="AI27" s="38">
        <v>-62523.491</v>
      </c>
      <c r="AJ27" s="38">
        <v>-78586.901</v>
      </c>
      <c r="AK27" s="37" t="s">
        <v>30</v>
      </c>
      <c r="AL27" s="38">
        <v>-5321.3</v>
      </c>
      <c r="AM27" s="38">
        <v>-254.35</v>
      </c>
      <c r="AN27" s="38">
        <v>-5575.65</v>
      </c>
      <c r="AO27" s="38"/>
      <c r="AP27" s="38">
        <v>-25200.231</v>
      </c>
      <c r="AQ27" s="38">
        <v>-2694.948</v>
      </c>
      <c r="AR27" s="38">
        <v>-27895.18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-86876.654</v>
      </c>
      <c r="AY27" s="38">
        <v>-113690.232</v>
      </c>
      <c r="AZ27" s="38">
        <v>-200566.886</v>
      </c>
      <c r="BA27" s="37"/>
      <c r="BB27" s="38">
        <v>-1249.355</v>
      </c>
      <c r="BC27" s="38">
        <v>-401.299</v>
      </c>
      <c r="BD27" s="38">
        <v>-1650.654</v>
      </c>
      <c r="BE27" s="38"/>
      <c r="BF27" s="38">
        <v>-10336.118</v>
      </c>
      <c r="BG27" s="38">
        <v>-2382.219</v>
      </c>
      <c r="BH27" s="38">
        <v>-12718.337</v>
      </c>
      <c r="BI27" s="37" t="s">
        <v>30</v>
      </c>
      <c r="BJ27" s="38">
        <v>-281710.293</v>
      </c>
      <c r="BK27" s="38">
        <v>-343575.552</v>
      </c>
      <c r="BL27" s="38">
        <v>-625285.846</v>
      </c>
    </row>
    <row r="28" spans="1:64" s="33" customFormat="1" ht="11.25" customHeight="1">
      <c r="A28" s="39" t="s">
        <v>31</v>
      </c>
      <c r="B28" s="32">
        <v>-7041.882</v>
      </c>
      <c r="C28" s="32">
        <v>-3613.354</v>
      </c>
      <c r="D28" s="32">
        <v>-10655.236</v>
      </c>
      <c r="E28" s="32"/>
      <c r="F28" s="32">
        <v>-5237.424</v>
      </c>
      <c r="G28" s="32">
        <v>-158.183</v>
      </c>
      <c r="H28" s="32">
        <v>-5395.608</v>
      </c>
      <c r="I28" s="32"/>
      <c r="J28" s="32">
        <v>-22731.272</v>
      </c>
      <c r="K28" s="32">
        <v>-82847.665</v>
      </c>
      <c r="L28" s="32">
        <v>-105578.937</v>
      </c>
      <c r="M28" s="39" t="s">
        <v>31</v>
      </c>
      <c r="N28" s="32">
        <v>-9256.53</v>
      </c>
      <c r="O28" s="32">
        <v>-22594.96</v>
      </c>
      <c r="P28" s="32">
        <v>-31851.49</v>
      </c>
      <c r="Q28" s="32"/>
      <c r="R28" s="32">
        <v>-781.457</v>
      </c>
      <c r="S28" s="32">
        <v>-339.099</v>
      </c>
      <c r="T28" s="32">
        <v>-1120.557</v>
      </c>
      <c r="U28" s="32"/>
      <c r="V28" s="32">
        <v>-26376.696</v>
      </c>
      <c r="W28" s="32">
        <v>-7471.918</v>
      </c>
      <c r="X28" s="32">
        <v>-33848.615</v>
      </c>
      <c r="Y28" s="39" t="s">
        <v>31</v>
      </c>
      <c r="Z28" s="32">
        <v>-35920.813</v>
      </c>
      <c r="AA28" s="32">
        <v>-40473.356</v>
      </c>
      <c r="AB28" s="32">
        <v>-76394.169</v>
      </c>
      <c r="AC28" s="32"/>
      <c r="AD28" s="32">
        <v>-24723.296</v>
      </c>
      <c r="AE28" s="32">
        <v>-1756.038</v>
      </c>
      <c r="AF28" s="32">
        <v>-26479.334</v>
      </c>
      <c r="AG28" s="32"/>
      <c r="AH28" s="32">
        <v>-16063.409</v>
      </c>
      <c r="AI28" s="32">
        <v>-62523.491</v>
      </c>
      <c r="AJ28" s="32">
        <v>-78586.901</v>
      </c>
      <c r="AK28" s="39" t="s">
        <v>31</v>
      </c>
      <c r="AL28" s="32">
        <v>-5321.3</v>
      </c>
      <c r="AM28" s="32">
        <v>-254.35</v>
      </c>
      <c r="AN28" s="32">
        <v>-5575.65</v>
      </c>
      <c r="AO28" s="32"/>
      <c r="AP28" s="32">
        <v>-25200.231</v>
      </c>
      <c r="AQ28" s="32">
        <v>-2694.948</v>
      </c>
      <c r="AR28" s="32">
        <v>-27895.18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-86876.654</v>
      </c>
      <c r="AY28" s="32">
        <v>-113690.263</v>
      </c>
      <c r="AZ28" s="32">
        <v>-200566.917</v>
      </c>
      <c r="BA28" s="39"/>
      <c r="BB28" s="32">
        <v>-1249.355</v>
      </c>
      <c r="BC28" s="32">
        <v>-401.299</v>
      </c>
      <c r="BD28" s="32">
        <v>-1650.654</v>
      </c>
      <c r="BE28" s="32"/>
      <c r="BF28" s="32">
        <v>-10336.118</v>
      </c>
      <c r="BG28" s="32">
        <v>-2382.219</v>
      </c>
      <c r="BH28" s="32">
        <v>-12718.337</v>
      </c>
      <c r="BI28" s="39" t="s">
        <v>31</v>
      </c>
      <c r="BJ28" s="32">
        <v>-277116.443</v>
      </c>
      <c r="BK28" s="32">
        <v>-341201.148</v>
      </c>
      <c r="BL28" s="32">
        <v>-618317.592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-1982.877</v>
      </c>
      <c r="L29" s="32">
        <v>-1982.877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0</v>
      </c>
      <c r="AA29" s="32">
        <v>-391.557</v>
      </c>
      <c r="AB29" s="32">
        <v>-391.557</v>
      </c>
      <c r="AC29" s="32"/>
      <c r="AD29" s="32">
        <v>-4593.85</v>
      </c>
      <c r="AE29" s="32">
        <v>0</v>
      </c>
      <c r="AF29" s="32">
        <v>-4593.85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0.031</v>
      </c>
      <c r="AZ29" s="32">
        <v>0.031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-4593.85</v>
      </c>
      <c r="BK29" s="32">
        <v>-2374.404</v>
      </c>
      <c r="BL29" s="32">
        <v>-6968.254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-24972.245</v>
      </c>
      <c r="C32" s="32">
        <v>-1575.129</v>
      </c>
      <c r="D32" s="32">
        <v>-26547.375</v>
      </c>
      <c r="E32" s="32"/>
      <c r="F32" s="32">
        <v>-70000.427</v>
      </c>
      <c r="G32" s="32">
        <v>-1529.358</v>
      </c>
      <c r="H32" s="32">
        <v>-71529.785</v>
      </c>
      <c r="I32" s="32"/>
      <c r="J32" s="32">
        <v>-43190.351</v>
      </c>
      <c r="K32" s="32">
        <v>-8165.469</v>
      </c>
      <c r="L32" s="32">
        <v>-51355.82</v>
      </c>
      <c r="M32" s="42" t="s">
        <v>34</v>
      </c>
      <c r="N32" s="32">
        <v>-125263.994</v>
      </c>
      <c r="O32" s="32">
        <v>-54780.463</v>
      </c>
      <c r="P32" s="32">
        <v>-180044.457</v>
      </c>
      <c r="Q32" s="32"/>
      <c r="R32" s="32">
        <v>1956.654</v>
      </c>
      <c r="S32" s="32">
        <v>1485.591</v>
      </c>
      <c r="T32" s="32">
        <v>3442.246</v>
      </c>
      <c r="U32" s="32"/>
      <c r="V32" s="32">
        <v>1836.139</v>
      </c>
      <c r="W32" s="32">
        <v>-2906.137</v>
      </c>
      <c r="X32" s="32">
        <v>-1069.997</v>
      </c>
      <c r="Y32" s="42" t="s">
        <v>34</v>
      </c>
      <c r="Z32" s="32">
        <v>6901.895</v>
      </c>
      <c r="AA32" s="32">
        <v>6396.551</v>
      </c>
      <c r="AB32" s="32">
        <v>13298.446</v>
      </c>
      <c r="AC32" s="32"/>
      <c r="AD32" s="32">
        <v>-2816.433</v>
      </c>
      <c r="AE32" s="32">
        <v>-161.929</v>
      </c>
      <c r="AF32" s="32">
        <v>-2978.363</v>
      </c>
      <c r="AG32" s="32"/>
      <c r="AH32" s="32">
        <v>1781.91</v>
      </c>
      <c r="AI32" s="32">
        <v>3622.273</v>
      </c>
      <c r="AJ32" s="32">
        <v>5404.183</v>
      </c>
      <c r="AK32" s="42" t="s">
        <v>34</v>
      </c>
      <c r="AL32" s="32">
        <v>-11083.546</v>
      </c>
      <c r="AM32" s="32">
        <v>-10836.411</v>
      </c>
      <c r="AN32" s="32">
        <v>-21919.957</v>
      </c>
      <c r="AO32" s="32"/>
      <c r="AP32" s="32">
        <v>104.268</v>
      </c>
      <c r="AQ32" s="32">
        <v>150.434</v>
      </c>
      <c r="AR32" s="32">
        <v>254.702</v>
      </c>
      <c r="AS32" s="32"/>
      <c r="AT32" s="32">
        <v>0</v>
      </c>
      <c r="AU32" s="32">
        <v>0</v>
      </c>
      <c r="AV32" s="32">
        <v>0</v>
      </c>
      <c r="AW32" s="42" t="s">
        <v>34</v>
      </c>
      <c r="AX32" s="32">
        <v>-90372.329</v>
      </c>
      <c r="AY32" s="32">
        <v>-62130.473</v>
      </c>
      <c r="AZ32" s="32">
        <v>-152502.802</v>
      </c>
      <c r="BA32" s="42"/>
      <c r="BB32" s="32">
        <v>-629.37</v>
      </c>
      <c r="BC32" s="32">
        <v>2083.598</v>
      </c>
      <c r="BD32" s="32">
        <v>1454.227</v>
      </c>
      <c r="BE32" s="32"/>
      <c r="BF32" s="32">
        <v>-15349.643</v>
      </c>
      <c r="BG32" s="32">
        <v>-5221.729</v>
      </c>
      <c r="BH32" s="32">
        <v>-20571.372</v>
      </c>
      <c r="BI32" s="42" t="s">
        <v>34</v>
      </c>
      <c r="BJ32" s="32">
        <v>-371097.472</v>
      </c>
      <c r="BK32" s="32">
        <v>-133568.65</v>
      </c>
      <c r="BL32" s="32">
        <v>-504666.123</v>
      </c>
    </row>
    <row r="33" spans="1:64" s="43" customFormat="1" ht="11.25" customHeight="1">
      <c r="A33" s="39" t="s">
        <v>35</v>
      </c>
      <c r="B33" s="32">
        <v>2346.23</v>
      </c>
      <c r="C33" s="32">
        <v>1118.717</v>
      </c>
      <c r="D33" s="32">
        <v>3464.948</v>
      </c>
      <c r="E33" s="32"/>
      <c r="F33" s="32">
        <v>1870.254</v>
      </c>
      <c r="G33" s="32">
        <v>126.419</v>
      </c>
      <c r="H33" s="32">
        <v>1996.673</v>
      </c>
      <c r="I33" s="32"/>
      <c r="J33" s="32">
        <v>7706.03</v>
      </c>
      <c r="K33" s="32">
        <v>17179.082</v>
      </c>
      <c r="L33" s="32">
        <v>24885.113</v>
      </c>
      <c r="M33" s="39" t="s">
        <v>35</v>
      </c>
      <c r="N33" s="32">
        <v>2438.812</v>
      </c>
      <c r="O33" s="32">
        <v>11259.286</v>
      </c>
      <c r="P33" s="32">
        <v>13698.098</v>
      </c>
      <c r="Q33" s="32"/>
      <c r="R33" s="32">
        <v>2498.8</v>
      </c>
      <c r="S33" s="32">
        <v>2208.712</v>
      </c>
      <c r="T33" s="32">
        <v>4707.513</v>
      </c>
      <c r="U33" s="32"/>
      <c r="V33" s="32">
        <v>2981.871</v>
      </c>
      <c r="W33" s="32">
        <v>1363.316</v>
      </c>
      <c r="X33" s="32">
        <v>4345.187</v>
      </c>
      <c r="Y33" s="39" t="s">
        <v>35</v>
      </c>
      <c r="Z33" s="32">
        <v>34881.783</v>
      </c>
      <c r="AA33" s="32">
        <v>15539.076</v>
      </c>
      <c r="AB33" s="32">
        <v>50420.86</v>
      </c>
      <c r="AC33" s="32"/>
      <c r="AD33" s="32">
        <v>2594.682</v>
      </c>
      <c r="AE33" s="32">
        <v>362.275</v>
      </c>
      <c r="AF33" s="32">
        <v>2956.957</v>
      </c>
      <c r="AG33" s="32"/>
      <c r="AH33" s="32">
        <v>13788.851</v>
      </c>
      <c r="AI33" s="32">
        <v>23480.585</v>
      </c>
      <c r="AJ33" s="32">
        <v>37269.437</v>
      </c>
      <c r="AK33" s="39" t="s">
        <v>35</v>
      </c>
      <c r="AL33" s="32">
        <v>64240.385</v>
      </c>
      <c r="AM33" s="32">
        <v>5281.731</v>
      </c>
      <c r="AN33" s="32">
        <v>69522.116</v>
      </c>
      <c r="AO33" s="32"/>
      <c r="AP33" s="32">
        <v>1326.642</v>
      </c>
      <c r="AQ33" s="32">
        <v>151.419</v>
      </c>
      <c r="AR33" s="32">
        <v>1478.062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20934.218</v>
      </c>
      <c r="AY33" s="32">
        <v>35798.94</v>
      </c>
      <c r="AZ33" s="32">
        <v>56733.158</v>
      </c>
      <c r="BA33" s="39"/>
      <c r="BB33" s="32">
        <v>539.645</v>
      </c>
      <c r="BC33" s="32">
        <v>2333.725</v>
      </c>
      <c r="BD33" s="32">
        <v>2873.37</v>
      </c>
      <c r="BE33" s="32"/>
      <c r="BF33" s="32">
        <v>448.464</v>
      </c>
      <c r="BG33" s="32">
        <v>1980.008</v>
      </c>
      <c r="BH33" s="32">
        <v>2428.472</v>
      </c>
      <c r="BI33" s="39" t="s">
        <v>35</v>
      </c>
      <c r="BJ33" s="32">
        <v>158596.674</v>
      </c>
      <c r="BK33" s="32">
        <v>118183.296</v>
      </c>
      <c r="BL33" s="32">
        <v>276779.97</v>
      </c>
    </row>
    <row r="34" spans="1:64" s="43" customFormat="1" ht="11.25" customHeight="1">
      <c r="A34" s="39" t="s">
        <v>36</v>
      </c>
      <c r="B34" s="32">
        <v>-27318.476</v>
      </c>
      <c r="C34" s="32">
        <v>-2693.847</v>
      </c>
      <c r="D34" s="32">
        <v>-30012.323</v>
      </c>
      <c r="E34" s="32"/>
      <c r="F34" s="32">
        <v>-71870.681</v>
      </c>
      <c r="G34" s="32">
        <v>-1655.777</v>
      </c>
      <c r="H34" s="32">
        <v>-73526.459</v>
      </c>
      <c r="I34" s="32"/>
      <c r="J34" s="32">
        <v>-50896.382</v>
      </c>
      <c r="K34" s="32">
        <v>-25344.551</v>
      </c>
      <c r="L34" s="32">
        <v>-76240.933</v>
      </c>
      <c r="M34" s="39" t="s">
        <v>36</v>
      </c>
      <c r="N34" s="32">
        <v>-127702.806</v>
      </c>
      <c r="O34" s="32">
        <v>-66039.749</v>
      </c>
      <c r="P34" s="32">
        <v>-193742.555</v>
      </c>
      <c r="Q34" s="32"/>
      <c r="R34" s="32">
        <v>-542.146</v>
      </c>
      <c r="S34" s="32">
        <v>-723.12</v>
      </c>
      <c r="T34" s="32">
        <v>-1265.266</v>
      </c>
      <c r="U34" s="32"/>
      <c r="V34" s="32">
        <v>-1145.731</v>
      </c>
      <c r="W34" s="32">
        <v>-4269.453</v>
      </c>
      <c r="X34" s="32">
        <v>-5415.185</v>
      </c>
      <c r="Y34" s="39" t="s">
        <v>36</v>
      </c>
      <c r="Z34" s="32">
        <v>-27979.888</v>
      </c>
      <c r="AA34" s="32">
        <v>-9142.524</v>
      </c>
      <c r="AB34" s="32">
        <v>-37122.413</v>
      </c>
      <c r="AC34" s="32"/>
      <c r="AD34" s="32">
        <v>-5411.115</v>
      </c>
      <c r="AE34" s="32">
        <v>-524.204</v>
      </c>
      <c r="AF34" s="32">
        <v>-5935.32</v>
      </c>
      <c r="AG34" s="32"/>
      <c r="AH34" s="32">
        <v>-12006.941</v>
      </c>
      <c r="AI34" s="32">
        <v>-19858.312</v>
      </c>
      <c r="AJ34" s="32">
        <v>-31865.254</v>
      </c>
      <c r="AK34" s="39" t="s">
        <v>36</v>
      </c>
      <c r="AL34" s="32">
        <v>-75323.931</v>
      </c>
      <c r="AM34" s="32">
        <v>-16118.142</v>
      </c>
      <c r="AN34" s="32">
        <v>-91442.074</v>
      </c>
      <c r="AO34" s="32"/>
      <c r="AP34" s="32">
        <v>-1222.373</v>
      </c>
      <c r="AQ34" s="32">
        <v>-0.985</v>
      </c>
      <c r="AR34" s="32">
        <v>-1223.359</v>
      </c>
      <c r="AS34" s="32"/>
      <c r="AT34" s="32">
        <v>0</v>
      </c>
      <c r="AU34" s="32">
        <v>0</v>
      </c>
      <c r="AV34" s="32">
        <v>0</v>
      </c>
      <c r="AW34" s="39" t="s">
        <v>36</v>
      </c>
      <c r="AX34" s="32">
        <v>-111306.547</v>
      </c>
      <c r="AY34" s="32">
        <v>-97929.413</v>
      </c>
      <c r="AZ34" s="32">
        <v>-209235.96</v>
      </c>
      <c r="BA34" s="39"/>
      <c r="BB34" s="32">
        <v>-1169.015</v>
      </c>
      <c r="BC34" s="32">
        <v>-250.127</v>
      </c>
      <c r="BD34" s="32">
        <v>-1419.142</v>
      </c>
      <c r="BE34" s="32"/>
      <c r="BF34" s="32">
        <v>-15798.107</v>
      </c>
      <c r="BG34" s="32">
        <v>-7201.737</v>
      </c>
      <c r="BH34" s="32">
        <v>-22999.845</v>
      </c>
      <c r="BI34" s="39" t="s">
        <v>36</v>
      </c>
      <c r="BJ34" s="32">
        <v>-529694.147</v>
      </c>
      <c r="BK34" s="32">
        <v>-251751.947</v>
      </c>
      <c r="BL34" s="32">
        <v>-781446.094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12625.012</v>
      </c>
      <c r="C36" s="45">
        <v>6563.357</v>
      </c>
      <c r="D36" s="45">
        <v>19188.37</v>
      </c>
      <c r="E36" s="45"/>
      <c r="F36" s="45">
        <v>17497.048</v>
      </c>
      <c r="G36" s="45">
        <v>2332.427</v>
      </c>
      <c r="H36" s="45">
        <v>19829.475</v>
      </c>
      <c r="I36" s="45"/>
      <c r="J36" s="45">
        <v>20516.605</v>
      </c>
      <c r="K36" s="45">
        <v>102218.812</v>
      </c>
      <c r="L36" s="45">
        <v>122735.418</v>
      </c>
      <c r="M36" s="44" t="s">
        <v>37</v>
      </c>
      <c r="N36" s="45">
        <v>-37033.413</v>
      </c>
      <c r="O36" s="45">
        <v>70141.533</v>
      </c>
      <c r="P36" s="45">
        <v>33108.12</v>
      </c>
      <c r="Q36" s="45"/>
      <c r="R36" s="45">
        <v>4637.82</v>
      </c>
      <c r="S36" s="45">
        <v>3095.761</v>
      </c>
      <c r="T36" s="45">
        <v>7733.581</v>
      </c>
      <c r="U36" s="45"/>
      <c r="V36" s="45">
        <v>-27324.104</v>
      </c>
      <c r="W36" s="45">
        <v>-50530.744</v>
      </c>
      <c r="X36" s="45">
        <v>-77854.848</v>
      </c>
      <c r="Y36" s="44" t="s">
        <v>37</v>
      </c>
      <c r="Z36" s="45">
        <v>47058.913</v>
      </c>
      <c r="AA36" s="45">
        <v>56536.843</v>
      </c>
      <c r="AB36" s="45">
        <v>103595.756</v>
      </c>
      <c r="AC36" s="45"/>
      <c r="AD36" s="45">
        <v>-30098.291</v>
      </c>
      <c r="AE36" s="45">
        <v>-19791.745</v>
      </c>
      <c r="AF36" s="45">
        <v>-49890.036</v>
      </c>
      <c r="AG36" s="45"/>
      <c r="AH36" s="45">
        <v>15023.25</v>
      </c>
      <c r="AI36" s="45">
        <v>93616.747</v>
      </c>
      <c r="AJ36" s="45">
        <v>108639.997</v>
      </c>
      <c r="AK36" s="44" t="s">
        <v>37</v>
      </c>
      <c r="AL36" s="45">
        <v>76237.205</v>
      </c>
      <c r="AM36" s="45">
        <v>-2474.472</v>
      </c>
      <c r="AN36" s="45">
        <v>73762.733</v>
      </c>
      <c r="AO36" s="45"/>
      <c r="AP36" s="45">
        <v>6752.17</v>
      </c>
      <c r="AQ36" s="45">
        <v>-5050.184</v>
      </c>
      <c r="AR36" s="45">
        <v>1701.985</v>
      </c>
      <c r="AS36" s="45"/>
      <c r="AT36" s="45">
        <v>-398.184</v>
      </c>
      <c r="AU36" s="45">
        <v>-33.726</v>
      </c>
      <c r="AV36" s="45">
        <v>-431.91</v>
      </c>
      <c r="AW36" s="44" t="s">
        <v>37</v>
      </c>
      <c r="AX36" s="45">
        <v>33240.321</v>
      </c>
      <c r="AY36" s="45">
        <v>108071.415</v>
      </c>
      <c r="AZ36" s="45">
        <v>141311.737</v>
      </c>
      <c r="BA36" s="44"/>
      <c r="BB36" s="45">
        <v>14963.853</v>
      </c>
      <c r="BC36" s="45">
        <v>-4866.873</v>
      </c>
      <c r="BD36" s="45">
        <v>10096.979</v>
      </c>
      <c r="BE36" s="45"/>
      <c r="BF36" s="45">
        <v>-89726.138</v>
      </c>
      <c r="BG36" s="45">
        <v>-49387.544</v>
      </c>
      <c r="BH36" s="45">
        <v>-139113.683</v>
      </c>
      <c r="BI36" s="44" t="s">
        <v>37</v>
      </c>
      <c r="BJ36" s="45">
        <v>63972.07</v>
      </c>
      <c r="BK36" s="45">
        <v>310441.606</v>
      </c>
      <c r="BL36" s="45">
        <v>374413.676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2151.165</v>
      </c>
      <c r="C38" s="47">
        <v>695.068</v>
      </c>
      <c r="D38" s="47">
        <v>2846.233</v>
      </c>
      <c r="E38" s="47"/>
      <c r="F38" s="47">
        <v>5623.964</v>
      </c>
      <c r="G38" s="47">
        <v>-72.699</v>
      </c>
      <c r="H38" s="47">
        <v>5551.265</v>
      </c>
      <c r="I38" s="47"/>
      <c r="J38" s="47">
        <v>234209.497</v>
      </c>
      <c r="K38" s="47">
        <v>-67492.5</v>
      </c>
      <c r="L38" s="47">
        <v>166716.997</v>
      </c>
      <c r="M38" s="46" t="s">
        <v>38</v>
      </c>
      <c r="N38" s="47">
        <v>88403.317</v>
      </c>
      <c r="O38" s="47">
        <v>129859.172</v>
      </c>
      <c r="P38" s="47">
        <v>218262.489</v>
      </c>
      <c r="Q38" s="47"/>
      <c r="R38" s="47">
        <v>2346.417</v>
      </c>
      <c r="S38" s="47">
        <v>8.24</v>
      </c>
      <c r="T38" s="47">
        <v>2354.658</v>
      </c>
      <c r="U38" s="47"/>
      <c r="V38" s="47">
        <v>108239.549</v>
      </c>
      <c r="W38" s="47">
        <v>123980.571</v>
      </c>
      <c r="X38" s="47">
        <v>232220.121</v>
      </c>
      <c r="Y38" s="46" t="s">
        <v>38</v>
      </c>
      <c r="Z38" s="47">
        <v>13431.076</v>
      </c>
      <c r="AA38" s="47">
        <v>-2829.754</v>
      </c>
      <c r="AB38" s="47">
        <v>10601.322</v>
      </c>
      <c r="AC38" s="47"/>
      <c r="AD38" s="47">
        <v>75464.884</v>
      </c>
      <c r="AE38" s="47">
        <v>29771.683</v>
      </c>
      <c r="AF38" s="47">
        <v>105236.568</v>
      </c>
      <c r="AG38" s="47"/>
      <c r="AH38" s="47">
        <v>304692.111</v>
      </c>
      <c r="AI38" s="47">
        <v>-290466.771</v>
      </c>
      <c r="AJ38" s="47">
        <v>14225.339</v>
      </c>
      <c r="AK38" s="46" t="s">
        <v>38</v>
      </c>
      <c r="AL38" s="47">
        <v>13497.576</v>
      </c>
      <c r="AM38" s="47">
        <v>14551.69</v>
      </c>
      <c r="AN38" s="47">
        <v>28049.267</v>
      </c>
      <c r="AO38" s="47"/>
      <c r="AP38" s="47">
        <v>9790.397</v>
      </c>
      <c r="AQ38" s="47">
        <v>6050.378</v>
      </c>
      <c r="AR38" s="47">
        <v>15840.776</v>
      </c>
      <c r="AS38" s="47"/>
      <c r="AT38" s="47">
        <v>19.902</v>
      </c>
      <c r="AU38" s="47">
        <v>5.143</v>
      </c>
      <c r="AV38" s="47">
        <v>25.046</v>
      </c>
      <c r="AW38" s="46" t="s">
        <v>38</v>
      </c>
      <c r="AX38" s="47">
        <v>132671.439</v>
      </c>
      <c r="AY38" s="47">
        <v>180705.381</v>
      </c>
      <c r="AZ38" s="47">
        <v>313376.821</v>
      </c>
      <c r="BA38" s="46"/>
      <c r="BB38" s="47">
        <v>10706.826</v>
      </c>
      <c r="BC38" s="47">
        <v>445.375</v>
      </c>
      <c r="BD38" s="47">
        <v>11152.202</v>
      </c>
      <c r="BE38" s="47"/>
      <c r="BF38" s="47">
        <v>109417.807</v>
      </c>
      <c r="BG38" s="47">
        <v>81934.769</v>
      </c>
      <c r="BH38" s="47">
        <v>191352.576</v>
      </c>
      <c r="BI38" s="46" t="s">
        <v>38</v>
      </c>
      <c r="BJ38" s="47">
        <v>1110665.936</v>
      </c>
      <c r="BK38" s="47">
        <v>207145.75</v>
      </c>
      <c r="BL38" s="47">
        <v>1317811.687</v>
      </c>
    </row>
    <row r="39" spans="1:64" s="33" customFormat="1" ht="11.25" customHeight="1">
      <c r="A39" s="39" t="s">
        <v>39</v>
      </c>
      <c r="B39" s="32">
        <v>3503.136</v>
      </c>
      <c r="C39" s="32">
        <v>1578.943</v>
      </c>
      <c r="D39" s="32">
        <v>5082.079</v>
      </c>
      <c r="E39" s="32"/>
      <c r="F39" s="32">
        <v>6126.916</v>
      </c>
      <c r="G39" s="32">
        <v>431.186</v>
      </c>
      <c r="H39" s="32">
        <v>6558.102</v>
      </c>
      <c r="I39" s="32"/>
      <c r="J39" s="32">
        <v>241577.961</v>
      </c>
      <c r="K39" s="32">
        <v>-51852.155</v>
      </c>
      <c r="L39" s="32">
        <v>189725.806</v>
      </c>
      <c r="M39" s="39" t="s">
        <v>39</v>
      </c>
      <c r="N39" s="32">
        <v>107295.204</v>
      </c>
      <c r="O39" s="32">
        <v>161604.235</v>
      </c>
      <c r="P39" s="32">
        <v>268899.44</v>
      </c>
      <c r="Q39" s="32"/>
      <c r="R39" s="32">
        <v>4309.463</v>
      </c>
      <c r="S39" s="32">
        <v>179.191</v>
      </c>
      <c r="T39" s="32">
        <v>4488.654</v>
      </c>
      <c r="U39" s="32"/>
      <c r="V39" s="32">
        <v>144849.153</v>
      </c>
      <c r="W39" s="32">
        <v>129955.655</v>
      </c>
      <c r="X39" s="32">
        <v>274804.808</v>
      </c>
      <c r="Y39" s="39" t="s">
        <v>39</v>
      </c>
      <c r="Z39" s="32">
        <v>27966.43</v>
      </c>
      <c r="AA39" s="32">
        <v>139778.985</v>
      </c>
      <c r="AB39" s="32">
        <v>167745.415</v>
      </c>
      <c r="AC39" s="32"/>
      <c r="AD39" s="32">
        <v>87320.253</v>
      </c>
      <c r="AE39" s="32">
        <v>96907.257</v>
      </c>
      <c r="AF39" s="32">
        <v>184227.511</v>
      </c>
      <c r="AG39" s="32"/>
      <c r="AH39" s="32">
        <v>-66893.984</v>
      </c>
      <c r="AI39" s="32">
        <v>88656.943</v>
      </c>
      <c r="AJ39" s="32">
        <v>21762.959</v>
      </c>
      <c r="AK39" s="39" t="s">
        <v>39</v>
      </c>
      <c r="AL39" s="32">
        <v>16417.175</v>
      </c>
      <c r="AM39" s="32">
        <v>17768.377</v>
      </c>
      <c r="AN39" s="32">
        <v>34185.552</v>
      </c>
      <c r="AO39" s="32"/>
      <c r="AP39" s="32">
        <v>12442.857</v>
      </c>
      <c r="AQ39" s="32">
        <v>6207.073</v>
      </c>
      <c r="AR39" s="32">
        <v>18649.931</v>
      </c>
      <c r="AS39" s="32"/>
      <c r="AT39" s="32">
        <v>92.142</v>
      </c>
      <c r="AU39" s="32">
        <v>0</v>
      </c>
      <c r="AV39" s="32">
        <v>92.142</v>
      </c>
      <c r="AW39" s="39" t="s">
        <v>39</v>
      </c>
      <c r="AX39" s="32">
        <v>209568.414</v>
      </c>
      <c r="AY39" s="32">
        <v>147564.183</v>
      </c>
      <c r="AZ39" s="32">
        <v>357132.598</v>
      </c>
      <c r="BA39" s="39"/>
      <c r="BB39" s="32">
        <v>24943.062</v>
      </c>
      <c r="BC39" s="32">
        <v>568.893</v>
      </c>
      <c r="BD39" s="32">
        <v>25511.955</v>
      </c>
      <c r="BE39" s="32"/>
      <c r="BF39" s="32">
        <v>101712.937</v>
      </c>
      <c r="BG39" s="32">
        <v>112109.703</v>
      </c>
      <c r="BH39" s="32">
        <v>213822.64</v>
      </c>
      <c r="BI39" s="39" t="s">
        <v>39</v>
      </c>
      <c r="BJ39" s="32">
        <v>921231.123</v>
      </c>
      <c r="BK39" s="32">
        <v>851458.476</v>
      </c>
      <c r="BL39" s="32">
        <v>1772689.599</v>
      </c>
    </row>
    <row r="40" spans="1:64" s="33" customFormat="1" ht="11.25" customHeight="1">
      <c r="A40" s="40" t="s">
        <v>40</v>
      </c>
      <c r="B40" s="41">
        <v>-1351.971</v>
      </c>
      <c r="C40" s="41">
        <v>-883.874</v>
      </c>
      <c r="D40" s="41">
        <v>-2235.845</v>
      </c>
      <c r="E40" s="41"/>
      <c r="F40" s="41">
        <v>-502.951</v>
      </c>
      <c r="G40" s="41">
        <v>-503.885</v>
      </c>
      <c r="H40" s="41">
        <v>-1006.837</v>
      </c>
      <c r="I40" s="41"/>
      <c r="J40" s="41">
        <v>-7368.463</v>
      </c>
      <c r="K40" s="41">
        <v>-15640.345</v>
      </c>
      <c r="L40" s="41">
        <v>-23008.808</v>
      </c>
      <c r="M40" s="40" t="s">
        <v>40</v>
      </c>
      <c r="N40" s="41">
        <v>-18891.886</v>
      </c>
      <c r="O40" s="41">
        <v>-31745.063</v>
      </c>
      <c r="P40" s="41">
        <v>-50636.95</v>
      </c>
      <c r="Q40" s="41"/>
      <c r="R40" s="41">
        <v>-1963.045</v>
      </c>
      <c r="S40" s="41">
        <v>-170.95</v>
      </c>
      <c r="T40" s="41">
        <v>-2133.996</v>
      </c>
      <c r="U40" s="41"/>
      <c r="V40" s="41">
        <v>-36609.603</v>
      </c>
      <c r="W40" s="41">
        <v>-5975.083</v>
      </c>
      <c r="X40" s="41">
        <v>-42584.687</v>
      </c>
      <c r="Y40" s="40" t="s">
        <v>40</v>
      </c>
      <c r="Z40" s="41">
        <v>-14535.353</v>
      </c>
      <c r="AA40" s="41">
        <v>-142608.739</v>
      </c>
      <c r="AB40" s="41">
        <v>-157144.093</v>
      </c>
      <c r="AC40" s="41"/>
      <c r="AD40" s="41">
        <v>-11855.368</v>
      </c>
      <c r="AE40" s="41">
        <v>-67135.574</v>
      </c>
      <c r="AF40" s="41">
        <v>-78990.942</v>
      </c>
      <c r="AG40" s="41"/>
      <c r="AH40" s="41">
        <v>371586.096</v>
      </c>
      <c r="AI40" s="41">
        <v>-379123.715</v>
      </c>
      <c r="AJ40" s="41">
        <v>-7537.619</v>
      </c>
      <c r="AK40" s="40" t="s">
        <v>40</v>
      </c>
      <c r="AL40" s="41">
        <v>-2919.598</v>
      </c>
      <c r="AM40" s="41">
        <v>-3216.687</v>
      </c>
      <c r="AN40" s="41">
        <v>-6136.285</v>
      </c>
      <c r="AO40" s="41"/>
      <c r="AP40" s="41">
        <v>-2652.459</v>
      </c>
      <c r="AQ40" s="41">
        <v>-156.694</v>
      </c>
      <c r="AR40" s="41">
        <v>-2809.154</v>
      </c>
      <c r="AS40" s="41"/>
      <c r="AT40" s="41">
        <v>-72.239</v>
      </c>
      <c r="AU40" s="41">
        <v>5.143</v>
      </c>
      <c r="AV40" s="41">
        <v>-67.096</v>
      </c>
      <c r="AW40" s="40" t="s">
        <v>40</v>
      </c>
      <c r="AX40" s="41">
        <v>-76896.974</v>
      </c>
      <c r="AY40" s="41">
        <v>33141.197</v>
      </c>
      <c r="AZ40" s="41">
        <v>-43755.776</v>
      </c>
      <c r="BA40" s="40"/>
      <c r="BB40" s="41">
        <v>-14236.235</v>
      </c>
      <c r="BC40" s="41">
        <v>-123.517</v>
      </c>
      <c r="BD40" s="41">
        <v>-14359.753</v>
      </c>
      <c r="BE40" s="41"/>
      <c r="BF40" s="41">
        <v>7704.869</v>
      </c>
      <c r="BG40" s="41">
        <v>-30174.934</v>
      </c>
      <c r="BH40" s="41">
        <v>-22470.064</v>
      </c>
      <c r="BI40" s="40" t="s">
        <v>40</v>
      </c>
      <c r="BJ40" s="41">
        <v>189434.813</v>
      </c>
      <c r="BK40" s="41">
        <v>-644312.725</v>
      </c>
      <c r="BL40" s="41">
        <v>-454877.911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-12705.754</v>
      </c>
      <c r="C42" s="47">
        <v>-1009.528</v>
      </c>
      <c r="D42" s="47">
        <v>-13715.282</v>
      </c>
      <c r="E42" s="47"/>
      <c r="F42" s="47">
        <v>-16834.876</v>
      </c>
      <c r="G42" s="47">
        <v>-4083.656</v>
      </c>
      <c r="H42" s="47">
        <v>-20918.532</v>
      </c>
      <c r="I42" s="47"/>
      <c r="J42" s="47">
        <v>-178563.554</v>
      </c>
      <c r="K42" s="47">
        <v>-25287.285</v>
      </c>
      <c r="L42" s="47">
        <v>-203850.839</v>
      </c>
      <c r="M42" s="46" t="s">
        <v>42</v>
      </c>
      <c r="N42" s="47">
        <v>-88765.265</v>
      </c>
      <c r="O42" s="47">
        <v>-18576.509</v>
      </c>
      <c r="P42" s="47">
        <v>-107341.775</v>
      </c>
      <c r="Q42" s="47"/>
      <c r="R42" s="47">
        <v>-3499.044</v>
      </c>
      <c r="S42" s="47">
        <v>-555.454</v>
      </c>
      <c r="T42" s="47">
        <v>-4054.498</v>
      </c>
      <c r="U42" s="47"/>
      <c r="V42" s="47">
        <v>-62426.855</v>
      </c>
      <c r="W42" s="47">
        <v>-4335.536</v>
      </c>
      <c r="X42" s="47">
        <v>-66762.392</v>
      </c>
      <c r="Y42" s="46" t="s">
        <v>42</v>
      </c>
      <c r="Z42" s="47">
        <v>-86670.679</v>
      </c>
      <c r="AA42" s="47">
        <v>-5833.159</v>
      </c>
      <c r="AB42" s="47">
        <v>-92503.838</v>
      </c>
      <c r="AC42" s="47"/>
      <c r="AD42" s="47">
        <v>-39566.522</v>
      </c>
      <c r="AE42" s="47">
        <v>-4881.508</v>
      </c>
      <c r="AF42" s="47">
        <v>-44448.031</v>
      </c>
      <c r="AG42" s="47"/>
      <c r="AH42" s="47">
        <v>-74968.095</v>
      </c>
      <c r="AI42" s="47">
        <v>-8511.876</v>
      </c>
      <c r="AJ42" s="47">
        <v>-83479.971</v>
      </c>
      <c r="AK42" s="46" t="s">
        <v>42</v>
      </c>
      <c r="AL42" s="47">
        <v>-71886.46</v>
      </c>
      <c r="AM42" s="47">
        <v>-5282.403</v>
      </c>
      <c r="AN42" s="47">
        <v>-77168.863</v>
      </c>
      <c r="AO42" s="47"/>
      <c r="AP42" s="47">
        <v>-14749.757</v>
      </c>
      <c r="AQ42" s="47">
        <v>-551.854</v>
      </c>
      <c r="AR42" s="47">
        <v>-15301.611</v>
      </c>
      <c r="AS42" s="47"/>
      <c r="AT42" s="47">
        <v>-428.632</v>
      </c>
      <c r="AU42" s="47">
        <v>-735.887</v>
      </c>
      <c r="AV42" s="47">
        <v>-1164.52</v>
      </c>
      <c r="AW42" s="46" t="s">
        <v>42</v>
      </c>
      <c r="AX42" s="47">
        <v>-297656.815</v>
      </c>
      <c r="AY42" s="47">
        <v>-42695.218</v>
      </c>
      <c r="AZ42" s="47">
        <v>-340352.033</v>
      </c>
      <c r="BA42" s="46"/>
      <c r="BB42" s="47">
        <v>861.132</v>
      </c>
      <c r="BC42" s="47">
        <v>-1441.893</v>
      </c>
      <c r="BD42" s="47">
        <v>-580.76</v>
      </c>
      <c r="BE42" s="47"/>
      <c r="BF42" s="47">
        <v>-46550.522</v>
      </c>
      <c r="BG42" s="47">
        <v>-4315.324</v>
      </c>
      <c r="BH42" s="47">
        <v>-50865.847</v>
      </c>
      <c r="BI42" s="46" t="s">
        <v>42</v>
      </c>
      <c r="BJ42" s="47">
        <v>-994411.704</v>
      </c>
      <c r="BK42" s="47">
        <v>-128097.096</v>
      </c>
      <c r="BL42" s="47">
        <v>-1122508.801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2070.423</v>
      </c>
      <c r="C44" s="48">
        <v>6248.898</v>
      </c>
      <c r="D44" s="48">
        <v>8319.321</v>
      </c>
      <c r="E44" s="48"/>
      <c r="F44" s="48">
        <v>6286.136</v>
      </c>
      <c r="G44" s="48">
        <v>-1823.928</v>
      </c>
      <c r="H44" s="48">
        <v>4462.208</v>
      </c>
      <c r="I44" s="48"/>
      <c r="J44" s="48">
        <v>76162.549</v>
      </c>
      <c r="K44" s="48">
        <v>9439.026</v>
      </c>
      <c r="L44" s="48">
        <v>85601.576</v>
      </c>
      <c r="M44" s="34" t="s">
        <v>43</v>
      </c>
      <c r="N44" s="48">
        <v>-37395.361</v>
      </c>
      <c r="O44" s="48">
        <v>181424.195</v>
      </c>
      <c r="P44" s="48">
        <v>144028.834</v>
      </c>
      <c r="Q44" s="48"/>
      <c r="R44" s="48">
        <v>3485.193</v>
      </c>
      <c r="S44" s="48">
        <v>2548.547</v>
      </c>
      <c r="T44" s="48">
        <v>6033.741</v>
      </c>
      <c r="U44" s="48"/>
      <c r="V44" s="48">
        <v>18488.589</v>
      </c>
      <c r="W44" s="48">
        <v>69114.291</v>
      </c>
      <c r="X44" s="48">
        <v>87602.88</v>
      </c>
      <c r="Y44" s="34" t="s">
        <v>43</v>
      </c>
      <c r="Z44" s="48">
        <v>-26180.689</v>
      </c>
      <c r="AA44" s="48">
        <v>47873.929</v>
      </c>
      <c r="AB44" s="48">
        <v>21693.24</v>
      </c>
      <c r="AC44" s="48"/>
      <c r="AD44" s="48">
        <v>5800.07</v>
      </c>
      <c r="AE44" s="48">
        <v>5098.428</v>
      </c>
      <c r="AF44" s="48">
        <v>10898.499</v>
      </c>
      <c r="AG44" s="48"/>
      <c r="AH44" s="48">
        <v>244747.267</v>
      </c>
      <c r="AI44" s="48">
        <v>-205361.9</v>
      </c>
      <c r="AJ44" s="48">
        <v>39385.366</v>
      </c>
      <c r="AK44" s="34" t="s">
        <v>43</v>
      </c>
      <c r="AL44" s="48">
        <v>17848.321</v>
      </c>
      <c r="AM44" s="48">
        <v>6794.814</v>
      </c>
      <c r="AN44" s="48">
        <v>24643.136</v>
      </c>
      <c r="AO44" s="48"/>
      <c r="AP44" s="48">
        <v>1792.81</v>
      </c>
      <c r="AQ44" s="48">
        <v>448.34</v>
      </c>
      <c r="AR44" s="48">
        <v>2241.15</v>
      </c>
      <c r="AS44" s="48"/>
      <c r="AT44" s="48">
        <v>-806.914</v>
      </c>
      <c r="AU44" s="48">
        <v>-764.47</v>
      </c>
      <c r="AV44" s="48">
        <v>-1571.384</v>
      </c>
      <c r="AW44" s="34" t="s">
        <v>43</v>
      </c>
      <c r="AX44" s="48">
        <v>-131745.053</v>
      </c>
      <c r="AY44" s="48">
        <v>246081.578</v>
      </c>
      <c r="AZ44" s="48">
        <v>114336.524</v>
      </c>
      <c r="BA44" s="34"/>
      <c r="BB44" s="48">
        <v>26531.812</v>
      </c>
      <c r="BC44" s="48">
        <v>-5863.391</v>
      </c>
      <c r="BD44" s="48">
        <v>20668.421</v>
      </c>
      <c r="BE44" s="48"/>
      <c r="BF44" s="48">
        <v>-26858.854</v>
      </c>
      <c r="BG44" s="48">
        <v>28231.9</v>
      </c>
      <c r="BH44" s="48">
        <v>1373.046</v>
      </c>
      <c r="BI44" s="34" t="s">
        <v>43</v>
      </c>
      <c r="BJ44" s="48">
        <v>180226.302</v>
      </c>
      <c r="BK44" s="48">
        <v>389490.26</v>
      </c>
      <c r="BL44" s="48">
        <v>569716.562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2070.423</v>
      </c>
      <c r="C48" s="48">
        <v>6248.898</v>
      </c>
      <c r="D48" s="48">
        <v>8319.321</v>
      </c>
      <c r="E48" s="48"/>
      <c r="F48" s="48">
        <v>6286.136</v>
      </c>
      <c r="G48" s="48">
        <v>-1823.928</v>
      </c>
      <c r="H48" s="48">
        <v>4462.208</v>
      </c>
      <c r="I48" s="48"/>
      <c r="J48" s="48">
        <v>76162.549</v>
      </c>
      <c r="K48" s="48">
        <v>9439.026</v>
      </c>
      <c r="L48" s="48">
        <v>85601.576</v>
      </c>
      <c r="M48" s="49" t="s">
        <v>45</v>
      </c>
      <c r="N48" s="48">
        <v>-37395.361</v>
      </c>
      <c r="O48" s="48">
        <v>181424.195</v>
      </c>
      <c r="P48" s="48">
        <v>144028.834</v>
      </c>
      <c r="Q48" s="48"/>
      <c r="R48" s="48">
        <v>3485.193</v>
      </c>
      <c r="S48" s="48">
        <v>2548.547</v>
      </c>
      <c r="T48" s="48">
        <v>6033.741</v>
      </c>
      <c r="U48" s="48"/>
      <c r="V48" s="48">
        <v>18488.589</v>
      </c>
      <c r="W48" s="48">
        <v>69114.291</v>
      </c>
      <c r="X48" s="48">
        <v>87602.88</v>
      </c>
      <c r="Y48" s="49" t="s">
        <v>45</v>
      </c>
      <c r="Z48" s="48">
        <v>-26180.689</v>
      </c>
      <c r="AA48" s="48">
        <v>47873.929</v>
      </c>
      <c r="AB48" s="48">
        <v>21693.24</v>
      </c>
      <c r="AC48" s="48"/>
      <c r="AD48" s="48">
        <v>5800.07</v>
      </c>
      <c r="AE48" s="48">
        <v>5098.428</v>
      </c>
      <c r="AF48" s="48">
        <v>10898.499</v>
      </c>
      <c r="AG48" s="48"/>
      <c r="AH48" s="48">
        <v>244747.267</v>
      </c>
      <c r="AI48" s="48">
        <v>-205361.9</v>
      </c>
      <c r="AJ48" s="48">
        <v>39385.366</v>
      </c>
      <c r="AK48" s="49" t="s">
        <v>45</v>
      </c>
      <c r="AL48" s="48">
        <v>17848.321</v>
      </c>
      <c r="AM48" s="48">
        <v>6794.814</v>
      </c>
      <c r="AN48" s="48">
        <v>24643.136</v>
      </c>
      <c r="AO48" s="48"/>
      <c r="AP48" s="48">
        <v>1792.81</v>
      </c>
      <c r="AQ48" s="48">
        <v>448.34</v>
      </c>
      <c r="AR48" s="48">
        <v>2241.15</v>
      </c>
      <c r="AS48" s="48"/>
      <c r="AT48" s="48">
        <v>-806.914</v>
      </c>
      <c r="AU48" s="48">
        <v>-764.47</v>
      </c>
      <c r="AV48" s="48">
        <v>-1571.384</v>
      </c>
      <c r="AW48" s="49" t="s">
        <v>45</v>
      </c>
      <c r="AX48" s="48">
        <v>-131745.053</v>
      </c>
      <c r="AY48" s="48">
        <v>246081.578</v>
      </c>
      <c r="AZ48" s="48">
        <v>114336.524</v>
      </c>
      <c r="BA48" s="49"/>
      <c r="BB48" s="48">
        <v>26531.812</v>
      </c>
      <c r="BC48" s="48">
        <v>-5863.391</v>
      </c>
      <c r="BD48" s="48">
        <v>20668.421</v>
      </c>
      <c r="BE48" s="48"/>
      <c r="BF48" s="48">
        <v>-26858.854</v>
      </c>
      <c r="BG48" s="48">
        <v>28231.9</v>
      </c>
      <c r="BH48" s="48">
        <v>1373.046</v>
      </c>
      <c r="BI48" s="49" t="s">
        <v>45</v>
      </c>
      <c r="BJ48" s="48">
        <v>180226.302</v>
      </c>
      <c r="BK48" s="48">
        <v>389490.26</v>
      </c>
      <c r="BL48" s="48">
        <v>569716.562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-2341.889</v>
      </c>
      <c r="C51" s="32">
        <v>0</v>
      </c>
      <c r="D51" s="32">
        <v>-2341.889</v>
      </c>
      <c r="E51" s="32"/>
      <c r="F51" s="32">
        <v>-368.995</v>
      </c>
      <c r="G51" s="32">
        <v>0</v>
      </c>
      <c r="H51" s="32">
        <v>-368.995</v>
      </c>
      <c r="I51" s="32"/>
      <c r="J51" s="32">
        <v>3067.504</v>
      </c>
      <c r="K51" s="32">
        <v>0</v>
      </c>
      <c r="L51" s="32">
        <v>3067.504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-1553.262</v>
      </c>
      <c r="S51" s="32">
        <v>0</v>
      </c>
      <c r="T51" s="32">
        <v>-1553.262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-2124.212</v>
      </c>
      <c r="AA51" s="32">
        <v>0</v>
      </c>
      <c r="AB51" s="32">
        <v>-2124.212</v>
      </c>
      <c r="AC51" s="32"/>
      <c r="AD51" s="32">
        <v>0</v>
      </c>
      <c r="AE51" s="32">
        <v>0</v>
      </c>
      <c r="AF51" s="32">
        <v>0</v>
      </c>
      <c r="AG51" s="32"/>
      <c r="AH51" s="32">
        <v>-11940.995</v>
      </c>
      <c r="AI51" s="32">
        <v>0</v>
      </c>
      <c r="AJ51" s="32">
        <v>-11940.995</v>
      </c>
      <c r="AK51" s="39" t="s">
        <v>47</v>
      </c>
      <c r="AL51" s="32">
        <v>-2733.325</v>
      </c>
      <c r="AM51" s="32">
        <v>0</v>
      </c>
      <c r="AN51" s="32">
        <v>-2733.325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-6374.926</v>
      </c>
      <c r="BC51" s="32">
        <v>0</v>
      </c>
      <c r="BD51" s="32">
        <v>-6374.926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-24370.101</v>
      </c>
      <c r="BK51" s="32">
        <v>0</v>
      </c>
      <c r="BL51" s="32">
        <v>-24370.101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-271.465</v>
      </c>
      <c r="C54" s="48">
        <v>6248.898</v>
      </c>
      <c r="D54" s="48">
        <v>5977.432</v>
      </c>
      <c r="E54" s="48"/>
      <c r="F54" s="48">
        <v>5917.14</v>
      </c>
      <c r="G54" s="48">
        <v>-1823.928</v>
      </c>
      <c r="H54" s="48">
        <v>4093.212</v>
      </c>
      <c r="I54" s="48"/>
      <c r="J54" s="48">
        <v>79230.053</v>
      </c>
      <c r="K54" s="48">
        <v>9439.026</v>
      </c>
      <c r="L54" s="48">
        <v>88669.08</v>
      </c>
      <c r="M54" s="49" t="s">
        <v>49</v>
      </c>
      <c r="N54" s="48">
        <v>-37395.361</v>
      </c>
      <c r="O54" s="48">
        <v>181424.195</v>
      </c>
      <c r="P54" s="48">
        <v>144028.834</v>
      </c>
      <c r="Q54" s="48"/>
      <c r="R54" s="48">
        <v>1931.931</v>
      </c>
      <c r="S54" s="48">
        <v>2548.547</v>
      </c>
      <c r="T54" s="48">
        <v>4480.479</v>
      </c>
      <c r="U54" s="48"/>
      <c r="V54" s="48">
        <v>18488.589</v>
      </c>
      <c r="W54" s="48">
        <v>69114.291</v>
      </c>
      <c r="X54" s="48">
        <v>87602.88</v>
      </c>
      <c r="Y54" s="49" t="s">
        <v>49</v>
      </c>
      <c r="Z54" s="48">
        <v>-28304.901</v>
      </c>
      <c r="AA54" s="48">
        <v>47873.929</v>
      </c>
      <c r="AB54" s="48">
        <v>19569.027</v>
      </c>
      <c r="AC54" s="48"/>
      <c r="AD54" s="48">
        <v>5800.07</v>
      </c>
      <c r="AE54" s="48">
        <v>5098.428</v>
      </c>
      <c r="AF54" s="48">
        <v>10898.499</v>
      </c>
      <c r="AG54" s="48"/>
      <c r="AH54" s="48">
        <v>232806.271</v>
      </c>
      <c r="AI54" s="48">
        <v>-205361.9</v>
      </c>
      <c r="AJ54" s="48">
        <v>27444.37</v>
      </c>
      <c r="AK54" s="49" t="s">
        <v>49</v>
      </c>
      <c r="AL54" s="48">
        <v>15114.996</v>
      </c>
      <c r="AM54" s="48">
        <v>6794.814</v>
      </c>
      <c r="AN54" s="48">
        <v>21909.811</v>
      </c>
      <c r="AO54" s="48"/>
      <c r="AP54" s="48">
        <v>1792.81</v>
      </c>
      <c r="AQ54" s="48">
        <v>448.34</v>
      </c>
      <c r="AR54" s="48">
        <v>2241.15</v>
      </c>
      <c r="AS54" s="48"/>
      <c r="AT54" s="48">
        <v>-806.914</v>
      </c>
      <c r="AU54" s="48">
        <v>-764.47</v>
      </c>
      <c r="AV54" s="48">
        <v>-1571.384</v>
      </c>
      <c r="AW54" s="49" t="s">
        <v>49</v>
      </c>
      <c r="AX54" s="48">
        <v>-131745.053</v>
      </c>
      <c r="AY54" s="48">
        <v>246081.578</v>
      </c>
      <c r="AZ54" s="48">
        <v>114336.524</v>
      </c>
      <c r="BA54" s="49"/>
      <c r="BB54" s="48">
        <v>20156.886</v>
      </c>
      <c r="BC54" s="48">
        <v>-5863.391</v>
      </c>
      <c r="BD54" s="48">
        <v>14293.495</v>
      </c>
      <c r="BE54" s="48"/>
      <c r="BF54" s="48">
        <v>-26858.854</v>
      </c>
      <c r="BG54" s="48">
        <v>28231.9</v>
      </c>
      <c r="BH54" s="48">
        <v>1373.046</v>
      </c>
      <c r="BI54" s="49" t="s">
        <v>49</v>
      </c>
      <c r="BJ54" s="48">
        <v>155856.2</v>
      </c>
      <c r="BK54" s="48">
        <v>389490.26</v>
      </c>
      <c r="BL54" s="48">
        <v>545346.46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0.87</v>
      </c>
      <c r="E56" s="52"/>
      <c r="F56" s="52"/>
      <c r="G56" s="52"/>
      <c r="H56" s="51">
        <v>0.05</v>
      </c>
      <c r="I56" s="52"/>
      <c r="J56" s="52"/>
      <c r="K56" s="52"/>
      <c r="L56" s="51">
        <v>1.4</v>
      </c>
      <c r="M56" s="26" t="s">
        <v>50</v>
      </c>
      <c r="N56" s="52"/>
      <c r="O56" s="52"/>
      <c r="P56" s="51">
        <v>1.94</v>
      </c>
      <c r="Q56" s="52"/>
      <c r="R56" s="52"/>
      <c r="S56" s="52"/>
      <c r="T56" s="51">
        <v>0.37</v>
      </c>
      <c r="U56" s="52"/>
      <c r="V56" s="52"/>
      <c r="W56" s="52"/>
      <c r="X56" s="51">
        <v>0.44</v>
      </c>
      <c r="Y56" s="26" t="s">
        <v>50</v>
      </c>
      <c r="Z56" s="52"/>
      <c r="AA56" s="52"/>
      <c r="AB56" s="51">
        <v>0.08</v>
      </c>
      <c r="AC56" s="52"/>
      <c r="AD56" s="52"/>
      <c r="AE56" s="52"/>
      <c r="AF56" s="51">
        <v>0.06</v>
      </c>
      <c r="AG56" s="51"/>
      <c r="AH56" s="52"/>
      <c r="AI56" s="52"/>
      <c r="AJ56" s="51">
        <v>0.18</v>
      </c>
      <c r="AK56" s="26" t="s">
        <v>50</v>
      </c>
      <c r="AL56" s="52"/>
      <c r="AM56" s="52"/>
      <c r="AN56" s="51">
        <v>0.41</v>
      </c>
      <c r="AO56" s="52"/>
      <c r="AP56" s="52"/>
      <c r="AQ56" s="52"/>
      <c r="AR56" s="51">
        <v>0.05</v>
      </c>
      <c r="AS56" s="51"/>
      <c r="AT56" s="52"/>
      <c r="AU56" s="52"/>
      <c r="AV56" s="51">
        <v>-0.22</v>
      </c>
      <c r="AW56" s="26" t="s">
        <v>50</v>
      </c>
      <c r="AX56" s="52"/>
      <c r="AY56" s="52"/>
      <c r="AZ56" s="51">
        <v>0.14</v>
      </c>
      <c r="BA56" s="26"/>
      <c r="BB56" s="52"/>
      <c r="BC56" s="52"/>
      <c r="BD56" s="51">
        <v>1.01</v>
      </c>
      <c r="BE56" s="52"/>
      <c r="BF56" s="52"/>
      <c r="BG56" s="52"/>
      <c r="BH56" s="51">
        <v>0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0.87</v>
      </c>
      <c r="E57" s="56"/>
      <c r="F57" s="56"/>
      <c r="G57" s="56"/>
      <c r="H57" s="55">
        <v>0</v>
      </c>
      <c r="I57" s="56"/>
      <c r="J57" s="56"/>
      <c r="K57" s="56"/>
      <c r="L57" s="55">
        <v>1.4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0.37</v>
      </c>
      <c r="U57" s="56"/>
      <c r="V57" s="56"/>
      <c r="W57" s="56"/>
      <c r="X57" s="55">
        <v>0.44</v>
      </c>
      <c r="Y57" s="53" t="s">
        <v>51</v>
      </c>
      <c r="Z57" s="56"/>
      <c r="AA57" s="56"/>
      <c r="AB57" s="55">
        <v>0.07</v>
      </c>
      <c r="AC57" s="56"/>
      <c r="AD57" s="56"/>
      <c r="AE57" s="56"/>
      <c r="AF57" s="55">
        <v>0.06</v>
      </c>
      <c r="AG57" s="55"/>
      <c r="AH57" s="56"/>
      <c r="AI57" s="56"/>
      <c r="AJ57" s="55">
        <v>0.18</v>
      </c>
      <c r="AK57" s="53" t="s">
        <v>51</v>
      </c>
      <c r="AL57" s="56"/>
      <c r="AM57" s="56"/>
      <c r="AN57" s="55">
        <v>0.41</v>
      </c>
      <c r="AO57" s="56"/>
      <c r="AP57" s="56"/>
      <c r="AQ57" s="56"/>
      <c r="AR57" s="55">
        <v>0.05</v>
      </c>
      <c r="AS57" s="55"/>
      <c r="AT57" s="56"/>
      <c r="AU57" s="56"/>
      <c r="AV57" s="55">
        <v>-0.22</v>
      </c>
      <c r="AW57" s="53" t="s">
        <v>51</v>
      </c>
      <c r="AX57" s="56"/>
      <c r="AY57" s="56"/>
      <c r="AZ57" s="55">
        <v>0.14</v>
      </c>
      <c r="BA57" s="53"/>
      <c r="BB57" s="56"/>
      <c r="BC57" s="56"/>
      <c r="BD57" s="55">
        <v>1.01</v>
      </c>
      <c r="BE57" s="56"/>
      <c r="BF57" s="56"/>
      <c r="BG57" s="56"/>
      <c r="BH57" s="55">
        <v>0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2013-11-22T14:42:07Z</dcterms:created>
  <dcterms:modified xsi:type="dcterms:W3CDTF">2017-01-23T16:45:35Z</dcterms:modified>
  <cp:category/>
  <cp:version/>
  <cp:contentType/>
  <cp:contentStatus/>
</cp:coreProperties>
</file>