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<sst xmlns="http://schemas.openxmlformats.org/spreadsheetml/2006/main" count="555" uniqueCount="139">
  <si>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</si>
  <si>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</si>
  <si>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</si>
  <si>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</si>
  <si>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</si>
  <si>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</si>
  <si>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</si>
  <si>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</si>
  <si>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</si>
  <si>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</si>
  <si>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</si>
  <si>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</si>
  <si>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</si>
  <si>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</si>
  <si>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</si>
  <si>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</si>
  <si>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</si>
  <si>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</si>
  <si>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</si>
  <si>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</si>
  <si>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</si>
  <si>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</si>
  <si>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</si>
  <si>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</si>
  <si>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</si>
  <si>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</si>
  <si>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</si>
  <si>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</si>
  <si>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</si>
  <si>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</si>
  <si>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</si>
  <si>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</si>
  <si>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</si>
  <si>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</si>
  <si>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</si>
  <si>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</si>
  <si>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</si>
  <si>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</si>
  <si>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</si>
  <si>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</si>
  <si>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</si>
  <si>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</si>
  <si>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</si>
  <si>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</si>
  <si>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</si>
  <si>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</si>
  <si>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</si>
  <si>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</si>
  <si>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</si>
  <si>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</si>
  <si>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</si>
  <si>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</si>
  <si>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</si>
  <si>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</si>
  <si>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</si>
  <si>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</si>
  <si>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</si>
  <si>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</si>
  <si>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</si>
  <si>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</si>
  <si>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</si>
  <si>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</si>
  <si>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</si>
  <si>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</si>
  <si>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</si>
  <si>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</si>
  <si>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</si>
  <si>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</si>
  <si>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</si>
  <si>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</si>
  <si>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</si>
  <si>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</si>
  <si>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</si>
  <si>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</si>
  <si>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</si>
  <si>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</si>
  <si>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</si>
  <si>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</si>
  <si>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</si>
  <si>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</si>
  <si>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</si>
  <si>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</si>
  <si>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</si>
  <si>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</si>
  <si>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</si>
  <si>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</si>
  <si>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</si>
  <si>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</si>
  <si>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</si>
  <si>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</si>
  <si>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</si>
  <si>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</si>
  <si>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</si>
  <si>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</si>
  <si>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</si>
  <si>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</si>
  <si>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</si>
  <si>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</si>
  <si>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2.782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</si>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</sst>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41547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41547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41547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29204.19801</v>
      </c>
      <c r="C9" s="26">
        <v>4566.352349999999</v>
      </c>
      <c r="D9" s="26">
        <v>33770.55036</v>
      </c>
      <c r="E9" s="26"/>
      <c r="F9" s="26">
        <v>50288.852439999995</v>
      </c>
      <c r="G9" s="26">
        <v>3122.99631</v>
      </c>
      <c r="H9" s="26">
        <v>53411.84875</v>
      </c>
      <c r="I9" s="26"/>
      <c r="J9" s="26">
        <v>17162.11439</v>
      </c>
      <c r="K9" s="26">
        <v>1974.82707</v>
      </c>
      <c r="L9" s="26">
        <v>19136.941460000002</v>
      </c>
      <c r="M9" s="25" t="s">
        <v>16</v>
      </c>
      <c r="N9" s="26">
        <v>8458.57518</v>
      </c>
      <c r="O9" s="26">
        <v>3976.3454300000003</v>
      </c>
      <c r="P9" s="26">
        <v>12434.92061</v>
      </c>
      <c r="Q9" s="26"/>
      <c r="R9" s="26">
        <v>17277.51268</v>
      </c>
      <c r="S9" s="26">
        <v>3490.2340099999997</v>
      </c>
      <c r="T9" s="26">
        <v>20767.746689999996</v>
      </c>
      <c r="U9" s="26"/>
      <c r="V9" s="26">
        <v>57070.54159</v>
      </c>
      <c r="W9" s="26">
        <v>16137.616460000001</v>
      </c>
      <c r="X9" s="26">
        <v>73208.15805000001</v>
      </c>
      <c r="Y9" s="25" t="s">
        <v>16</v>
      </c>
      <c r="Z9" s="26">
        <v>44729.75806</v>
      </c>
      <c r="AA9" s="26">
        <v>27355.527489999997</v>
      </c>
      <c r="AB9" s="26">
        <v>72085.28555</v>
      </c>
      <c r="AC9" s="26"/>
      <c r="AD9" s="26">
        <v>278689.82944</v>
      </c>
      <c r="AE9" s="26">
        <v>46325.65758</v>
      </c>
      <c r="AF9" s="26">
        <v>325015.48702</v>
      </c>
      <c r="AG9" s="26">
        <v>10549.37348</v>
      </c>
      <c r="AH9" s="26">
        <v>93.65789</v>
      </c>
      <c r="AI9" s="26">
        <v>10643.03137</v>
      </c>
      <c r="AJ9" s="26"/>
      <c r="AK9" s="26">
        <v>513430.75527</v>
      </c>
      <c r="AL9" s="26">
        <v>107043.21459</v>
      </c>
      <c r="AM9" s="26">
        <v>620473.9698600001</v>
      </c>
    </row>
    <row r="10" spans="1:39" s="24" customFormat="1" ht="10.5" customHeight="1">
      <c r="A10" s="24" t="s">
        <v>17</v>
      </c>
      <c r="B10" s="27">
        <v>1349.274</v>
      </c>
      <c r="C10" s="27">
        <v>100.74177</v>
      </c>
      <c r="D10" s="27">
        <v>1450.01577</v>
      </c>
      <c r="E10" s="27"/>
      <c r="F10" s="27">
        <v>1555.86735</v>
      </c>
      <c r="G10" s="27">
        <v>392.07004</v>
      </c>
      <c r="H10" s="27">
        <v>1947.93739</v>
      </c>
      <c r="I10" s="27"/>
      <c r="J10" s="27">
        <v>596.20034</v>
      </c>
      <c r="K10" s="27">
        <v>285.59176</v>
      </c>
      <c r="L10" s="27">
        <v>881.7921</v>
      </c>
      <c r="M10" s="24" t="s">
        <v>17</v>
      </c>
      <c r="N10" s="27">
        <v>1670.4365400000002</v>
      </c>
      <c r="O10" s="27">
        <v>82.67546</v>
      </c>
      <c r="P10" s="27">
        <v>1753.112</v>
      </c>
      <c r="Q10" s="27"/>
      <c r="R10" s="27">
        <v>928.2737</v>
      </c>
      <c r="S10" s="27">
        <v>78.75564999999999</v>
      </c>
      <c r="T10" s="27">
        <v>1007.02935</v>
      </c>
      <c r="U10" s="27"/>
      <c r="V10" s="27">
        <v>1496.4838</v>
      </c>
      <c r="W10" s="27">
        <v>150.63416</v>
      </c>
      <c r="X10" s="27">
        <v>1647.11796</v>
      </c>
      <c r="Y10" s="24" t="s">
        <v>17</v>
      </c>
      <c r="Z10" s="27">
        <v>6300.7826</v>
      </c>
      <c r="AA10" s="27">
        <v>1358.44218</v>
      </c>
      <c r="AB10" s="27">
        <v>7659.22478</v>
      </c>
      <c r="AC10" s="27"/>
      <c r="AD10" s="27">
        <v>4293.19093</v>
      </c>
      <c r="AE10" s="27">
        <v>824.67661</v>
      </c>
      <c r="AF10" s="27">
        <v>5117.86754</v>
      </c>
      <c r="AG10" s="27">
        <v>107.3235</v>
      </c>
      <c r="AH10" s="27">
        <v>14.07135</v>
      </c>
      <c r="AI10" s="27">
        <v>121.39485</v>
      </c>
      <c r="AJ10" s="27"/>
      <c r="AK10" s="27">
        <v>18297.832759999998</v>
      </c>
      <c r="AL10" s="27">
        <v>3287.65898</v>
      </c>
      <c r="AM10" s="27">
        <v>21585.49174</v>
      </c>
    </row>
    <row r="11" spans="1:39" s="24" customFormat="1" ht="10.5" customHeight="1">
      <c r="A11" s="24" t="s">
        <v>18</v>
      </c>
      <c r="B11" s="27">
        <v>27758.46863</v>
      </c>
      <c r="C11" s="27">
        <v>4465.6105800000005</v>
      </c>
      <c r="D11" s="27">
        <v>32224.07921</v>
      </c>
      <c r="E11" s="27"/>
      <c r="F11" s="27">
        <v>48687.72185</v>
      </c>
      <c r="G11" s="27">
        <v>2730.92627</v>
      </c>
      <c r="H11" s="27">
        <v>51418.648120000005</v>
      </c>
      <c r="I11" s="27"/>
      <c r="J11" s="27">
        <v>16530.878380000002</v>
      </c>
      <c r="K11" s="27">
        <v>1678.10731</v>
      </c>
      <c r="L11" s="27">
        <v>18208.98569</v>
      </c>
      <c r="M11" s="24" t="s">
        <v>18</v>
      </c>
      <c r="N11" s="27">
        <v>6747.33134</v>
      </c>
      <c r="O11" s="27">
        <v>3754.56997</v>
      </c>
      <c r="P11" s="27">
        <v>10501.901310000001</v>
      </c>
      <c r="Q11" s="27"/>
      <c r="R11" s="27">
        <v>15592.342550000001</v>
      </c>
      <c r="S11" s="27">
        <v>2252.3116800000003</v>
      </c>
      <c r="T11" s="27">
        <v>17844.65423</v>
      </c>
      <c r="U11" s="27"/>
      <c r="V11" s="27">
        <v>55537.93344</v>
      </c>
      <c r="W11" s="27">
        <v>15986.982300000001</v>
      </c>
      <c r="X11" s="27">
        <v>71524.91574</v>
      </c>
      <c r="Y11" s="24" t="s">
        <v>18</v>
      </c>
      <c r="Z11" s="27">
        <v>37566.62535</v>
      </c>
      <c r="AA11" s="27">
        <v>11982.73939</v>
      </c>
      <c r="AB11" s="27">
        <v>49549.364740000005</v>
      </c>
      <c r="AC11" s="27"/>
      <c r="AD11" s="27">
        <v>271489.6716</v>
      </c>
      <c r="AE11" s="27">
        <v>45431.168439999994</v>
      </c>
      <c r="AF11" s="27">
        <v>316920.84004000004</v>
      </c>
      <c r="AG11" s="27">
        <v>10441.84998</v>
      </c>
      <c r="AH11" s="27">
        <v>79.58654</v>
      </c>
      <c r="AI11" s="27">
        <v>10521.43652</v>
      </c>
      <c r="AJ11" s="27"/>
      <c r="AK11" s="27">
        <v>490352.82312</v>
      </c>
      <c r="AL11" s="27">
        <v>88362.00248000001</v>
      </c>
      <c r="AM11" s="27">
        <v>578714.8256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96.45538</v>
      </c>
      <c r="C13" s="27">
        <v>0</v>
      </c>
      <c r="D13" s="27">
        <v>96.45538</v>
      </c>
      <c r="E13" s="27"/>
      <c r="F13" s="27">
        <v>45.263239999999996</v>
      </c>
      <c r="G13" s="27">
        <v>0</v>
      </c>
      <c r="H13" s="27">
        <v>45.263239999999996</v>
      </c>
      <c r="I13" s="27"/>
      <c r="J13" s="27">
        <v>35.035669999999996</v>
      </c>
      <c r="K13" s="27">
        <v>11.128</v>
      </c>
      <c r="L13" s="27">
        <v>46.163669999999996</v>
      </c>
      <c r="M13" s="24" t="s">
        <v>20</v>
      </c>
      <c r="N13" s="27">
        <v>40.807300000000005</v>
      </c>
      <c r="O13" s="27">
        <v>139.1</v>
      </c>
      <c r="P13" s="27">
        <v>179.9073</v>
      </c>
      <c r="Q13" s="27"/>
      <c r="R13" s="27">
        <v>756.89643</v>
      </c>
      <c r="S13" s="27">
        <v>1159.16668</v>
      </c>
      <c r="T13" s="27">
        <v>1916.0631099999998</v>
      </c>
      <c r="U13" s="27"/>
      <c r="V13" s="27">
        <v>36.12435</v>
      </c>
      <c r="W13" s="27">
        <v>0</v>
      </c>
      <c r="X13" s="27">
        <v>36.12435</v>
      </c>
      <c r="Y13" s="24" t="s">
        <v>20</v>
      </c>
      <c r="Z13" s="27">
        <v>862.35011</v>
      </c>
      <c r="AA13" s="27">
        <v>14014.34592</v>
      </c>
      <c r="AB13" s="27">
        <v>14876.69603</v>
      </c>
      <c r="AC13" s="27"/>
      <c r="AD13" s="27">
        <v>2906.96691</v>
      </c>
      <c r="AE13" s="27">
        <v>69.81253</v>
      </c>
      <c r="AF13" s="27">
        <v>2976.77944</v>
      </c>
      <c r="AG13" s="27">
        <v>0.2</v>
      </c>
      <c r="AH13" s="27">
        <v>0</v>
      </c>
      <c r="AI13" s="27">
        <v>0.2</v>
      </c>
      <c r="AJ13" s="27"/>
      <c r="AK13" s="27">
        <v>4780.09939</v>
      </c>
      <c r="AL13" s="27">
        <v>15393.553129999998</v>
      </c>
      <c r="AM13" s="27">
        <v>20173.65252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251.00703</v>
      </c>
      <c r="D17" s="26">
        <v>251.00703</v>
      </c>
      <c r="E17" s="26"/>
      <c r="F17" s="26">
        <v>0</v>
      </c>
      <c r="G17" s="26">
        <v>131.12682</v>
      </c>
      <c r="H17" s="26">
        <v>131.12682</v>
      </c>
      <c r="I17" s="26"/>
      <c r="J17" s="26">
        <v>0</v>
      </c>
      <c r="K17" s="26">
        <v>1717.1903</v>
      </c>
      <c r="L17" s="26">
        <v>1717.1903</v>
      </c>
      <c r="M17" s="25" t="s">
        <v>22</v>
      </c>
      <c r="N17" s="30">
        <v>0.24162999999999998</v>
      </c>
      <c r="O17" s="26">
        <v>3967.37541</v>
      </c>
      <c r="P17" s="26">
        <v>3967.61704</v>
      </c>
      <c r="Q17" s="26"/>
      <c r="R17" s="26">
        <v>0</v>
      </c>
      <c r="S17" s="26">
        <v>504.933</v>
      </c>
      <c r="T17" s="26">
        <v>504.933</v>
      </c>
      <c r="U17" s="26"/>
      <c r="V17" s="26">
        <v>0</v>
      </c>
      <c r="W17" s="26">
        <v>510.99776</v>
      </c>
      <c r="X17" s="26">
        <v>510.99776</v>
      </c>
      <c r="Y17" s="25" t="s">
        <v>22</v>
      </c>
      <c r="Z17" s="26">
        <v>15613.48171</v>
      </c>
      <c r="AA17" s="26">
        <v>0</v>
      </c>
      <c r="AB17" s="26">
        <v>15613.48171</v>
      </c>
      <c r="AC17" s="26"/>
      <c r="AD17" s="26">
        <v>18943.30284</v>
      </c>
      <c r="AE17" s="26">
        <v>8798.873539999999</v>
      </c>
      <c r="AF17" s="26">
        <v>27742.176379999997</v>
      </c>
      <c r="AG17" s="26">
        <v>0</v>
      </c>
      <c r="AH17" s="26">
        <v>0</v>
      </c>
      <c r="AI17" s="26">
        <v>0</v>
      </c>
      <c r="AJ17" s="26"/>
      <c r="AK17" s="26">
        <v>34557.02618</v>
      </c>
      <c r="AL17" s="26">
        <v>15881.503859999999</v>
      </c>
      <c r="AM17" s="26">
        <v>50438.53004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15143.279849999999</v>
      </c>
      <c r="AA18" s="27">
        <v>0</v>
      </c>
      <c r="AB18" s="27">
        <v>15143.279849999999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15143.279849999999</v>
      </c>
      <c r="AL18" s="27">
        <v>0</v>
      </c>
      <c r="AM18" s="27">
        <v>15143.279849999999</v>
      </c>
    </row>
    <row r="19" spans="1:39" s="24" customFormat="1" ht="10.5" customHeight="1">
      <c r="A19" s="24" t="s">
        <v>24</v>
      </c>
      <c r="B19" s="27">
        <v>0</v>
      </c>
      <c r="C19" s="27">
        <v>251.00703</v>
      </c>
      <c r="D19" s="27">
        <v>251.00703</v>
      </c>
      <c r="E19" s="27"/>
      <c r="F19" s="27">
        <v>0</v>
      </c>
      <c r="G19" s="27">
        <v>0</v>
      </c>
      <c r="H19" s="27">
        <v>0</v>
      </c>
      <c r="I19" s="27"/>
      <c r="J19" s="27">
        <v>0</v>
      </c>
      <c r="K19" s="27">
        <v>1717.1903</v>
      </c>
      <c r="L19" s="27">
        <v>1717.1903</v>
      </c>
      <c r="M19" s="24" t="s">
        <v>24</v>
      </c>
      <c r="N19" s="27">
        <v>0</v>
      </c>
      <c r="O19" s="27">
        <v>1907.2487800000001</v>
      </c>
      <c r="P19" s="27">
        <v>1907.2487800000001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470.20186</v>
      </c>
      <c r="AA19" s="27">
        <v>0</v>
      </c>
      <c r="AB19" s="27">
        <v>470.20186</v>
      </c>
      <c r="AC19" s="27"/>
      <c r="AD19" s="27">
        <v>1318.3040700000001</v>
      </c>
      <c r="AE19" s="27">
        <v>8802.158640000001</v>
      </c>
      <c r="AF19" s="27">
        <v>10120.462710000002</v>
      </c>
      <c r="AG19" s="27">
        <v>0</v>
      </c>
      <c r="AH19" s="27">
        <v>0</v>
      </c>
      <c r="AI19" s="27">
        <v>0</v>
      </c>
      <c r="AJ19" s="27"/>
      <c r="AK19" s="27">
        <v>1788.5059300000003</v>
      </c>
      <c r="AL19" s="27">
        <v>12677.60475</v>
      </c>
      <c r="AM19" s="27">
        <v>14466.110680000002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131.12682</v>
      </c>
      <c r="H20" s="27">
        <v>131.12682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2060.1266299999997</v>
      </c>
      <c r="P20" s="27">
        <v>2060.1266299999997</v>
      </c>
      <c r="Q20" s="27"/>
      <c r="R20" s="27">
        <v>0</v>
      </c>
      <c r="S20" s="27">
        <v>459.03</v>
      </c>
      <c r="T20" s="27">
        <v>459.03</v>
      </c>
      <c r="U20" s="27"/>
      <c r="V20" s="27">
        <v>0</v>
      </c>
      <c r="W20" s="27">
        <v>510.99776</v>
      </c>
      <c r="X20" s="27">
        <v>510.99776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17637.372199999998</v>
      </c>
      <c r="AE20" s="27">
        <v>0</v>
      </c>
      <c r="AF20" s="27">
        <v>17637.372199999998</v>
      </c>
      <c r="AG20" s="27">
        <v>0</v>
      </c>
      <c r="AH20" s="27">
        <v>0</v>
      </c>
      <c r="AI20" s="27">
        <v>0</v>
      </c>
      <c r="AJ20" s="27"/>
      <c r="AK20" s="27">
        <v>17637.372199999998</v>
      </c>
      <c r="AL20" s="27">
        <v>3161.28121</v>
      </c>
      <c r="AM20" s="27">
        <v>20798.65341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45.903</v>
      </c>
      <c r="T22" s="27">
        <v>45.903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-3.2851</v>
      </c>
      <c r="AF22" s="27">
        <v>-15.65853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42.6179</v>
      </c>
      <c r="AM22" s="27">
        <v>30.24447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45032.01416</v>
      </c>
      <c r="C24" s="26">
        <v>1417.1701</v>
      </c>
      <c r="D24" s="26">
        <v>46449.184259999995</v>
      </c>
      <c r="E24" s="26"/>
      <c r="F24" s="26">
        <v>55285.21084000001</v>
      </c>
      <c r="G24" s="26">
        <v>1324.9285</v>
      </c>
      <c r="H24" s="26">
        <v>56610.13934</v>
      </c>
      <c r="I24" s="26"/>
      <c r="J24" s="26">
        <v>27491.909760000002</v>
      </c>
      <c r="K24" s="26">
        <v>-13.33324</v>
      </c>
      <c r="L24" s="26">
        <v>27478.576520000002</v>
      </c>
      <c r="M24" s="25" t="s">
        <v>28</v>
      </c>
      <c r="N24" s="26">
        <v>33800.26525</v>
      </c>
      <c r="O24" s="26">
        <v>93.54863</v>
      </c>
      <c r="P24" s="26">
        <v>33893.81388</v>
      </c>
      <c r="Q24" s="26"/>
      <c r="R24" s="26">
        <v>127711.7088</v>
      </c>
      <c r="S24" s="26">
        <v>847.9208100000001</v>
      </c>
      <c r="T24" s="26">
        <v>128559.62961</v>
      </c>
      <c r="U24" s="26"/>
      <c r="V24" s="26">
        <v>107859.78831999999</v>
      </c>
      <c r="W24" s="26">
        <v>6066.85757</v>
      </c>
      <c r="X24" s="26">
        <v>113926.64588999999</v>
      </c>
      <c r="Y24" s="25" t="s">
        <v>28</v>
      </c>
      <c r="Z24" s="26">
        <v>338130.42924</v>
      </c>
      <c r="AA24" s="26">
        <v>18648.39608</v>
      </c>
      <c r="AB24" s="26">
        <v>356778.82532</v>
      </c>
      <c r="AC24" s="26"/>
      <c r="AD24" s="26">
        <v>652889.93865</v>
      </c>
      <c r="AE24" s="26">
        <v>25478.133289999998</v>
      </c>
      <c r="AF24" s="26">
        <v>678368.0719399999</v>
      </c>
      <c r="AG24" s="26">
        <v>16527.14113</v>
      </c>
      <c r="AH24" s="26">
        <v>11.702459999999999</v>
      </c>
      <c r="AI24" s="26">
        <v>16538.84359</v>
      </c>
      <c r="AJ24" s="26"/>
      <c r="AK24" s="26">
        <v>1404728.4061500002</v>
      </c>
      <c r="AL24" s="26">
        <v>53875.324199999995</v>
      </c>
      <c r="AM24" s="26">
        <v>1458603.7303499996</v>
      </c>
    </row>
    <row r="25" spans="1:39" s="28" customFormat="1" ht="10.5" customHeight="1">
      <c r="A25" s="28" t="s">
        <v>29</v>
      </c>
      <c r="B25" s="29">
        <v>44851.6164</v>
      </c>
      <c r="C25" s="29">
        <v>1224.95757</v>
      </c>
      <c r="D25" s="29">
        <v>46076.57397</v>
      </c>
      <c r="E25" s="29"/>
      <c r="F25" s="29">
        <v>48138.64055</v>
      </c>
      <c r="G25" s="29">
        <v>1113.32441</v>
      </c>
      <c r="H25" s="29">
        <v>49251.96495999999</v>
      </c>
      <c r="I25" s="29"/>
      <c r="J25" s="29">
        <v>27654.10243</v>
      </c>
      <c r="K25" s="29">
        <v>46.13929</v>
      </c>
      <c r="L25" s="29">
        <v>27700.241719999998</v>
      </c>
      <c r="M25" s="28" t="s">
        <v>29</v>
      </c>
      <c r="N25" s="29">
        <v>33608.28789</v>
      </c>
      <c r="O25" s="29">
        <v>94.22778</v>
      </c>
      <c r="P25" s="29">
        <v>33702.51567</v>
      </c>
      <c r="Q25" s="29"/>
      <c r="R25" s="29">
        <v>129690.18013</v>
      </c>
      <c r="S25" s="29">
        <v>861.0634699999999</v>
      </c>
      <c r="T25" s="29">
        <v>130551.24359999999</v>
      </c>
      <c r="U25" s="29"/>
      <c r="V25" s="29">
        <v>106531.85618999999</v>
      </c>
      <c r="W25" s="29">
        <v>5993.17614</v>
      </c>
      <c r="X25" s="29">
        <v>112525.03233</v>
      </c>
      <c r="Y25" s="28" t="s">
        <v>29</v>
      </c>
      <c r="Z25" s="29">
        <v>338305.86044</v>
      </c>
      <c r="AA25" s="29">
        <v>18581.909480000002</v>
      </c>
      <c r="AB25" s="29">
        <v>356887.76992</v>
      </c>
      <c r="AC25" s="29"/>
      <c r="AD25" s="29">
        <v>639849.8530700001</v>
      </c>
      <c r="AE25" s="29">
        <v>24612.036079999998</v>
      </c>
      <c r="AF25" s="29">
        <v>664461.8891500001</v>
      </c>
      <c r="AG25" s="27">
        <v>16400.75573</v>
      </c>
      <c r="AH25" s="27">
        <v>11.94126</v>
      </c>
      <c r="AI25" s="27">
        <v>16412.69699</v>
      </c>
      <c r="AJ25" s="29"/>
      <c r="AK25" s="29">
        <v>1385031.15283</v>
      </c>
      <c r="AL25" s="29">
        <v>52538.77548</v>
      </c>
      <c r="AM25" s="29">
        <v>1437569.92831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44851.6164</v>
      </c>
      <c r="C28" s="27">
        <v>1224.95757</v>
      </c>
      <c r="D28" s="27">
        <v>46076.57397</v>
      </c>
      <c r="E28" s="27"/>
      <c r="F28" s="27">
        <v>48138.64055</v>
      </c>
      <c r="G28" s="27">
        <v>1113.32441</v>
      </c>
      <c r="H28" s="27">
        <v>49251.96495999999</v>
      </c>
      <c r="I28" s="27"/>
      <c r="J28" s="27">
        <v>27503.68941</v>
      </c>
      <c r="K28" s="27">
        <v>0.11425</v>
      </c>
      <c r="L28" s="27">
        <v>27503.80366</v>
      </c>
      <c r="M28" s="24" t="s">
        <v>32</v>
      </c>
      <c r="N28" s="27">
        <v>33608.28789</v>
      </c>
      <c r="O28" s="27">
        <v>94.22778</v>
      </c>
      <c r="P28" s="27">
        <v>33702.51567</v>
      </c>
      <c r="Q28" s="27"/>
      <c r="R28" s="27">
        <v>129690.18013</v>
      </c>
      <c r="S28" s="27">
        <v>861.0634699999999</v>
      </c>
      <c r="T28" s="27">
        <v>130551.24359999999</v>
      </c>
      <c r="U28" s="27"/>
      <c r="V28" s="27">
        <v>106531.85618999999</v>
      </c>
      <c r="W28" s="27">
        <v>5544.34579</v>
      </c>
      <c r="X28" s="27">
        <v>112076.20198</v>
      </c>
      <c r="Y28" s="24" t="s">
        <v>32</v>
      </c>
      <c r="Z28" s="27">
        <v>313522.4187</v>
      </c>
      <c r="AA28" s="27">
        <v>18581.909480000002</v>
      </c>
      <c r="AB28" s="27">
        <v>332104.32818</v>
      </c>
      <c r="AC28" s="27"/>
      <c r="AD28" s="27">
        <v>510365.61014</v>
      </c>
      <c r="AE28" s="27">
        <v>22160.71662</v>
      </c>
      <c r="AF28" s="27">
        <v>532526.32676</v>
      </c>
      <c r="AG28" s="27">
        <v>16399.69992</v>
      </c>
      <c r="AH28" s="27">
        <v>11.94126</v>
      </c>
      <c r="AI28" s="27">
        <v>16411.64118</v>
      </c>
      <c r="AJ28" s="27"/>
      <c r="AK28" s="27">
        <v>1230611.99933</v>
      </c>
      <c r="AL28" s="27">
        <v>49592.60063</v>
      </c>
      <c r="AM28" s="27">
        <v>1280204.59996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46.025040000000004</v>
      </c>
      <c r="L30" s="27">
        <v>46.025040000000004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448.83034999999995</v>
      </c>
      <c r="X30" s="27">
        <v>448.83034999999995</v>
      </c>
      <c r="Y30" s="24" t="s">
        <v>34</v>
      </c>
      <c r="Z30" s="27">
        <v>24783.44174</v>
      </c>
      <c r="AA30" s="27">
        <v>0</v>
      </c>
      <c r="AB30" s="27">
        <v>24783.44174</v>
      </c>
      <c r="AC30" s="27"/>
      <c r="AD30" s="27">
        <v>129484.24293000001</v>
      </c>
      <c r="AE30" s="27">
        <v>2451.31946</v>
      </c>
      <c r="AF30" s="27">
        <v>131935.56239</v>
      </c>
      <c r="AG30" s="27">
        <v>0</v>
      </c>
      <c r="AH30" s="27">
        <v>0</v>
      </c>
      <c r="AI30" s="27">
        <v>0</v>
      </c>
      <c r="AJ30" s="27"/>
      <c r="AK30" s="27">
        <v>154267.68467000002</v>
      </c>
      <c r="AL30" s="27">
        <v>2946.17485</v>
      </c>
      <c r="AM30" s="27">
        <v>157213.85952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150.41302</v>
      </c>
      <c r="K32" s="27">
        <v>0</v>
      </c>
      <c r="L32" s="27">
        <v>150.41302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1.05581</v>
      </c>
      <c r="AH32" s="27">
        <v>0</v>
      </c>
      <c r="AI32" s="27">
        <v>1.05581</v>
      </c>
      <c r="AJ32" s="27"/>
      <c r="AK32" s="27">
        <v>151.46883</v>
      </c>
      <c r="AL32" s="27">
        <v>0</v>
      </c>
      <c r="AM32" s="27">
        <v>151.46883</v>
      </c>
    </row>
    <row r="33" spans="1:39" s="28" customFormat="1" ht="10.5" customHeight="1">
      <c r="A33" s="28" t="s">
        <v>37</v>
      </c>
      <c r="B33" s="29">
        <v>1160.83853</v>
      </c>
      <c r="C33" s="29">
        <v>9.043190000000001</v>
      </c>
      <c r="D33" s="29">
        <v>1169.8817199999999</v>
      </c>
      <c r="E33" s="29"/>
      <c r="F33" s="29">
        <v>931.45489</v>
      </c>
      <c r="G33" s="29">
        <v>83.17688000000001</v>
      </c>
      <c r="H33" s="29">
        <v>1014.6317700000001</v>
      </c>
      <c r="I33" s="29"/>
      <c r="J33" s="29">
        <v>295.79374</v>
      </c>
      <c r="K33" s="29">
        <v>0</v>
      </c>
      <c r="L33" s="29">
        <v>295.79374</v>
      </c>
      <c r="M33" s="28" t="s">
        <v>37</v>
      </c>
      <c r="N33" s="29">
        <v>1044.70213</v>
      </c>
      <c r="O33" s="29">
        <v>3.86307</v>
      </c>
      <c r="P33" s="29">
        <v>1048.5652</v>
      </c>
      <c r="Q33" s="29"/>
      <c r="R33" s="29">
        <v>271.22451</v>
      </c>
      <c r="S33" s="29">
        <v>0</v>
      </c>
      <c r="T33" s="29">
        <v>271.22451</v>
      </c>
      <c r="U33" s="29"/>
      <c r="V33" s="29">
        <v>3510.5362099999998</v>
      </c>
      <c r="W33" s="29">
        <v>313.68841</v>
      </c>
      <c r="X33" s="29">
        <v>3824.22462</v>
      </c>
      <c r="Y33" s="28" t="s">
        <v>37</v>
      </c>
      <c r="Z33" s="29">
        <v>4249.52444</v>
      </c>
      <c r="AA33" s="29">
        <v>124.55035000000001</v>
      </c>
      <c r="AB33" s="29">
        <v>4374.07479</v>
      </c>
      <c r="AC33" s="29"/>
      <c r="AD33" s="29">
        <v>15798.50428</v>
      </c>
      <c r="AE33" s="29">
        <v>397.25568</v>
      </c>
      <c r="AF33" s="29">
        <v>16195.75996</v>
      </c>
      <c r="AG33" s="27">
        <v>315.66489</v>
      </c>
      <c r="AH33" s="27">
        <v>0</v>
      </c>
      <c r="AI33" s="27">
        <v>315.66489</v>
      </c>
      <c r="AJ33" s="29"/>
      <c r="AK33" s="29">
        <v>27578.243619999997</v>
      </c>
      <c r="AL33" s="29">
        <v>931.5775800000001</v>
      </c>
      <c r="AM33" s="29">
        <v>28509.821200000002</v>
      </c>
    </row>
    <row r="34" spans="1:39" s="28" customFormat="1" ht="10.5" customHeight="1">
      <c r="A34" s="28" t="s">
        <v>38</v>
      </c>
      <c r="B34" s="29">
        <v>3586.7676</v>
      </c>
      <c r="C34" s="29">
        <v>540.21712</v>
      </c>
      <c r="D34" s="29">
        <v>4126.98472</v>
      </c>
      <c r="E34" s="29"/>
      <c r="F34" s="29">
        <v>10648.335710000001</v>
      </c>
      <c r="G34" s="29">
        <v>233.38170000000002</v>
      </c>
      <c r="H34" s="29">
        <v>10881.71741</v>
      </c>
      <c r="I34" s="29"/>
      <c r="J34" s="29">
        <v>2913.32642</v>
      </c>
      <c r="K34" s="29">
        <v>95.86285000000001</v>
      </c>
      <c r="L34" s="29">
        <v>3009.18927</v>
      </c>
      <c r="M34" s="28" t="s">
        <v>38</v>
      </c>
      <c r="N34" s="29">
        <v>1998.81092</v>
      </c>
      <c r="O34" s="29">
        <v>24.90186</v>
      </c>
      <c r="P34" s="29">
        <v>2023.71278</v>
      </c>
      <c r="Q34" s="29"/>
      <c r="R34" s="29">
        <v>5491.00893</v>
      </c>
      <c r="S34" s="29">
        <v>76.30184</v>
      </c>
      <c r="T34" s="29">
        <v>5567.310769999999</v>
      </c>
      <c r="U34" s="29"/>
      <c r="V34" s="29">
        <v>6818.553440000001</v>
      </c>
      <c r="W34" s="29">
        <v>104.0697</v>
      </c>
      <c r="X34" s="29">
        <v>6922.623140000001</v>
      </c>
      <c r="Y34" s="28" t="s">
        <v>38</v>
      </c>
      <c r="Z34" s="29">
        <v>12637.51484</v>
      </c>
      <c r="AA34" s="29">
        <v>666.8733000000001</v>
      </c>
      <c r="AB34" s="29">
        <v>13304.388140000001</v>
      </c>
      <c r="AC34" s="29"/>
      <c r="AD34" s="29">
        <v>57760.86867</v>
      </c>
      <c r="AE34" s="29">
        <v>3551.14882</v>
      </c>
      <c r="AF34" s="29">
        <v>61312.017490000006</v>
      </c>
      <c r="AG34" s="27">
        <v>1581.3541599999999</v>
      </c>
      <c r="AH34" s="27">
        <v>0</v>
      </c>
      <c r="AI34" s="27">
        <v>1581.3541599999999</v>
      </c>
      <c r="AJ34" s="29"/>
      <c r="AK34" s="29">
        <v>103436.54069</v>
      </c>
      <c r="AL34" s="29">
        <v>5292.757189999999</v>
      </c>
      <c r="AM34" s="29">
        <v>108729.29788</v>
      </c>
    </row>
    <row r="35" spans="1:39" s="24" customFormat="1" ht="10.5" customHeight="1">
      <c r="A35" s="24" t="s">
        <v>39</v>
      </c>
      <c r="B35" s="27">
        <v>1572.87136</v>
      </c>
      <c r="C35" s="27">
        <v>59.51235</v>
      </c>
      <c r="D35" s="27">
        <v>1632.3837100000003</v>
      </c>
      <c r="E35" s="27"/>
      <c r="F35" s="27">
        <v>7386.589910000001</v>
      </c>
      <c r="G35" s="27">
        <v>64.41999</v>
      </c>
      <c r="H35" s="27">
        <v>7451.0099</v>
      </c>
      <c r="I35" s="27"/>
      <c r="J35" s="27">
        <v>1925.97459</v>
      </c>
      <c r="K35" s="27">
        <v>19.81478</v>
      </c>
      <c r="L35" s="27">
        <v>1945.7893700000002</v>
      </c>
      <c r="M35" s="24" t="s">
        <v>39</v>
      </c>
      <c r="N35" s="27">
        <v>832.81558</v>
      </c>
      <c r="O35" s="27">
        <v>18.65697</v>
      </c>
      <c r="P35" s="27">
        <v>851.47255</v>
      </c>
      <c r="Q35" s="27"/>
      <c r="R35" s="27">
        <v>5417.0130899999995</v>
      </c>
      <c r="S35" s="27">
        <v>0.08842</v>
      </c>
      <c r="T35" s="27">
        <v>5417.1015099999995</v>
      </c>
      <c r="U35" s="27"/>
      <c r="V35" s="27">
        <v>4509.95127</v>
      </c>
      <c r="W35" s="27">
        <v>18.97555</v>
      </c>
      <c r="X35" s="27">
        <v>4528.92682</v>
      </c>
      <c r="Y35" s="24" t="s">
        <v>39</v>
      </c>
      <c r="Z35" s="27">
        <v>7425.36345</v>
      </c>
      <c r="AA35" s="27">
        <v>223.74867</v>
      </c>
      <c r="AB35" s="27">
        <v>7649.11212</v>
      </c>
      <c r="AC35" s="27"/>
      <c r="AD35" s="27">
        <v>29703.837170000003</v>
      </c>
      <c r="AE35" s="27">
        <v>736.23051</v>
      </c>
      <c r="AF35" s="27">
        <v>30440.067680000004</v>
      </c>
      <c r="AG35" s="27">
        <v>1096.04428</v>
      </c>
      <c r="AH35" s="27">
        <v>0</v>
      </c>
      <c r="AI35" s="27">
        <v>1096.04428</v>
      </c>
      <c r="AJ35" s="27"/>
      <c r="AK35" s="27">
        <v>59870.4607</v>
      </c>
      <c r="AL35" s="27">
        <v>1141.44724</v>
      </c>
      <c r="AM35" s="27">
        <v>61011.907940000005</v>
      </c>
    </row>
    <row r="36" spans="1:39" s="24" customFormat="1" ht="10.5" customHeight="1">
      <c r="A36" s="24" t="s">
        <v>40</v>
      </c>
      <c r="B36" s="27">
        <v>2013.89624</v>
      </c>
      <c r="C36" s="27">
        <v>480.70477</v>
      </c>
      <c r="D36" s="27">
        <v>2494.60101</v>
      </c>
      <c r="E36" s="27"/>
      <c r="F36" s="27">
        <v>3261.7457999999997</v>
      </c>
      <c r="G36" s="27">
        <v>168.96170999999998</v>
      </c>
      <c r="H36" s="27">
        <v>3430.7075099999997</v>
      </c>
      <c r="I36" s="27"/>
      <c r="J36" s="27">
        <v>987.35183</v>
      </c>
      <c r="K36" s="27">
        <v>76.04807000000001</v>
      </c>
      <c r="L36" s="27">
        <v>1063.3999</v>
      </c>
      <c r="M36" s="24" t="s">
        <v>40</v>
      </c>
      <c r="N36" s="27">
        <v>1165.9953400000002</v>
      </c>
      <c r="O36" s="27">
        <v>6.244890000000001</v>
      </c>
      <c r="P36" s="27">
        <v>1172.2402299999999</v>
      </c>
      <c r="Q36" s="27"/>
      <c r="R36" s="27">
        <v>73.99584</v>
      </c>
      <c r="S36" s="27">
        <v>76.21342</v>
      </c>
      <c r="T36" s="27">
        <v>150.20926</v>
      </c>
      <c r="U36" s="27"/>
      <c r="V36" s="27">
        <v>2308.60217</v>
      </c>
      <c r="W36" s="27">
        <v>85.09415</v>
      </c>
      <c r="X36" s="27">
        <v>2393.69632</v>
      </c>
      <c r="Y36" s="24" t="s">
        <v>40</v>
      </c>
      <c r="Z36" s="27">
        <v>5212.15139</v>
      </c>
      <c r="AA36" s="27">
        <v>443.12463</v>
      </c>
      <c r="AB36" s="27">
        <v>5655.276019999999</v>
      </c>
      <c r="AC36" s="27"/>
      <c r="AD36" s="27">
        <v>28057.0315</v>
      </c>
      <c r="AE36" s="27">
        <v>2814.91831</v>
      </c>
      <c r="AF36" s="27">
        <v>30871.94981</v>
      </c>
      <c r="AG36" s="27">
        <v>485.30988</v>
      </c>
      <c r="AH36" s="27">
        <v>0</v>
      </c>
      <c r="AI36" s="27">
        <v>485.30988</v>
      </c>
      <c r="AJ36" s="27"/>
      <c r="AK36" s="27">
        <v>43566.079990000006</v>
      </c>
      <c r="AL36" s="27">
        <v>4151.30995</v>
      </c>
      <c r="AM36" s="27">
        <v>47717.38994000001</v>
      </c>
    </row>
    <row r="37" spans="1:39" s="28" customFormat="1" ht="10.5" customHeight="1">
      <c r="A37" s="28" t="s">
        <v>41</v>
      </c>
      <c r="B37" s="29">
        <v>-4445.1989</v>
      </c>
      <c r="C37" s="29">
        <v>-352.28255</v>
      </c>
      <c r="D37" s="29">
        <v>-4797.48145</v>
      </c>
      <c r="E37" s="29"/>
      <c r="F37" s="29">
        <v>-4297.387299999999</v>
      </c>
      <c r="G37" s="29">
        <v>-102.70730999999999</v>
      </c>
      <c r="H37" s="29">
        <v>-4400.094609999999</v>
      </c>
      <c r="I37" s="29"/>
      <c r="J37" s="29">
        <v>-3255.51022</v>
      </c>
      <c r="K37" s="29">
        <v>-96.37146000000001</v>
      </c>
      <c r="L37" s="29">
        <v>-3351.88168</v>
      </c>
      <c r="M37" s="28" t="s">
        <v>41</v>
      </c>
      <c r="N37" s="29">
        <v>-2752.0085299999996</v>
      </c>
      <c r="O37" s="29">
        <v>-27.26856</v>
      </c>
      <c r="P37" s="29">
        <v>-2779.27709</v>
      </c>
      <c r="Q37" s="29"/>
      <c r="R37" s="29">
        <v>-7710.41184</v>
      </c>
      <c r="S37" s="29">
        <v>-89.4445</v>
      </c>
      <c r="T37" s="29">
        <v>-7799.85634</v>
      </c>
      <c r="U37" s="29"/>
      <c r="V37" s="29">
        <v>-8712.461650000001</v>
      </c>
      <c r="W37" s="29">
        <v>-326.62419</v>
      </c>
      <c r="X37" s="29">
        <v>-9039.08584</v>
      </c>
      <c r="Y37" s="28" t="s">
        <v>41</v>
      </c>
      <c r="Z37" s="29">
        <v>-17061.52302</v>
      </c>
      <c r="AA37" s="29">
        <v>-706.30039</v>
      </c>
      <c r="AB37" s="29">
        <v>-17767.82341</v>
      </c>
      <c r="AC37" s="29"/>
      <c r="AD37" s="29">
        <v>-56519.7742</v>
      </c>
      <c r="AE37" s="29">
        <v>-2963.6741899999997</v>
      </c>
      <c r="AF37" s="29">
        <v>-59483.44839</v>
      </c>
      <c r="AG37" s="27">
        <v>-1730.72676</v>
      </c>
      <c r="AH37" s="27">
        <v>-0.2388</v>
      </c>
      <c r="AI37" s="27">
        <v>-1730.96556</v>
      </c>
      <c r="AJ37" s="29"/>
      <c r="AK37" s="29">
        <v>-106485.00242</v>
      </c>
      <c r="AL37" s="29">
        <v>-4664.911950000001</v>
      </c>
      <c r="AM37" s="29">
        <v>-111149.91437</v>
      </c>
    </row>
    <row r="38" spans="1:39" s="28" customFormat="1" ht="10.5" customHeight="1">
      <c r="A38" s="28" t="s">
        <v>42</v>
      </c>
      <c r="B38" s="29">
        <v>-122.00947000000001</v>
      </c>
      <c r="C38" s="29">
        <v>-4.76523</v>
      </c>
      <c r="D38" s="29">
        <v>-126.7747</v>
      </c>
      <c r="E38" s="29"/>
      <c r="F38" s="29">
        <v>-135.83301</v>
      </c>
      <c r="G38" s="29">
        <v>-2.2471799999999997</v>
      </c>
      <c r="H38" s="29">
        <v>-138.08019000000002</v>
      </c>
      <c r="I38" s="29"/>
      <c r="J38" s="29">
        <v>-115.80261</v>
      </c>
      <c r="K38" s="29">
        <v>-58.96392</v>
      </c>
      <c r="L38" s="29">
        <v>-174.76653</v>
      </c>
      <c r="M38" s="28" t="s">
        <v>42</v>
      </c>
      <c r="N38" s="29">
        <v>-99.52716000000001</v>
      </c>
      <c r="O38" s="29">
        <v>-2.17552</v>
      </c>
      <c r="P38" s="29">
        <v>-101.70268</v>
      </c>
      <c r="Q38" s="29"/>
      <c r="R38" s="29">
        <v>-30.292930000000002</v>
      </c>
      <c r="S38" s="29">
        <v>0</v>
      </c>
      <c r="T38" s="29">
        <v>-30.292930000000002</v>
      </c>
      <c r="U38" s="29"/>
      <c r="V38" s="29">
        <v>-288.69587</v>
      </c>
      <c r="W38" s="29">
        <v>-17.45249</v>
      </c>
      <c r="X38" s="29">
        <v>-306.14835999999997</v>
      </c>
      <c r="Y38" s="28" t="s">
        <v>42</v>
      </c>
      <c r="Z38" s="29">
        <v>-0.9474600000000001</v>
      </c>
      <c r="AA38" s="29">
        <v>-18.63666</v>
      </c>
      <c r="AB38" s="29">
        <v>-19.58412</v>
      </c>
      <c r="AC38" s="29"/>
      <c r="AD38" s="29">
        <v>-3999.5131699999997</v>
      </c>
      <c r="AE38" s="29">
        <v>-118.6331</v>
      </c>
      <c r="AF38" s="29">
        <v>-4118.14627</v>
      </c>
      <c r="AG38" s="27">
        <v>-39.90689</v>
      </c>
      <c r="AH38" s="27">
        <v>0</v>
      </c>
      <c r="AI38" s="27">
        <v>-39.90689</v>
      </c>
      <c r="AJ38" s="29"/>
      <c r="AK38" s="29">
        <v>-4832.5285699999995</v>
      </c>
      <c r="AL38" s="29">
        <v>-222.87410000000003</v>
      </c>
      <c r="AM38" s="29">
        <v>-5055.4026699999995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299.54204999999996</v>
      </c>
      <c r="C40" s="29">
        <v>12.158959999999999</v>
      </c>
      <c r="D40" s="29">
        <v>311.70101</v>
      </c>
      <c r="E40" s="29"/>
      <c r="F40" s="29">
        <v>129.94344999999998</v>
      </c>
      <c r="G40" s="29">
        <v>69.49419</v>
      </c>
      <c r="H40" s="29">
        <v>199.43764000000002</v>
      </c>
      <c r="I40" s="29"/>
      <c r="J40" s="29">
        <v>50.23692</v>
      </c>
      <c r="K40" s="29">
        <v>70.00872</v>
      </c>
      <c r="L40" s="29">
        <v>120.24564</v>
      </c>
      <c r="M40" s="28" t="s">
        <v>43</v>
      </c>
      <c r="N40" s="29">
        <v>196.57636</v>
      </c>
      <c r="O40" s="29">
        <v>56.51052</v>
      </c>
      <c r="P40" s="29">
        <v>253.08687999999998</v>
      </c>
      <c r="Q40" s="29"/>
      <c r="R40" s="29">
        <v>537.57012</v>
      </c>
      <c r="S40" s="29">
        <v>41.3061</v>
      </c>
      <c r="T40" s="29">
        <v>578.87622</v>
      </c>
      <c r="U40" s="29"/>
      <c r="V40" s="29">
        <v>685.83978</v>
      </c>
      <c r="W40" s="29">
        <v>235.60858</v>
      </c>
      <c r="X40" s="29">
        <v>921.44836</v>
      </c>
      <c r="Y40" s="28" t="s">
        <v>43</v>
      </c>
      <c r="Z40" s="29">
        <v>356.58504</v>
      </c>
      <c r="AA40" s="29">
        <v>126.57882000000001</v>
      </c>
      <c r="AB40" s="29">
        <v>483.16386</v>
      </c>
      <c r="AC40" s="29"/>
      <c r="AD40" s="29">
        <v>2914.9524300000003</v>
      </c>
      <c r="AE40" s="29">
        <v>348.15623</v>
      </c>
      <c r="AF40" s="29">
        <v>3263.1086600000003</v>
      </c>
      <c r="AG40" s="27">
        <v>17.25398</v>
      </c>
      <c r="AH40" s="27">
        <v>0</v>
      </c>
      <c r="AI40" s="27">
        <v>17.25398</v>
      </c>
      <c r="AJ40" s="27"/>
      <c r="AK40" s="29">
        <v>5188.500130000001</v>
      </c>
      <c r="AL40" s="29">
        <v>959.8221199999999</v>
      </c>
      <c r="AM40" s="29">
        <v>6148.32225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963.81353</v>
      </c>
      <c r="C42" s="26">
        <v>14.481069999999999</v>
      </c>
      <c r="D42" s="26">
        <v>978.2946</v>
      </c>
      <c r="E42" s="26"/>
      <c r="F42" s="26">
        <v>1897.6812</v>
      </c>
      <c r="G42" s="26">
        <v>104.90243</v>
      </c>
      <c r="H42" s="26">
        <v>2002.5836299999999</v>
      </c>
      <c r="I42" s="26"/>
      <c r="J42" s="26">
        <v>1224.7865900000002</v>
      </c>
      <c r="K42" s="26">
        <v>0.12716</v>
      </c>
      <c r="L42" s="26">
        <v>1224.91375</v>
      </c>
      <c r="M42" s="25" t="s">
        <v>44</v>
      </c>
      <c r="N42" s="26">
        <v>423.58916</v>
      </c>
      <c r="O42" s="26">
        <v>0.50451</v>
      </c>
      <c r="P42" s="26">
        <v>424.09367</v>
      </c>
      <c r="Q42" s="26"/>
      <c r="R42" s="26">
        <v>3622.93143</v>
      </c>
      <c r="S42" s="26">
        <v>13.86026</v>
      </c>
      <c r="T42" s="26">
        <v>3636.79169</v>
      </c>
      <c r="U42" s="26"/>
      <c r="V42" s="26">
        <v>2475.13573</v>
      </c>
      <c r="W42" s="26">
        <v>103.00605999999999</v>
      </c>
      <c r="X42" s="26">
        <v>2578.14179</v>
      </c>
      <c r="Y42" s="25" t="s">
        <v>44</v>
      </c>
      <c r="Z42" s="26">
        <v>5066.66024</v>
      </c>
      <c r="AA42" s="26">
        <v>309.54289</v>
      </c>
      <c r="AB42" s="26">
        <v>5376.20313</v>
      </c>
      <c r="AC42" s="26"/>
      <c r="AD42" s="26">
        <v>14667.16633</v>
      </c>
      <c r="AE42" s="26">
        <v>1070.72526</v>
      </c>
      <c r="AF42" s="26">
        <v>15737.89159</v>
      </c>
      <c r="AG42" s="26">
        <v>287.05109000000004</v>
      </c>
      <c r="AH42" s="26">
        <v>0.05219</v>
      </c>
      <c r="AI42" s="26">
        <v>287.10328000000004</v>
      </c>
      <c r="AJ42" s="26"/>
      <c r="AK42" s="26">
        <v>30628.815300000002</v>
      </c>
      <c r="AL42" s="26">
        <v>1617.20183</v>
      </c>
      <c r="AM42" s="26">
        <v>32246.01713</v>
      </c>
    </row>
    <row r="43" spans="1:39" s="24" customFormat="1" ht="10.5" customHeight="1">
      <c r="A43" s="24" t="s">
        <v>45</v>
      </c>
      <c r="B43" s="27">
        <v>158.83142999999998</v>
      </c>
      <c r="C43" s="27">
        <v>0.40018</v>
      </c>
      <c r="D43" s="27">
        <v>159.23161</v>
      </c>
      <c r="E43" s="27"/>
      <c r="F43" s="27">
        <v>75.87286</v>
      </c>
      <c r="G43" s="27">
        <v>0.06513</v>
      </c>
      <c r="H43" s="27">
        <v>75.93799</v>
      </c>
      <c r="I43" s="27"/>
      <c r="J43" s="27">
        <v>12.32024</v>
      </c>
      <c r="K43" s="27">
        <v>0.12716</v>
      </c>
      <c r="L43" s="27">
        <v>12.4474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2.14539</v>
      </c>
      <c r="S43" s="27">
        <v>0.34979000000000005</v>
      </c>
      <c r="T43" s="27">
        <v>2.49518</v>
      </c>
      <c r="U43" s="27"/>
      <c r="V43" s="27">
        <v>8.43412</v>
      </c>
      <c r="W43" s="27">
        <v>7.44038</v>
      </c>
      <c r="X43" s="27">
        <v>15.8745</v>
      </c>
      <c r="Y43" s="24" t="s">
        <v>45</v>
      </c>
      <c r="Z43" s="27">
        <v>66.74875</v>
      </c>
      <c r="AA43" s="27">
        <v>0.82436</v>
      </c>
      <c r="AB43" s="27">
        <v>67.57311</v>
      </c>
      <c r="AC43" s="27"/>
      <c r="AD43" s="27">
        <v>54.23093</v>
      </c>
      <c r="AE43" s="27">
        <v>1.2099300000000002</v>
      </c>
      <c r="AF43" s="27">
        <v>55.44086</v>
      </c>
      <c r="AG43" s="27">
        <v>2.80973</v>
      </c>
      <c r="AH43" s="27">
        <v>0.00028000000000000003</v>
      </c>
      <c r="AI43" s="27">
        <v>2.81001</v>
      </c>
      <c r="AJ43" s="27"/>
      <c r="AK43" s="27">
        <v>381.39345</v>
      </c>
      <c r="AL43" s="27">
        <v>10.41721</v>
      </c>
      <c r="AM43" s="27">
        <v>391.8106599999999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804.9821</v>
      </c>
      <c r="C46" s="27">
        <v>14.08089</v>
      </c>
      <c r="D46" s="27">
        <v>819.06299</v>
      </c>
      <c r="E46" s="27"/>
      <c r="F46" s="27">
        <v>1821.80834</v>
      </c>
      <c r="G46" s="27">
        <v>104.8373</v>
      </c>
      <c r="H46" s="27">
        <v>1926.6456400000002</v>
      </c>
      <c r="I46" s="27"/>
      <c r="J46" s="27">
        <v>1212.4663500000001</v>
      </c>
      <c r="K46" s="27">
        <v>0</v>
      </c>
      <c r="L46" s="27">
        <v>1212.4663500000001</v>
      </c>
      <c r="M46" s="24" t="s">
        <v>48</v>
      </c>
      <c r="N46" s="27">
        <v>423.58916</v>
      </c>
      <c r="O46" s="27">
        <v>0.50451</v>
      </c>
      <c r="P46" s="27">
        <v>424.09367</v>
      </c>
      <c r="Q46" s="27"/>
      <c r="R46" s="27">
        <v>3620.78604</v>
      </c>
      <c r="S46" s="27">
        <v>13.51047</v>
      </c>
      <c r="T46" s="27">
        <v>3634.29651</v>
      </c>
      <c r="U46" s="27"/>
      <c r="V46" s="27">
        <v>2466.70161</v>
      </c>
      <c r="W46" s="27">
        <v>95.56567999999999</v>
      </c>
      <c r="X46" s="27">
        <v>2562.2672900000002</v>
      </c>
      <c r="Y46" s="24" t="s">
        <v>48</v>
      </c>
      <c r="Z46" s="27">
        <v>4999.91149</v>
      </c>
      <c r="AA46" s="27">
        <v>308.71853000000004</v>
      </c>
      <c r="AB46" s="27">
        <v>5308.6300200000005</v>
      </c>
      <c r="AC46" s="27"/>
      <c r="AD46" s="27">
        <v>14612.9354</v>
      </c>
      <c r="AE46" s="27">
        <v>1069.5153300000002</v>
      </c>
      <c r="AF46" s="27">
        <v>15682.45073</v>
      </c>
      <c r="AG46" s="27">
        <v>284.24136</v>
      </c>
      <c r="AH46" s="27">
        <v>0.05191</v>
      </c>
      <c r="AI46" s="27">
        <v>284.29326999999995</v>
      </c>
      <c r="AJ46" s="27"/>
      <c r="AK46" s="27">
        <v>30247.421850000002</v>
      </c>
      <c r="AL46" s="27">
        <v>1606.78462</v>
      </c>
      <c r="AM46" s="27">
        <v>31854.206469999997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13.62708</v>
      </c>
      <c r="G49" s="29">
        <v>0</v>
      </c>
      <c r="H49" s="29">
        <v>13.62708</v>
      </c>
      <c r="I49" s="29"/>
      <c r="J49" s="29">
        <v>3.1363600000000003</v>
      </c>
      <c r="K49" s="29">
        <v>41.5772</v>
      </c>
      <c r="L49" s="29">
        <v>44.71356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1143.12409</v>
      </c>
      <c r="S49" s="29">
        <v>0</v>
      </c>
      <c r="T49" s="29">
        <v>1143.12409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642.73532</v>
      </c>
      <c r="AE49" s="29">
        <v>233.91162</v>
      </c>
      <c r="AF49" s="29">
        <v>876.64694</v>
      </c>
      <c r="AG49" s="27">
        <v>0</v>
      </c>
      <c r="AH49" s="27">
        <v>0</v>
      </c>
      <c r="AI49" s="27">
        <v>0</v>
      </c>
      <c r="AJ49" s="29"/>
      <c r="AK49" s="29">
        <v>1802.62308</v>
      </c>
      <c r="AL49" s="29">
        <v>275.48882000000003</v>
      </c>
      <c r="AM49" s="29">
        <v>2078.1119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5551.06709</v>
      </c>
      <c r="C51" s="29">
        <v>0</v>
      </c>
      <c r="D51" s="29">
        <v>5551.06709</v>
      </c>
      <c r="E51" s="29"/>
      <c r="F51" s="29">
        <v>5388.82781</v>
      </c>
      <c r="G51" s="29">
        <v>0</v>
      </c>
      <c r="H51" s="29">
        <v>5388.82781</v>
      </c>
      <c r="I51" s="29"/>
      <c r="J51" s="29">
        <v>2242.45403</v>
      </c>
      <c r="K51" s="29">
        <v>0</v>
      </c>
      <c r="L51" s="29">
        <v>2242.45403</v>
      </c>
      <c r="M51" s="28" t="s">
        <v>51</v>
      </c>
      <c r="N51" s="29">
        <v>1320.50218</v>
      </c>
      <c r="O51" s="29">
        <v>0</v>
      </c>
      <c r="P51" s="29">
        <v>1320.50218</v>
      </c>
      <c r="Q51" s="29"/>
      <c r="R51" s="29">
        <v>2645.24575</v>
      </c>
      <c r="S51" s="29">
        <v>0</v>
      </c>
      <c r="T51" s="29">
        <v>2645.24575</v>
      </c>
      <c r="U51" s="29"/>
      <c r="V51" s="29">
        <v>9424.08673</v>
      </c>
      <c r="W51" s="29">
        <v>0</v>
      </c>
      <c r="X51" s="29">
        <v>9424.08673</v>
      </c>
      <c r="Y51" s="28" t="s">
        <v>51</v>
      </c>
      <c r="Z51" s="29">
        <v>19757.619059999997</v>
      </c>
      <c r="AA51" s="29">
        <v>0</v>
      </c>
      <c r="AB51" s="29">
        <v>19757.619059999997</v>
      </c>
      <c r="AC51" s="29"/>
      <c r="AD51" s="29">
        <v>14547.47198</v>
      </c>
      <c r="AE51" s="29">
        <v>55.96271</v>
      </c>
      <c r="AF51" s="29">
        <v>14603.434690000002</v>
      </c>
      <c r="AG51" s="27">
        <v>506.11152000000004</v>
      </c>
      <c r="AH51" s="27">
        <v>0</v>
      </c>
      <c r="AI51" s="27">
        <v>506.11152000000004</v>
      </c>
      <c r="AJ51" s="29"/>
      <c r="AK51" s="29">
        <v>61383.38615</v>
      </c>
      <c r="AL51" s="29">
        <v>55.96271</v>
      </c>
      <c r="AM51" s="29">
        <v>61439.348860000006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971.1883399999999</v>
      </c>
      <c r="C53" s="29">
        <v>343.64706</v>
      </c>
      <c r="D53" s="29">
        <v>1314.8354</v>
      </c>
      <c r="E53" s="29"/>
      <c r="F53" s="29">
        <v>15095.69516</v>
      </c>
      <c r="G53" s="29">
        <v>148.62939</v>
      </c>
      <c r="H53" s="29">
        <v>15244.324550000001</v>
      </c>
      <c r="I53" s="29"/>
      <c r="J53" s="29">
        <v>1081.6990700000001</v>
      </c>
      <c r="K53" s="29">
        <v>77.42327</v>
      </c>
      <c r="L53" s="29">
        <v>1159.1223400000001</v>
      </c>
      <c r="M53" s="28" t="s">
        <v>52</v>
      </c>
      <c r="N53" s="29">
        <v>1427.5415500000001</v>
      </c>
      <c r="O53" s="29">
        <v>343.25842</v>
      </c>
      <c r="P53" s="29">
        <v>1770.79997</v>
      </c>
      <c r="Q53" s="29"/>
      <c r="R53" s="29">
        <v>5186.22011</v>
      </c>
      <c r="S53" s="29">
        <v>721.53869</v>
      </c>
      <c r="T53" s="29">
        <v>5907.7588000000005</v>
      </c>
      <c r="U53" s="29"/>
      <c r="V53" s="29">
        <v>9690.649019999999</v>
      </c>
      <c r="W53" s="29">
        <v>149.28321</v>
      </c>
      <c r="X53" s="29">
        <v>9839.93223</v>
      </c>
      <c r="Y53" s="28" t="s">
        <v>52</v>
      </c>
      <c r="Z53" s="29">
        <v>2150.49959</v>
      </c>
      <c r="AA53" s="29">
        <v>66.04492</v>
      </c>
      <c r="AB53" s="29">
        <v>2216.5445099999997</v>
      </c>
      <c r="AC53" s="29"/>
      <c r="AD53" s="29">
        <v>11573.44017</v>
      </c>
      <c r="AE53" s="29">
        <v>6746.8145</v>
      </c>
      <c r="AF53" s="29">
        <v>18320.254670000002</v>
      </c>
      <c r="AG53" s="27">
        <v>878.90294</v>
      </c>
      <c r="AH53" s="27">
        <v>1.02986</v>
      </c>
      <c r="AI53" s="27">
        <v>879.9327999999999</v>
      </c>
      <c r="AJ53" s="29"/>
      <c r="AK53" s="29">
        <v>48055.83595</v>
      </c>
      <c r="AL53" s="29">
        <v>8597.669319999999</v>
      </c>
      <c r="AM53" s="29">
        <v>56653.50527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82021.82341</v>
      </c>
      <c r="C55" s="29">
        <v>6604.81657</v>
      </c>
      <c r="D55" s="29">
        <v>88626.63997999999</v>
      </c>
      <c r="E55" s="29"/>
      <c r="F55" s="29">
        <v>128099.83798000001</v>
      </c>
      <c r="G55" s="29">
        <v>4902.0776399999995</v>
      </c>
      <c r="H55" s="29">
        <v>133001.91562</v>
      </c>
      <c r="I55" s="29"/>
      <c r="J55" s="29">
        <v>49256.33712</v>
      </c>
      <c r="K55" s="29">
        <v>3867.82048</v>
      </c>
      <c r="L55" s="29">
        <v>53124.15759999999</v>
      </c>
      <c r="M55" s="28" t="s">
        <v>53</v>
      </c>
      <c r="N55" s="29">
        <v>45627.29131</v>
      </c>
      <c r="O55" s="29">
        <v>8437.54292</v>
      </c>
      <c r="P55" s="29">
        <v>54064.83423000001</v>
      </c>
      <c r="Q55" s="29"/>
      <c r="R55" s="29">
        <v>158124.31298</v>
      </c>
      <c r="S55" s="29">
        <v>5619.79287</v>
      </c>
      <c r="T55" s="29">
        <v>163744.10585</v>
      </c>
      <c r="U55" s="29"/>
      <c r="V55" s="29">
        <v>187206.04116999998</v>
      </c>
      <c r="W55" s="29">
        <v>23203.36964</v>
      </c>
      <c r="X55" s="29">
        <v>210409.41081</v>
      </c>
      <c r="Y55" s="28" t="s">
        <v>53</v>
      </c>
      <c r="Z55" s="29">
        <v>425805.03294</v>
      </c>
      <c r="AA55" s="29">
        <v>46506.090200000006</v>
      </c>
      <c r="AB55" s="29">
        <v>472311.12314</v>
      </c>
      <c r="AC55" s="29"/>
      <c r="AD55" s="29">
        <v>994868.83716</v>
      </c>
      <c r="AE55" s="29">
        <v>89058.23473000001</v>
      </c>
      <c r="AF55" s="29">
        <v>1083927.0718899998</v>
      </c>
      <c r="AG55" s="27">
        <v>28765.83414</v>
      </c>
      <c r="AH55" s="27">
        <v>106.44239999999999</v>
      </c>
      <c r="AI55" s="27">
        <v>28872.27654</v>
      </c>
      <c r="AJ55" s="29"/>
      <c r="AK55" s="29">
        <v>2099775.34821</v>
      </c>
      <c r="AL55" s="29">
        <v>188306.18745000003</v>
      </c>
      <c r="AM55" s="29">
        <v>2288081.53566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41547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41547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41547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60283.95468</v>
      </c>
      <c r="C67" s="49">
        <v>6064.8163700000005</v>
      </c>
      <c r="D67" s="49">
        <v>66348.77105</v>
      </c>
      <c r="E67" s="49"/>
      <c r="F67" s="49">
        <v>110025.16181</v>
      </c>
      <c r="G67" s="49">
        <v>4891.6372</v>
      </c>
      <c r="H67" s="49">
        <v>114916.79901</v>
      </c>
      <c r="I67" s="49"/>
      <c r="J67" s="49">
        <v>38507.17978</v>
      </c>
      <c r="K67" s="49">
        <v>2910.84839</v>
      </c>
      <c r="L67" s="49">
        <v>41418.028170000005</v>
      </c>
      <c r="M67" s="25" t="s">
        <v>56</v>
      </c>
      <c r="N67" s="49">
        <v>44123.937</v>
      </c>
      <c r="O67" s="49">
        <v>3277.13807</v>
      </c>
      <c r="P67" s="49">
        <v>47401.07507</v>
      </c>
      <c r="Q67" s="49"/>
      <c r="R67" s="49">
        <v>87059.22161</v>
      </c>
      <c r="S67" s="49">
        <v>5943.20539</v>
      </c>
      <c r="T67" s="49">
        <v>93002.427</v>
      </c>
      <c r="U67" s="49"/>
      <c r="V67" s="49">
        <v>155203.70043</v>
      </c>
      <c r="W67" s="49">
        <v>22480.85143</v>
      </c>
      <c r="X67" s="49">
        <v>177684.55186</v>
      </c>
      <c r="Y67" s="25" t="s">
        <v>56</v>
      </c>
      <c r="Z67" s="49">
        <v>289959.78851</v>
      </c>
      <c r="AA67" s="49">
        <v>30865.81674</v>
      </c>
      <c r="AB67" s="49">
        <v>320825.60525</v>
      </c>
      <c r="AC67" s="49"/>
      <c r="AD67" s="49">
        <v>732646.7596100001</v>
      </c>
      <c r="AE67" s="49">
        <v>79298.43222</v>
      </c>
      <c r="AF67" s="49">
        <v>811945.19183</v>
      </c>
      <c r="AG67" s="49">
        <v>22500.265620000002</v>
      </c>
      <c r="AH67" s="49">
        <v>30.41778</v>
      </c>
      <c r="AI67" s="49">
        <v>22530.6834</v>
      </c>
      <c r="AJ67" s="49"/>
      <c r="AK67" s="49">
        <v>1540309.9690499997</v>
      </c>
      <c r="AL67" s="49">
        <v>155763.16359</v>
      </c>
      <c r="AM67" s="49">
        <v>1696073.1326400004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13986.43007</v>
      </c>
      <c r="C70" s="51">
        <v>2024.6466699999999</v>
      </c>
      <c r="D70" s="51">
        <v>16011.07674</v>
      </c>
      <c r="E70" s="51"/>
      <c r="F70" s="51">
        <v>6140.714059999999</v>
      </c>
      <c r="G70" s="51">
        <v>537.84481</v>
      </c>
      <c r="H70" s="51">
        <v>6678.558869999999</v>
      </c>
      <c r="I70" s="51"/>
      <c r="J70" s="51">
        <v>4866.944570000001</v>
      </c>
      <c r="K70" s="51">
        <v>473.04023</v>
      </c>
      <c r="L70" s="51">
        <v>5339.984800000001</v>
      </c>
      <c r="M70" s="28" t="s">
        <v>58</v>
      </c>
      <c r="N70" s="51">
        <v>16874.14284</v>
      </c>
      <c r="O70" s="51">
        <v>952.17032</v>
      </c>
      <c r="P70" s="51">
        <v>17826.31316</v>
      </c>
      <c r="Q70" s="51"/>
      <c r="R70" s="51">
        <v>14213.90137</v>
      </c>
      <c r="S70" s="51">
        <v>1208.9621599999998</v>
      </c>
      <c r="T70" s="51">
        <v>15422.863529999999</v>
      </c>
      <c r="U70" s="51"/>
      <c r="V70" s="51">
        <v>2714.18601</v>
      </c>
      <c r="W70" s="51">
        <v>1230.53163</v>
      </c>
      <c r="X70" s="51">
        <v>3944.71764</v>
      </c>
      <c r="Y70" s="28" t="s">
        <v>58</v>
      </c>
      <c r="Z70" s="51">
        <v>63599.006299999994</v>
      </c>
      <c r="AA70" s="51">
        <v>5971.86571</v>
      </c>
      <c r="AB70" s="51">
        <v>69570.87200999999</v>
      </c>
      <c r="AC70" s="51"/>
      <c r="AD70" s="51">
        <v>97798.99582</v>
      </c>
      <c r="AE70" s="51">
        <v>6852.32003</v>
      </c>
      <c r="AF70" s="51">
        <v>104651.31585</v>
      </c>
      <c r="AG70" s="51">
        <v>540.35117</v>
      </c>
      <c r="AH70" s="51">
        <v>11.88874</v>
      </c>
      <c r="AI70" s="51">
        <v>552.23991</v>
      </c>
      <c r="AJ70" s="51"/>
      <c r="AK70" s="51">
        <v>220734.67221</v>
      </c>
      <c r="AL70" s="51">
        <v>19263.270299999996</v>
      </c>
      <c r="AM70" s="51">
        <v>239997.94251</v>
      </c>
    </row>
    <row r="71" spans="1:39" s="24" customFormat="1" ht="10.5" customHeight="1">
      <c r="A71" s="28" t="s">
        <v>59</v>
      </c>
      <c r="B71" s="51">
        <v>43195.59308</v>
      </c>
      <c r="C71" s="51">
        <v>3668.3602</v>
      </c>
      <c r="D71" s="51">
        <v>46863.95328</v>
      </c>
      <c r="E71" s="51"/>
      <c r="F71" s="51">
        <v>103878.90366</v>
      </c>
      <c r="G71" s="51">
        <v>4353.79239</v>
      </c>
      <c r="H71" s="51">
        <v>108232.69605</v>
      </c>
      <c r="I71" s="51"/>
      <c r="J71" s="51">
        <v>31807.2203</v>
      </c>
      <c r="K71" s="51">
        <v>2327.32827</v>
      </c>
      <c r="L71" s="51">
        <v>34134.54857</v>
      </c>
      <c r="M71" s="28" t="s">
        <v>59</v>
      </c>
      <c r="N71" s="51">
        <v>26242.896230000002</v>
      </c>
      <c r="O71" s="51">
        <v>2240.9513500000003</v>
      </c>
      <c r="P71" s="51">
        <v>28483.84758</v>
      </c>
      <c r="Q71" s="51"/>
      <c r="R71" s="51">
        <v>70558.83614</v>
      </c>
      <c r="S71" s="51">
        <v>4639.68228</v>
      </c>
      <c r="T71" s="51">
        <v>75198.51842000001</v>
      </c>
      <c r="U71" s="51"/>
      <c r="V71" s="51">
        <v>149269.98058</v>
      </c>
      <c r="W71" s="51">
        <v>21077.44276</v>
      </c>
      <c r="X71" s="51">
        <v>170347.42334</v>
      </c>
      <c r="Y71" s="28" t="s">
        <v>59</v>
      </c>
      <c r="Z71" s="51">
        <v>209478.81591</v>
      </c>
      <c r="AA71" s="51">
        <v>23862.51266</v>
      </c>
      <c r="AB71" s="51">
        <v>233341.32856999998</v>
      </c>
      <c r="AC71" s="51"/>
      <c r="AD71" s="51">
        <v>627958.71285</v>
      </c>
      <c r="AE71" s="51">
        <v>71989.3935</v>
      </c>
      <c r="AF71" s="51">
        <v>699948.10635</v>
      </c>
      <c r="AG71" s="51">
        <v>21959.91445</v>
      </c>
      <c r="AH71" s="51">
        <v>18.529040000000002</v>
      </c>
      <c r="AI71" s="51">
        <v>21978.443489999998</v>
      </c>
      <c r="AJ71" s="51"/>
      <c r="AK71" s="51">
        <v>1284350.8732</v>
      </c>
      <c r="AL71" s="51">
        <v>134177.99245</v>
      </c>
      <c r="AM71" s="51">
        <v>1418528.8656499998</v>
      </c>
    </row>
    <row r="72" spans="1:39" s="24" customFormat="1" ht="10.5" customHeight="1">
      <c r="A72" s="24" t="s">
        <v>60</v>
      </c>
      <c r="B72" s="50">
        <v>35043.47309000001</v>
      </c>
      <c r="C72" s="50">
        <v>3256.93034</v>
      </c>
      <c r="D72" s="50">
        <v>38300.403430000006</v>
      </c>
      <c r="E72" s="50"/>
      <c r="F72" s="50">
        <v>86295.02176</v>
      </c>
      <c r="G72" s="50">
        <v>3116.7796200000003</v>
      </c>
      <c r="H72" s="50">
        <v>89411.80138</v>
      </c>
      <c r="I72" s="50"/>
      <c r="J72" s="50">
        <v>25716.09046</v>
      </c>
      <c r="K72" s="50">
        <v>1984.10227</v>
      </c>
      <c r="L72" s="50">
        <v>27700.19273</v>
      </c>
      <c r="M72" s="24" t="s">
        <v>60</v>
      </c>
      <c r="N72" s="50">
        <v>23826.43077</v>
      </c>
      <c r="O72" s="50">
        <v>1467.98614</v>
      </c>
      <c r="P72" s="50">
        <v>25294.41691</v>
      </c>
      <c r="Q72" s="50"/>
      <c r="R72" s="50">
        <v>66252.65527</v>
      </c>
      <c r="S72" s="50">
        <v>4433.40571</v>
      </c>
      <c r="T72" s="50">
        <v>70686.06098000001</v>
      </c>
      <c r="U72" s="50"/>
      <c r="V72" s="50">
        <v>110634.20572</v>
      </c>
      <c r="W72" s="50">
        <v>9530.30881</v>
      </c>
      <c r="X72" s="50">
        <v>120164.51453</v>
      </c>
      <c r="Y72" s="24" t="s">
        <v>60</v>
      </c>
      <c r="Z72" s="50">
        <v>182277.17651</v>
      </c>
      <c r="AA72" s="50">
        <v>18150.58927</v>
      </c>
      <c r="AB72" s="50">
        <v>200427.76578</v>
      </c>
      <c r="AC72" s="50"/>
      <c r="AD72" s="50">
        <v>400631.41251</v>
      </c>
      <c r="AE72" s="50">
        <v>58825.117210000004</v>
      </c>
      <c r="AF72" s="50">
        <v>459456.52972</v>
      </c>
      <c r="AG72" s="51">
        <v>15264.14709</v>
      </c>
      <c r="AH72" s="51">
        <v>0</v>
      </c>
      <c r="AI72" s="51">
        <v>15264.14709</v>
      </c>
      <c r="AJ72" s="50"/>
      <c r="AK72" s="50">
        <v>945940.6131800001</v>
      </c>
      <c r="AL72" s="50">
        <v>100765.21937</v>
      </c>
      <c r="AM72" s="50">
        <v>1046705.83255</v>
      </c>
    </row>
    <row r="73" spans="1:39" s="24" customFormat="1" ht="10.5" customHeight="1">
      <c r="A73" s="24" t="s">
        <v>61</v>
      </c>
      <c r="B73" s="50">
        <v>8152.11999</v>
      </c>
      <c r="C73" s="50">
        <v>411.42985999999996</v>
      </c>
      <c r="D73" s="50">
        <v>8563.54985</v>
      </c>
      <c r="E73" s="50"/>
      <c r="F73" s="50">
        <v>17583.8819</v>
      </c>
      <c r="G73" s="50">
        <v>1237.01277</v>
      </c>
      <c r="H73" s="50">
        <v>18820.894669999998</v>
      </c>
      <c r="I73" s="50"/>
      <c r="J73" s="50">
        <v>6091.12984</v>
      </c>
      <c r="K73" s="50">
        <v>343.226</v>
      </c>
      <c r="L73" s="50">
        <v>6434.35584</v>
      </c>
      <c r="M73" s="24" t="s">
        <v>61</v>
      </c>
      <c r="N73" s="50">
        <v>2416.46546</v>
      </c>
      <c r="O73" s="50">
        <v>772.96521</v>
      </c>
      <c r="P73" s="50">
        <v>3189.4306699999997</v>
      </c>
      <c r="Q73" s="50"/>
      <c r="R73" s="50">
        <v>4306.18087</v>
      </c>
      <c r="S73" s="50">
        <v>206.27657000000002</v>
      </c>
      <c r="T73" s="50">
        <v>4512.45744</v>
      </c>
      <c r="U73" s="50"/>
      <c r="V73" s="50">
        <v>38635.77486</v>
      </c>
      <c r="W73" s="50">
        <v>11547.13395</v>
      </c>
      <c r="X73" s="50">
        <v>50182.90881</v>
      </c>
      <c r="Y73" s="24" t="s">
        <v>61</v>
      </c>
      <c r="Z73" s="50">
        <v>27201.6394</v>
      </c>
      <c r="AA73" s="50">
        <v>5711.92339</v>
      </c>
      <c r="AB73" s="50">
        <v>32913.562789999996</v>
      </c>
      <c r="AC73" s="50"/>
      <c r="AD73" s="50">
        <v>227327.30034000002</v>
      </c>
      <c r="AE73" s="50">
        <v>13164.27629</v>
      </c>
      <c r="AF73" s="50">
        <v>240491.57663</v>
      </c>
      <c r="AG73" s="51">
        <v>6695.767360000001</v>
      </c>
      <c r="AH73" s="51">
        <v>18.529040000000002</v>
      </c>
      <c r="AI73" s="51">
        <v>6714.2964</v>
      </c>
      <c r="AJ73" s="50"/>
      <c r="AK73" s="50">
        <v>338410.26002</v>
      </c>
      <c r="AL73" s="50">
        <v>33412.77308</v>
      </c>
      <c r="AM73" s="50">
        <v>371823.03309999994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3078.67731</v>
      </c>
      <c r="C75" s="51">
        <v>370.85125</v>
      </c>
      <c r="D75" s="51">
        <v>3449.52856</v>
      </c>
      <c r="E75" s="51"/>
      <c r="F75" s="51">
        <v>0</v>
      </c>
      <c r="G75" s="51">
        <v>0</v>
      </c>
      <c r="H75" s="51">
        <v>0</v>
      </c>
      <c r="I75" s="51"/>
      <c r="J75" s="51">
        <v>1833.0149099999999</v>
      </c>
      <c r="K75" s="51">
        <v>110.47989</v>
      </c>
      <c r="L75" s="51">
        <v>1943.4947999999997</v>
      </c>
      <c r="M75" s="28" t="s">
        <v>63</v>
      </c>
      <c r="N75" s="51">
        <v>925.11873</v>
      </c>
      <c r="O75" s="51">
        <v>83.46</v>
      </c>
      <c r="P75" s="51">
        <v>1008.57873</v>
      </c>
      <c r="Q75" s="51"/>
      <c r="R75" s="51">
        <v>2286.4841</v>
      </c>
      <c r="S75" s="51">
        <v>94.56094999999999</v>
      </c>
      <c r="T75" s="51">
        <v>2381.04505</v>
      </c>
      <c r="U75" s="51"/>
      <c r="V75" s="51">
        <v>3219.53384</v>
      </c>
      <c r="W75" s="51">
        <v>172.87704000000002</v>
      </c>
      <c r="X75" s="51">
        <v>3392.41088</v>
      </c>
      <c r="Y75" s="28" t="s">
        <v>63</v>
      </c>
      <c r="Z75" s="51">
        <v>16860.093760000003</v>
      </c>
      <c r="AA75" s="51">
        <v>1024.51835</v>
      </c>
      <c r="AB75" s="51">
        <v>17884.612110000002</v>
      </c>
      <c r="AC75" s="51"/>
      <c r="AD75" s="51">
        <v>6882.28715</v>
      </c>
      <c r="AE75" s="51">
        <v>448.31905</v>
      </c>
      <c r="AF75" s="51">
        <v>7330.6062</v>
      </c>
      <c r="AG75" s="51">
        <v>0</v>
      </c>
      <c r="AH75" s="51">
        <v>0</v>
      </c>
      <c r="AI75" s="51">
        <v>0</v>
      </c>
      <c r="AJ75" s="51"/>
      <c r="AK75" s="51">
        <v>35085.2098</v>
      </c>
      <c r="AL75" s="51">
        <v>2305.0665299999996</v>
      </c>
      <c r="AM75" s="51">
        <v>37390.27633000001</v>
      </c>
    </row>
    <row r="76" spans="1:39" s="24" customFormat="1" ht="10.5" customHeight="1">
      <c r="A76" s="28" t="s">
        <v>64</v>
      </c>
      <c r="B76" s="51">
        <v>23.25422</v>
      </c>
      <c r="C76" s="51">
        <v>0.95825</v>
      </c>
      <c r="D76" s="51">
        <v>24.21247</v>
      </c>
      <c r="E76" s="51"/>
      <c r="F76" s="51">
        <v>5.54409</v>
      </c>
      <c r="G76" s="51">
        <v>0</v>
      </c>
      <c r="H76" s="51">
        <v>5.54409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81.7792</v>
      </c>
      <c r="O76" s="51">
        <v>0.5564</v>
      </c>
      <c r="P76" s="51">
        <v>82.33559999999999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21.87254</v>
      </c>
      <c r="AA76" s="51">
        <v>6.92002</v>
      </c>
      <c r="AB76" s="51">
        <v>28.79256</v>
      </c>
      <c r="AC76" s="51"/>
      <c r="AD76" s="51">
        <v>6.76379</v>
      </c>
      <c r="AE76" s="51">
        <v>8.39964</v>
      </c>
      <c r="AF76" s="51">
        <v>15.16343</v>
      </c>
      <c r="AG76" s="51">
        <v>0</v>
      </c>
      <c r="AH76" s="51">
        <v>0</v>
      </c>
      <c r="AI76" s="51">
        <v>0</v>
      </c>
      <c r="AJ76" s="51"/>
      <c r="AK76" s="51">
        <v>139.21384</v>
      </c>
      <c r="AL76" s="51">
        <v>16.83431</v>
      </c>
      <c r="AM76" s="51">
        <v>156.04815</v>
      </c>
    </row>
    <row r="77" spans="1:39" s="24" customFormat="1" ht="10.5" customHeight="1">
      <c r="A77" s="24" t="s">
        <v>65</v>
      </c>
      <c r="B77" s="50">
        <v>23.25422</v>
      </c>
      <c r="C77" s="50">
        <v>0.95825</v>
      </c>
      <c r="D77" s="50">
        <v>24.21247</v>
      </c>
      <c r="E77" s="50"/>
      <c r="F77" s="50">
        <v>5.54409</v>
      </c>
      <c r="G77" s="50">
        <v>0</v>
      </c>
      <c r="H77" s="50">
        <v>5.54409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81.7792</v>
      </c>
      <c r="O77" s="50">
        <v>0.5564</v>
      </c>
      <c r="P77" s="50">
        <v>82.33559999999999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21.87254</v>
      </c>
      <c r="AA77" s="50">
        <v>6.92002</v>
      </c>
      <c r="AB77" s="50">
        <v>28.79256</v>
      </c>
      <c r="AC77" s="50"/>
      <c r="AD77" s="50">
        <v>6.76379</v>
      </c>
      <c r="AE77" s="50">
        <v>8.39964</v>
      </c>
      <c r="AF77" s="50">
        <v>15.16343</v>
      </c>
      <c r="AG77" s="51">
        <v>0</v>
      </c>
      <c r="AH77" s="51">
        <v>0</v>
      </c>
      <c r="AI77" s="51">
        <v>0</v>
      </c>
      <c r="AJ77" s="50"/>
      <c r="AK77" s="50">
        <v>139.21384</v>
      </c>
      <c r="AL77" s="50">
        <v>16.83431</v>
      </c>
      <c r="AM77" s="50">
        <v>156.04815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39.95129</v>
      </c>
      <c r="G80" s="49">
        <v>0</v>
      </c>
      <c r="H80" s="49">
        <v>39.95129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14.90025</v>
      </c>
      <c r="W80" s="49">
        <v>8.22557</v>
      </c>
      <c r="X80" s="49">
        <v>23.12582</v>
      </c>
      <c r="Y80" s="25" t="s">
        <v>67</v>
      </c>
      <c r="Z80" s="49">
        <v>8500</v>
      </c>
      <c r="AA80" s="49">
        <v>2783.3677900000002</v>
      </c>
      <c r="AB80" s="49">
        <v>11283.367789999998</v>
      </c>
      <c r="AC80" s="49"/>
      <c r="AD80" s="49">
        <v>0</v>
      </c>
      <c r="AE80" s="49">
        <v>2853.51278</v>
      </c>
      <c r="AF80" s="49">
        <v>2853.51278</v>
      </c>
      <c r="AG80" s="49">
        <v>0</v>
      </c>
      <c r="AH80" s="49">
        <v>0</v>
      </c>
      <c r="AI80" s="49">
        <v>0</v>
      </c>
      <c r="AJ80" s="49"/>
      <c r="AK80" s="49">
        <v>8554.85154</v>
      </c>
      <c r="AL80" s="49">
        <v>5645.10614</v>
      </c>
      <c r="AM80" s="49">
        <v>14199.957679999998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39.95129</v>
      </c>
      <c r="G81" s="50">
        <v>0</v>
      </c>
      <c r="H81" s="50">
        <v>39.95129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14.90025</v>
      </c>
      <c r="W81" s="50">
        <v>8.22557</v>
      </c>
      <c r="X81" s="50">
        <v>23.12582</v>
      </c>
      <c r="Y81" s="24" t="s">
        <v>68</v>
      </c>
      <c r="Z81" s="50">
        <v>0</v>
      </c>
      <c r="AA81" s="50">
        <v>1.36779</v>
      </c>
      <c r="AB81" s="50">
        <v>1.36779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54.85154</v>
      </c>
      <c r="AL81" s="50">
        <v>9.59336</v>
      </c>
      <c r="AM81" s="50">
        <v>64.4449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8500</v>
      </c>
      <c r="AA82" s="50">
        <v>2782</v>
      </c>
      <c r="AB82" s="50">
        <v>11282</v>
      </c>
      <c r="AC82" s="50"/>
      <c r="AD82" s="50">
        <v>0</v>
      </c>
      <c r="AE82" s="50">
        <v>2853.51278</v>
      </c>
      <c r="AF82" s="50">
        <v>2853.51278</v>
      </c>
      <c r="AG82" s="51">
        <v>0</v>
      </c>
      <c r="AH82" s="51">
        <v>0</v>
      </c>
      <c r="AI82" s="51">
        <v>0</v>
      </c>
      <c r="AJ82" s="50"/>
      <c r="AK82" s="50">
        <v>8500</v>
      </c>
      <c r="AL82" s="50">
        <v>5635.512779999999</v>
      </c>
      <c r="AM82" s="50">
        <v>14135.51278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4165.81768</v>
      </c>
      <c r="AA84" s="51">
        <v>0</v>
      </c>
      <c r="AB84" s="51">
        <v>4165.81768</v>
      </c>
      <c r="AC84" s="51"/>
      <c r="AD84" s="51">
        <v>2214.09333</v>
      </c>
      <c r="AE84" s="51">
        <v>0</v>
      </c>
      <c r="AF84" s="51">
        <v>2214.09333</v>
      </c>
      <c r="AG84" s="51">
        <v>0</v>
      </c>
      <c r="AH84" s="51">
        <v>0</v>
      </c>
      <c r="AI84" s="51">
        <v>0</v>
      </c>
      <c r="AJ84" s="51"/>
      <c r="AK84" s="51">
        <v>6379.91101</v>
      </c>
      <c r="AL84" s="51">
        <v>0</v>
      </c>
      <c r="AM84" s="51">
        <v>6379.91101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40.69515</v>
      </c>
      <c r="L86" s="49">
        <v>40.69515</v>
      </c>
      <c r="M86" s="25" t="s">
        <v>70</v>
      </c>
      <c r="N86" s="49">
        <v>0</v>
      </c>
      <c r="O86" s="49">
        <v>6.785189999999999</v>
      </c>
      <c r="P86" s="49">
        <v>6.785189999999999</v>
      </c>
      <c r="Q86" s="49"/>
      <c r="R86" s="49">
        <v>42459.93111</v>
      </c>
      <c r="S86" s="49">
        <v>0</v>
      </c>
      <c r="T86" s="49">
        <v>42459.93111</v>
      </c>
      <c r="U86" s="49"/>
      <c r="V86" s="49">
        <v>0</v>
      </c>
      <c r="W86" s="49">
        <v>252.84807999999998</v>
      </c>
      <c r="X86" s="49">
        <v>252.84807999999998</v>
      </c>
      <c r="Y86" s="25" t="s">
        <v>70</v>
      </c>
      <c r="Z86" s="49">
        <v>50674.7885</v>
      </c>
      <c r="AA86" s="49">
        <v>11684.4</v>
      </c>
      <c r="AB86" s="49">
        <v>62359.1885</v>
      </c>
      <c r="AC86" s="49"/>
      <c r="AD86" s="49">
        <v>141332.35293</v>
      </c>
      <c r="AE86" s="49">
        <v>2921.14104</v>
      </c>
      <c r="AF86" s="49">
        <v>144253.49397</v>
      </c>
      <c r="AG86" s="49">
        <v>0</v>
      </c>
      <c r="AH86" s="49">
        <v>0</v>
      </c>
      <c r="AI86" s="49">
        <v>0</v>
      </c>
      <c r="AJ86" s="49"/>
      <c r="AK86" s="49">
        <v>237467.07254000002</v>
      </c>
      <c r="AL86" s="49">
        <v>14905.869460000002</v>
      </c>
      <c r="AM86" s="49">
        <v>252372.942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40.69515</v>
      </c>
      <c r="L87" s="50">
        <v>40.69515</v>
      </c>
      <c r="M87" s="24" t="s">
        <v>71</v>
      </c>
      <c r="N87" s="50">
        <v>0</v>
      </c>
      <c r="O87" s="50">
        <v>6.785189999999999</v>
      </c>
      <c r="P87" s="50">
        <v>6.785189999999999</v>
      </c>
      <c r="Q87" s="50"/>
      <c r="R87" s="50">
        <v>36027.72211</v>
      </c>
      <c r="S87" s="50">
        <v>0</v>
      </c>
      <c r="T87" s="50">
        <v>36027.72211</v>
      </c>
      <c r="U87" s="50"/>
      <c r="V87" s="50">
        <v>0</v>
      </c>
      <c r="W87" s="50">
        <v>252.84807999999998</v>
      </c>
      <c r="X87" s="50">
        <v>252.84807999999998</v>
      </c>
      <c r="Y87" s="24" t="s">
        <v>71</v>
      </c>
      <c r="Z87" s="50">
        <v>50029.7885</v>
      </c>
      <c r="AA87" s="50">
        <v>0</v>
      </c>
      <c r="AB87" s="50">
        <v>50029.7885</v>
      </c>
      <c r="AC87" s="50"/>
      <c r="AD87" s="50">
        <v>141332.35293</v>
      </c>
      <c r="AE87" s="50">
        <v>1064.15604</v>
      </c>
      <c r="AF87" s="50">
        <v>142396.50897</v>
      </c>
      <c r="AG87" s="50">
        <v>0</v>
      </c>
      <c r="AH87" s="50">
        <v>0</v>
      </c>
      <c r="AI87" s="50">
        <v>0</v>
      </c>
      <c r="AJ87" s="50"/>
      <c r="AK87" s="50">
        <v>230389.86354000002</v>
      </c>
      <c r="AL87" s="50">
        <v>1364.48446</v>
      </c>
      <c r="AM87" s="50">
        <v>231754.348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6432.209</v>
      </c>
      <c r="S88" s="50">
        <v>0</v>
      </c>
      <c r="T88" s="50">
        <v>6432.209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645</v>
      </c>
      <c r="AA88" s="50">
        <v>11684.4</v>
      </c>
      <c r="AB88" s="50">
        <v>12329.4</v>
      </c>
      <c r="AC88" s="50"/>
      <c r="AD88" s="50">
        <v>0</v>
      </c>
      <c r="AE88" s="50">
        <v>1856.985</v>
      </c>
      <c r="AF88" s="50">
        <v>1856.985</v>
      </c>
      <c r="AG88" s="51">
        <v>0</v>
      </c>
      <c r="AH88" s="51">
        <v>0</v>
      </c>
      <c r="AI88" s="51">
        <v>0</v>
      </c>
      <c r="AJ88" s="50"/>
      <c r="AK88" s="50">
        <v>7077.209</v>
      </c>
      <c r="AL88" s="50">
        <v>13541.385</v>
      </c>
      <c r="AM88" s="50">
        <v>20618.594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635.4600899999999</v>
      </c>
      <c r="C90" s="51">
        <v>17.64357</v>
      </c>
      <c r="D90" s="51">
        <v>653.1036599999999</v>
      </c>
      <c r="E90" s="51"/>
      <c r="F90" s="51">
        <v>1252.55064</v>
      </c>
      <c r="G90" s="51">
        <v>29.585240000000002</v>
      </c>
      <c r="H90" s="51">
        <v>1282.1358799999998</v>
      </c>
      <c r="I90" s="51"/>
      <c r="J90" s="51">
        <v>959.68359</v>
      </c>
      <c r="K90" s="51">
        <v>34.677459999999996</v>
      </c>
      <c r="L90" s="51">
        <v>994.36105</v>
      </c>
      <c r="M90" s="28" t="s">
        <v>73</v>
      </c>
      <c r="N90" s="51">
        <v>653.2652099999999</v>
      </c>
      <c r="O90" s="51">
        <v>54.318059999999996</v>
      </c>
      <c r="P90" s="51">
        <v>707.58327</v>
      </c>
      <c r="Q90" s="51"/>
      <c r="R90" s="51">
        <v>2766.1291499999998</v>
      </c>
      <c r="S90" s="51">
        <v>449.01761</v>
      </c>
      <c r="T90" s="51">
        <v>3215.1467599999996</v>
      </c>
      <c r="U90" s="51"/>
      <c r="V90" s="51">
        <v>1633.2785700000002</v>
      </c>
      <c r="W90" s="51">
        <v>310.0162</v>
      </c>
      <c r="X90" s="51">
        <v>1943.29477</v>
      </c>
      <c r="Y90" s="28" t="s">
        <v>73</v>
      </c>
      <c r="Z90" s="51">
        <v>7716.53444</v>
      </c>
      <c r="AA90" s="51">
        <v>98.75149</v>
      </c>
      <c r="AB90" s="51">
        <v>7815.285930000001</v>
      </c>
      <c r="AC90" s="51"/>
      <c r="AD90" s="51">
        <v>9638.54033</v>
      </c>
      <c r="AE90" s="51">
        <v>510.34704999999997</v>
      </c>
      <c r="AF90" s="51">
        <v>10148.88738</v>
      </c>
      <c r="AG90" s="51">
        <v>172.91269</v>
      </c>
      <c r="AH90" s="51">
        <v>0.05447</v>
      </c>
      <c r="AI90" s="51">
        <v>172.96716</v>
      </c>
      <c r="AJ90" s="51"/>
      <c r="AK90" s="51">
        <v>25428.354710000003</v>
      </c>
      <c r="AL90" s="51">
        <v>1504.41115</v>
      </c>
      <c r="AM90" s="51">
        <v>26932.765860000003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4199.80875</v>
      </c>
      <c r="C92" s="49">
        <v>418.27479999999997</v>
      </c>
      <c r="D92" s="49">
        <v>4618.083549999999</v>
      </c>
      <c r="E92" s="49"/>
      <c r="F92" s="49">
        <v>2634.2650099999996</v>
      </c>
      <c r="G92" s="49">
        <v>43.152989999999996</v>
      </c>
      <c r="H92" s="49">
        <v>2677.418</v>
      </c>
      <c r="I92" s="49"/>
      <c r="J92" s="49">
        <v>1050.28181</v>
      </c>
      <c r="K92" s="49">
        <v>76.8525</v>
      </c>
      <c r="L92" s="49">
        <v>1127.1343100000001</v>
      </c>
      <c r="M92" s="25" t="s">
        <v>74</v>
      </c>
      <c r="N92" s="49">
        <v>604.80056</v>
      </c>
      <c r="O92" s="49">
        <v>23.97586</v>
      </c>
      <c r="P92" s="49">
        <v>628.77642</v>
      </c>
      <c r="Q92" s="49"/>
      <c r="R92" s="49">
        <v>577.29851</v>
      </c>
      <c r="S92" s="49">
        <v>3.20629</v>
      </c>
      <c r="T92" s="49">
        <v>580.5048</v>
      </c>
      <c r="U92" s="49"/>
      <c r="V92" s="49">
        <v>3221.48517</v>
      </c>
      <c r="W92" s="49">
        <v>66.33319</v>
      </c>
      <c r="X92" s="49">
        <v>3287.8183599999998</v>
      </c>
      <c r="Y92" s="25" t="s">
        <v>74</v>
      </c>
      <c r="Z92" s="49">
        <v>6610.79681</v>
      </c>
      <c r="AA92" s="49">
        <v>814.0504599999999</v>
      </c>
      <c r="AB92" s="49">
        <v>7424.847269999999</v>
      </c>
      <c r="AC92" s="49"/>
      <c r="AD92" s="49">
        <v>15283.498609999999</v>
      </c>
      <c r="AE92" s="49">
        <v>1771.2353899999998</v>
      </c>
      <c r="AF92" s="49">
        <v>17054.734</v>
      </c>
      <c r="AG92" s="49">
        <v>847.74306</v>
      </c>
      <c r="AH92" s="49">
        <v>0</v>
      </c>
      <c r="AI92" s="49">
        <v>847.74306</v>
      </c>
      <c r="AJ92" s="49"/>
      <c r="AK92" s="49">
        <v>35029.97829000001</v>
      </c>
      <c r="AL92" s="49">
        <v>3217.08148</v>
      </c>
      <c r="AM92" s="49">
        <v>38247.05977</v>
      </c>
    </row>
    <row r="93" spans="1:39" s="24" customFormat="1" ht="10.5" customHeight="1">
      <c r="A93" s="24" t="s">
        <v>75</v>
      </c>
      <c r="B93" s="50">
        <v>4199.80875</v>
      </c>
      <c r="C93" s="50">
        <v>418.27479999999997</v>
      </c>
      <c r="D93" s="50">
        <v>4618.083549999999</v>
      </c>
      <c r="E93" s="50"/>
      <c r="F93" s="50">
        <v>2634.15069</v>
      </c>
      <c r="G93" s="50">
        <v>43.152989999999996</v>
      </c>
      <c r="H93" s="50">
        <v>2677.30368</v>
      </c>
      <c r="I93" s="50"/>
      <c r="J93" s="50">
        <v>1050.28181</v>
      </c>
      <c r="K93" s="50">
        <v>76.8525</v>
      </c>
      <c r="L93" s="50">
        <v>1127.1343100000001</v>
      </c>
      <c r="M93" s="24" t="s">
        <v>75</v>
      </c>
      <c r="N93" s="50">
        <v>604.80056</v>
      </c>
      <c r="O93" s="50">
        <v>23.97586</v>
      </c>
      <c r="P93" s="50">
        <v>628.77642</v>
      </c>
      <c r="Q93" s="50"/>
      <c r="R93" s="50">
        <v>0</v>
      </c>
      <c r="S93" s="50">
        <v>3.20629</v>
      </c>
      <c r="T93" s="50">
        <v>3.20629</v>
      </c>
      <c r="U93" s="50"/>
      <c r="V93" s="50">
        <v>3221.48517</v>
      </c>
      <c r="W93" s="50">
        <v>66.33319</v>
      </c>
      <c r="X93" s="50">
        <v>3287.8183599999998</v>
      </c>
      <c r="Y93" s="24" t="s">
        <v>75</v>
      </c>
      <c r="Z93" s="50">
        <v>6381.335150000001</v>
      </c>
      <c r="AA93" s="50">
        <v>606.96853</v>
      </c>
      <c r="AB93" s="50">
        <v>6988.303680000001</v>
      </c>
      <c r="AC93" s="50"/>
      <c r="AD93" s="50">
        <v>14924.719539999998</v>
      </c>
      <c r="AE93" s="50">
        <v>1544.4453</v>
      </c>
      <c r="AF93" s="50">
        <v>16469.16484</v>
      </c>
      <c r="AG93" s="51">
        <v>839.20884</v>
      </c>
      <c r="AH93" s="51">
        <v>0</v>
      </c>
      <c r="AI93" s="51">
        <v>839.20884</v>
      </c>
      <c r="AJ93" s="50"/>
      <c r="AK93" s="50">
        <v>33855.790510000006</v>
      </c>
      <c r="AL93" s="50">
        <v>2783.20946</v>
      </c>
      <c r="AM93" s="50">
        <v>36638.99997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0.11431999999999999</v>
      </c>
      <c r="G94" s="50">
        <v>0</v>
      </c>
      <c r="H94" s="50">
        <v>0.11431999999999999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118.80557</v>
      </c>
      <c r="AA94" s="50">
        <v>18.3921</v>
      </c>
      <c r="AB94" s="50">
        <v>137.19767000000002</v>
      </c>
      <c r="AC94" s="50"/>
      <c r="AD94" s="50">
        <v>0</v>
      </c>
      <c r="AE94" s="50">
        <v>2.8211999999999997</v>
      </c>
      <c r="AF94" s="50">
        <v>2.8211999999999997</v>
      </c>
      <c r="AG94" s="51">
        <v>0</v>
      </c>
      <c r="AH94" s="51">
        <v>0</v>
      </c>
      <c r="AI94" s="51">
        <v>0</v>
      </c>
      <c r="AJ94" s="50"/>
      <c r="AK94" s="50">
        <v>118.91989000000001</v>
      </c>
      <c r="AL94" s="50">
        <v>21.2133</v>
      </c>
      <c r="AM94" s="50">
        <v>140.13319000000004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20.63119</v>
      </c>
      <c r="AA95" s="50">
        <v>0</v>
      </c>
      <c r="AB95" s="50">
        <v>20.63119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20.63119</v>
      </c>
      <c r="AL95" s="50">
        <v>0</v>
      </c>
      <c r="AM95" s="50">
        <v>20.63119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577.29851</v>
      </c>
      <c r="S96" s="50">
        <v>0</v>
      </c>
      <c r="T96" s="50">
        <v>577.29851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90.02489999999999</v>
      </c>
      <c r="AA96" s="50">
        <v>188.68983</v>
      </c>
      <c r="AB96" s="50">
        <v>278.71473</v>
      </c>
      <c r="AC96" s="50"/>
      <c r="AD96" s="50">
        <v>358.77907</v>
      </c>
      <c r="AE96" s="50">
        <v>78.99352999999999</v>
      </c>
      <c r="AF96" s="50">
        <v>437.77259999999995</v>
      </c>
      <c r="AG96" s="51">
        <v>0</v>
      </c>
      <c r="AH96" s="51">
        <v>0</v>
      </c>
      <c r="AI96" s="51">
        <v>0</v>
      </c>
      <c r="AJ96" s="50"/>
      <c r="AK96" s="50">
        <v>1026.10248</v>
      </c>
      <c r="AL96" s="50">
        <v>267.68336</v>
      </c>
      <c r="AM96" s="50">
        <v>1293.7858399999998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144.97536</v>
      </c>
      <c r="AF97" s="50">
        <v>144.97536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144.97536</v>
      </c>
      <c r="AM97" s="50">
        <v>144.97536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8.53422</v>
      </c>
      <c r="AH98" s="51">
        <v>0</v>
      </c>
      <c r="AI98" s="51">
        <v>8.53422</v>
      </c>
      <c r="AJ98" s="50"/>
      <c r="AK98" s="50">
        <v>8.53422</v>
      </c>
      <c r="AL98" s="50">
        <v>0</v>
      </c>
      <c r="AM98" s="50">
        <v>8.53422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1014.68085</v>
      </c>
      <c r="C100" s="51">
        <v>39.290839999999996</v>
      </c>
      <c r="D100" s="51">
        <v>1053.9716899999999</v>
      </c>
      <c r="E100" s="51"/>
      <c r="F100" s="51">
        <v>504.49943</v>
      </c>
      <c r="G100" s="51">
        <v>5.6725</v>
      </c>
      <c r="H100" s="51">
        <v>510.17193</v>
      </c>
      <c r="I100" s="51"/>
      <c r="J100" s="51">
        <v>325.42707</v>
      </c>
      <c r="K100" s="51">
        <v>67.91674</v>
      </c>
      <c r="L100" s="51">
        <v>393.34381</v>
      </c>
      <c r="M100" s="28" t="s">
        <v>80</v>
      </c>
      <c r="N100" s="51">
        <v>136.50691</v>
      </c>
      <c r="O100" s="51">
        <v>26.88399</v>
      </c>
      <c r="P100" s="51">
        <v>163.3909</v>
      </c>
      <c r="Q100" s="51"/>
      <c r="R100" s="51">
        <v>2761.2552</v>
      </c>
      <c r="S100" s="51">
        <v>72.70672</v>
      </c>
      <c r="T100" s="51">
        <v>2833.96192</v>
      </c>
      <c r="U100" s="51"/>
      <c r="V100" s="51">
        <v>2094.53624</v>
      </c>
      <c r="W100" s="51">
        <v>30.069020000000002</v>
      </c>
      <c r="X100" s="51">
        <v>2124.60526</v>
      </c>
      <c r="Y100" s="28" t="s">
        <v>80</v>
      </c>
      <c r="Z100" s="51">
        <v>-1155.15291</v>
      </c>
      <c r="AA100" s="51">
        <v>-13.694120000000002</v>
      </c>
      <c r="AB100" s="51">
        <v>-1168.8470300000001</v>
      </c>
      <c r="AC100" s="51"/>
      <c r="AD100" s="51">
        <v>4210.660440000001</v>
      </c>
      <c r="AE100" s="51">
        <v>1978.28986</v>
      </c>
      <c r="AF100" s="51">
        <v>6188.9503</v>
      </c>
      <c r="AG100" s="51">
        <v>51.39082</v>
      </c>
      <c r="AH100" s="51">
        <v>0</v>
      </c>
      <c r="AI100" s="51">
        <v>51.39082</v>
      </c>
      <c r="AJ100" s="51"/>
      <c r="AK100" s="51">
        <v>9943.80405</v>
      </c>
      <c r="AL100" s="51">
        <v>2207.1355500000004</v>
      </c>
      <c r="AM100" s="51">
        <v>12150.939600000002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1105.30211</v>
      </c>
      <c r="C102" s="51">
        <v>8.03668</v>
      </c>
      <c r="D102" s="51">
        <v>1113.33879</v>
      </c>
      <c r="E102" s="51"/>
      <c r="F102" s="51">
        <v>418.17197</v>
      </c>
      <c r="G102" s="51">
        <v>0</v>
      </c>
      <c r="H102" s="51">
        <v>418.17197</v>
      </c>
      <c r="I102" s="51"/>
      <c r="J102" s="51">
        <v>12.96401</v>
      </c>
      <c r="K102" s="51">
        <v>0</v>
      </c>
      <c r="L102" s="51">
        <v>12.96401</v>
      </c>
      <c r="M102" s="28" t="s">
        <v>81</v>
      </c>
      <c r="N102" s="51">
        <v>46.696769999999994</v>
      </c>
      <c r="O102" s="51">
        <v>1.19849</v>
      </c>
      <c r="P102" s="51">
        <v>47.89525999999999</v>
      </c>
      <c r="Q102" s="51"/>
      <c r="R102" s="51">
        <v>203.38778</v>
      </c>
      <c r="S102" s="51">
        <v>30.602</v>
      </c>
      <c r="T102" s="51">
        <v>233.98978</v>
      </c>
      <c r="U102" s="51"/>
      <c r="V102" s="51">
        <v>7.9323500000000005</v>
      </c>
      <c r="W102" s="51">
        <v>8.58375</v>
      </c>
      <c r="X102" s="51">
        <v>16.516099999999998</v>
      </c>
      <c r="Y102" s="28" t="s">
        <v>81</v>
      </c>
      <c r="Z102" s="51">
        <v>315.2683</v>
      </c>
      <c r="AA102" s="51">
        <v>2.47999</v>
      </c>
      <c r="AB102" s="51">
        <v>317.74829</v>
      </c>
      <c r="AC102" s="51"/>
      <c r="AD102" s="51">
        <v>758.33027</v>
      </c>
      <c r="AE102" s="51">
        <v>7.4058</v>
      </c>
      <c r="AF102" s="51">
        <v>765.73607</v>
      </c>
      <c r="AG102" s="51">
        <v>0</v>
      </c>
      <c r="AH102" s="51">
        <v>0</v>
      </c>
      <c r="AI102" s="51">
        <v>0</v>
      </c>
      <c r="AJ102" s="51"/>
      <c r="AK102" s="51">
        <v>2868.05356</v>
      </c>
      <c r="AL102" s="51">
        <v>58.30671</v>
      </c>
      <c r="AM102" s="51">
        <v>2926.3602700000006</v>
      </c>
    </row>
    <row r="103" spans="1:39" s="24" customFormat="1" ht="10.5" customHeight="1">
      <c r="A103" s="24" t="s">
        <v>82</v>
      </c>
      <c r="B103" s="51">
        <v>71.55194999999999</v>
      </c>
      <c r="C103" s="51">
        <v>3.30962</v>
      </c>
      <c r="D103" s="51">
        <v>74.86156999999999</v>
      </c>
      <c r="E103" s="51"/>
      <c r="F103" s="51">
        <v>3.2189200000000002</v>
      </c>
      <c r="G103" s="51">
        <v>0</v>
      </c>
      <c r="H103" s="51">
        <v>3.2189200000000002</v>
      </c>
      <c r="I103" s="51"/>
      <c r="J103" s="51">
        <v>2.24242</v>
      </c>
      <c r="K103" s="51">
        <v>0</v>
      </c>
      <c r="L103" s="51">
        <v>2.24242</v>
      </c>
      <c r="M103" s="24" t="s">
        <v>82</v>
      </c>
      <c r="N103" s="51">
        <v>2.17082</v>
      </c>
      <c r="O103" s="51">
        <v>1.06412</v>
      </c>
      <c r="P103" s="51">
        <v>3.23494</v>
      </c>
      <c r="Q103" s="51"/>
      <c r="R103" s="51">
        <v>4.57099</v>
      </c>
      <c r="S103" s="51">
        <v>0</v>
      </c>
      <c r="T103" s="51">
        <v>4.57099</v>
      </c>
      <c r="U103" s="51"/>
      <c r="V103" s="51">
        <v>7.9323500000000005</v>
      </c>
      <c r="W103" s="51">
        <v>8.58375</v>
      </c>
      <c r="X103" s="51">
        <v>16.516099999999998</v>
      </c>
      <c r="Y103" s="24" t="s">
        <v>82</v>
      </c>
      <c r="Z103" s="51">
        <v>271.12685999999997</v>
      </c>
      <c r="AA103" s="51">
        <v>2.47999</v>
      </c>
      <c r="AB103" s="51">
        <v>273.60684999999995</v>
      </c>
      <c r="AC103" s="51"/>
      <c r="AD103" s="51">
        <v>593.8676800000001</v>
      </c>
      <c r="AE103" s="51">
        <v>7.4058</v>
      </c>
      <c r="AF103" s="51">
        <v>601.2734800000001</v>
      </c>
      <c r="AG103" s="51">
        <v>0</v>
      </c>
      <c r="AH103" s="51">
        <v>0</v>
      </c>
      <c r="AI103" s="51">
        <v>0</v>
      </c>
      <c r="AJ103" s="51"/>
      <c r="AK103" s="51">
        <v>956.68199</v>
      </c>
      <c r="AL103" s="51">
        <v>22.84328</v>
      </c>
      <c r="AM103" s="51">
        <v>979.52527</v>
      </c>
    </row>
    <row r="104" spans="1:39" s="24" customFormat="1" ht="10.5" customHeight="1">
      <c r="A104" s="24" t="s">
        <v>83</v>
      </c>
      <c r="B104" s="51">
        <v>1033.75016</v>
      </c>
      <c r="C104" s="51">
        <v>4.727060000000001</v>
      </c>
      <c r="D104" s="51">
        <v>1038.47722</v>
      </c>
      <c r="E104" s="51"/>
      <c r="F104" s="51">
        <v>414.95304999999996</v>
      </c>
      <c r="G104" s="51">
        <v>0</v>
      </c>
      <c r="H104" s="51">
        <v>414.95304999999996</v>
      </c>
      <c r="I104" s="51"/>
      <c r="J104" s="51">
        <v>10.72159</v>
      </c>
      <c r="K104" s="51">
        <v>0</v>
      </c>
      <c r="L104" s="51">
        <v>10.72159</v>
      </c>
      <c r="M104" s="24" t="s">
        <v>83</v>
      </c>
      <c r="N104" s="51">
        <v>44.525949999999995</v>
      </c>
      <c r="O104" s="51">
        <v>0.13437000000000002</v>
      </c>
      <c r="P104" s="51">
        <v>44.66032</v>
      </c>
      <c r="Q104" s="51"/>
      <c r="R104" s="51">
        <v>198.81679</v>
      </c>
      <c r="S104" s="51">
        <v>30.602</v>
      </c>
      <c r="T104" s="51">
        <v>229.41879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44.14144</v>
      </c>
      <c r="AA104" s="51">
        <v>0</v>
      </c>
      <c r="AB104" s="51">
        <v>44.14144</v>
      </c>
      <c r="AC104" s="51"/>
      <c r="AD104" s="51">
        <v>164.46259</v>
      </c>
      <c r="AE104" s="51">
        <v>0</v>
      </c>
      <c r="AF104" s="51">
        <v>164.46259</v>
      </c>
      <c r="AG104" s="51">
        <v>0</v>
      </c>
      <c r="AH104" s="51">
        <v>0</v>
      </c>
      <c r="AI104" s="51">
        <v>0</v>
      </c>
      <c r="AJ104" s="51"/>
      <c r="AK104" s="51">
        <v>1911.37157</v>
      </c>
      <c r="AL104" s="51">
        <v>35.46343</v>
      </c>
      <c r="AM104" s="51">
        <v>1946.8350000000003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67239.20648000001</v>
      </c>
      <c r="C106" s="49">
        <v>6548.06226</v>
      </c>
      <c r="D106" s="49">
        <v>73787.26874000001</v>
      </c>
      <c r="E106" s="49"/>
      <c r="F106" s="49">
        <v>117874.60015000001</v>
      </c>
      <c r="G106" s="49">
        <v>4970.04793</v>
      </c>
      <c r="H106" s="49">
        <v>122844.64808000001</v>
      </c>
      <c r="I106" s="49"/>
      <c r="J106" s="49">
        <v>40855.53626</v>
      </c>
      <c r="K106" s="49">
        <v>3130.99024</v>
      </c>
      <c r="L106" s="49">
        <v>43986.5265</v>
      </c>
      <c r="M106" s="25" t="s">
        <v>84</v>
      </c>
      <c r="N106" s="49">
        <v>45565.206450000005</v>
      </c>
      <c r="O106" s="49">
        <v>3390.29966</v>
      </c>
      <c r="P106" s="49">
        <v>48955.50611</v>
      </c>
      <c r="Q106" s="49"/>
      <c r="R106" s="49">
        <v>135827.22336</v>
      </c>
      <c r="S106" s="49">
        <v>6498.73801</v>
      </c>
      <c r="T106" s="49">
        <v>142325.96137</v>
      </c>
      <c r="U106" s="49"/>
      <c r="V106" s="49">
        <v>162175.83301</v>
      </c>
      <c r="W106" s="49">
        <v>23156.927239999997</v>
      </c>
      <c r="X106" s="49">
        <v>185332.76025</v>
      </c>
      <c r="Y106" s="25" t="s">
        <v>84</v>
      </c>
      <c r="Z106" s="49">
        <v>366787.84132999997</v>
      </c>
      <c r="AA106" s="49">
        <v>46235.17235</v>
      </c>
      <c r="AB106" s="49">
        <v>413023.01368000003</v>
      </c>
      <c r="AC106" s="49"/>
      <c r="AD106" s="49">
        <v>906084.23552</v>
      </c>
      <c r="AE106" s="49">
        <v>89340.36414</v>
      </c>
      <c r="AF106" s="49">
        <v>995424.59966</v>
      </c>
      <c r="AG106" s="51">
        <v>23572.31219</v>
      </c>
      <c r="AH106" s="51">
        <v>30.47225</v>
      </c>
      <c r="AI106" s="51">
        <v>23602.784440000003</v>
      </c>
      <c r="AJ106" s="49"/>
      <c r="AK106" s="49">
        <v>1865981.99475</v>
      </c>
      <c r="AL106" s="49">
        <v>183301.07408</v>
      </c>
      <c r="AM106" s="49">
        <v>2049283.06883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14839.37124</v>
      </c>
      <c r="C108" s="55">
        <v>0</v>
      </c>
      <c r="D108" s="55">
        <v>14839.37124</v>
      </c>
      <c r="E108" s="55"/>
      <c r="F108" s="55">
        <v>10157.267539999999</v>
      </c>
      <c r="G108" s="55">
        <v>0</v>
      </c>
      <c r="H108" s="55">
        <v>10157.267539999999</v>
      </c>
      <c r="I108" s="55"/>
      <c r="J108" s="55">
        <v>9137.6311</v>
      </c>
      <c r="K108" s="55">
        <v>0</v>
      </c>
      <c r="L108" s="55">
        <v>9137.6311</v>
      </c>
      <c r="M108" s="54" t="s">
        <v>85</v>
      </c>
      <c r="N108" s="55">
        <v>5109.32812</v>
      </c>
      <c r="O108" s="55">
        <v>0</v>
      </c>
      <c r="P108" s="55">
        <v>5109.32812</v>
      </c>
      <c r="Q108" s="55"/>
      <c r="R108" s="55">
        <v>21418.14448</v>
      </c>
      <c r="S108" s="55">
        <v>0</v>
      </c>
      <c r="T108" s="55">
        <v>21418.14448</v>
      </c>
      <c r="U108" s="55"/>
      <c r="V108" s="55">
        <v>25076.65056</v>
      </c>
      <c r="W108" s="55">
        <v>0</v>
      </c>
      <c r="X108" s="55">
        <v>25076.65056</v>
      </c>
      <c r="Y108" s="54" t="s">
        <v>85</v>
      </c>
      <c r="Z108" s="55">
        <v>59288.10946</v>
      </c>
      <c r="AA108" s="55">
        <v>0</v>
      </c>
      <c r="AB108" s="55">
        <v>59288.10946</v>
      </c>
      <c r="AC108" s="55"/>
      <c r="AD108" s="55">
        <v>88502.47223</v>
      </c>
      <c r="AE108" s="55">
        <v>0</v>
      </c>
      <c r="AF108" s="55">
        <v>88502.47223</v>
      </c>
      <c r="AG108" s="55">
        <v>5269.4920999999995</v>
      </c>
      <c r="AH108" s="55">
        <v>0</v>
      </c>
      <c r="AI108" s="55">
        <v>5269.4920999999995</v>
      </c>
      <c r="AJ108" s="55"/>
      <c r="AK108" s="55">
        <v>238798.46683000002</v>
      </c>
      <c r="AL108" s="55">
        <v>0</v>
      </c>
      <c r="AM108" s="55">
        <v>238798.46683000002</v>
      </c>
    </row>
    <row r="109" spans="1:39" s="24" customFormat="1" ht="10.5" customHeight="1">
      <c r="A109" s="24" t="s">
        <v>86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8975.4</v>
      </c>
      <c r="O109" s="50">
        <v>0</v>
      </c>
      <c r="P109" s="50">
        <v>8975.4</v>
      </c>
      <c r="Q109" s="50"/>
      <c r="R109" s="50">
        <v>8364.286</v>
      </c>
      <c r="S109" s="50">
        <v>0</v>
      </c>
      <c r="T109" s="50">
        <v>8364.286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51204.119</v>
      </c>
      <c r="AA109" s="50">
        <v>0</v>
      </c>
      <c r="AB109" s="50">
        <v>51204.119</v>
      </c>
      <c r="AC109" s="50"/>
      <c r="AD109" s="50">
        <v>67512.2</v>
      </c>
      <c r="AE109" s="50">
        <v>0</v>
      </c>
      <c r="AF109" s="50">
        <v>67512.2</v>
      </c>
      <c r="AG109" s="51">
        <v>8000</v>
      </c>
      <c r="AH109" s="51">
        <v>0</v>
      </c>
      <c r="AI109" s="51">
        <v>8000</v>
      </c>
      <c r="AJ109" s="50"/>
      <c r="AK109" s="50">
        <v>214392.305</v>
      </c>
      <c r="AL109" s="50">
        <v>0</v>
      </c>
      <c r="AM109" s="50">
        <v>214392.305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1518.9393300000002</v>
      </c>
      <c r="O110" s="50">
        <v>0</v>
      </c>
      <c r="P110" s="50">
        <v>1518.9393300000002</v>
      </c>
      <c r="Q110" s="50"/>
      <c r="R110" s="50">
        <v>7789.72762</v>
      </c>
      <c r="S110" s="50">
        <v>0</v>
      </c>
      <c r="T110" s="50">
        <v>7789.72762</v>
      </c>
      <c r="U110" s="50"/>
      <c r="V110" s="50">
        <v>13686.677599999999</v>
      </c>
      <c r="W110" s="50">
        <v>0</v>
      </c>
      <c r="X110" s="50">
        <v>13686.677599999999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10000</v>
      </c>
      <c r="AE110" s="50">
        <v>0</v>
      </c>
      <c r="AF110" s="50">
        <v>10000</v>
      </c>
      <c r="AG110" s="51">
        <v>1000</v>
      </c>
      <c r="AH110" s="51">
        <v>0</v>
      </c>
      <c r="AI110" s="51">
        <v>1000</v>
      </c>
      <c r="AJ110" s="50"/>
      <c r="AK110" s="50">
        <v>34186.40328</v>
      </c>
      <c r="AL110" s="50">
        <v>0</v>
      </c>
      <c r="AM110" s="50">
        <v>34186.40328</v>
      </c>
    </row>
    <row r="111" spans="1:39" s="24" customFormat="1" ht="10.5" customHeight="1">
      <c r="A111" s="24" t="s">
        <v>88</v>
      </c>
      <c r="B111" s="50">
        <v>1305.89429</v>
      </c>
      <c r="C111" s="50">
        <v>0</v>
      </c>
      <c r="D111" s="50">
        <v>1305.89429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1507.24123</v>
      </c>
      <c r="S111" s="50">
        <v>0</v>
      </c>
      <c r="T111" s="50">
        <v>1507.24123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2594.63752</v>
      </c>
      <c r="AA111" s="50">
        <v>0</v>
      </c>
      <c r="AB111" s="50">
        <v>2594.63752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14321.17369</v>
      </c>
      <c r="AL111" s="50">
        <v>0</v>
      </c>
      <c r="AM111" s="50">
        <v>14321.17369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0</v>
      </c>
      <c r="G112" s="50">
        <v>0</v>
      </c>
      <c r="H112" s="50">
        <v>0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-29.79814</v>
      </c>
      <c r="AA112" s="50">
        <v>0</v>
      </c>
      <c r="AB112" s="50">
        <v>-29.79814</v>
      </c>
      <c r="AC112" s="50"/>
      <c r="AD112" s="50">
        <v>970.25558</v>
      </c>
      <c r="AE112" s="50">
        <v>0</v>
      </c>
      <c r="AF112" s="50">
        <v>970.25558</v>
      </c>
      <c r="AG112" s="51">
        <v>0</v>
      </c>
      <c r="AH112" s="51">
        <v>0</v>
      </c>
      <c r="AI112" s="51">
        <v>0</v>
      </c>
      <c r="AJ112" s="50"/>
      <c r="AK112" s="50">
        <v>940.4574399999999</v>
      </c>
      <c r="AL112" s="50">
        <v>0</v>
      </c>
      <c r="AM112" s="50">
        <v>940.4574399999999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-5415.88741</v>
      </c>
      <c r="G113" s="50">
        <v>0</v>
      </c>
      <c r="H113" s="50">
        <v>-5415.88741</v>
      </c>
      <c r="I113" s="50"/>
      <c r="J113" s="50">
        <v>160.58603</v>
      </c>
      <c r="K113" s="50">
        <v>0</v>
      </c>
      <c r="L113" s="50">
        <v>160.58603</v>
      </c>
      <c r="M113" s="24" t="s">
        <v>90</v>
      </c>
      <c r="N113" s="50">
        <v>-3410.51902</v>
      </c>
      <c r="O113" s="50">
        <v>0</v>
      </c>
      <c r="P113" s="50">
        <v>-3410.51902</v>
      </c>
      <c r="Q113" s="50"/>
      <c r="R113" s="50">
        <v>0</v>
      </c>
      <c r="S113" s="50">
        <v>0</v>
      </c>
      <c r="T113" s="50">
        <v>0</v>
      </c>
      <c r="U113" s="50"/>
      <c r="V113" s="50">
        <v>-17384.10915</v>
      </c>
      <c r="W113" s="50">
        <v>0</v>
      </c>
      <c r="X113" s="50">
        <v>-17384.10915</v>
      </c>
      <c r="Y113" s="24" t="s">
        <v>90</v>
      </c>
      <c r="Z113" s="50">
        <v>0.1754</v>
      </c>
      <c r="AA113" s="50">
        <v>0</v>
      </c>
      <c r="AB113" s="50">
        <v>0.1754</v>
      </c>
      <c r="AC113" s="50"/>
      <c r="AD113" s="50">
        <v>-159.677</v>
      </c>
      <c r="AE113" s="50">
        <v>0</v>
      </c>
      <c r="AF113" s="50">
        <v>-159.677</v>
      </c>
      <c r="AG113" s="51">
        <v>-2015.03877</v>
      </c>
      <c r="AH113" s="51">
        <v>0</v>
      </c>
      <c r="AI113" s="51">
        <v>-2015.03877</v>
      </c>
      <c r="AJ113" s="50"/>
      <c r="AK113" s="50">
        <v>-28224.46992</v>
      </c>
      <c r="AL113" s="50">
        <v>0</v>
      </c>
      <c r="AM113" s="50">
        <v>-28224.46992</v>
      </c>
    </row>
    <row r="114" spans="1:39" s="24" customFormat="1" ht="10.5" customHeight="1">
      <c r="A114" s="24" t="s">
        <v>91</v>
      </c>
      <c r="B114" s="50">
        <v>1447.47695</v>
      </c>
      <c r="C114" s="50">
        <v>0</v>
      </c>
      <c r="D114" s="50">
        <v>1447.47695</v>
      </c>
      <c r="E114" s="50"/>
      <c r="F114" s="50">
        <v>-3162.41403</v>
      </c>
      <c r="G114" s="50">
        <v>0</v>
      </c>
      <c r="H114" s="50">
        <v>-3162.41403</v>
      </c>
      <c r="I114" s="50"/>
      <c r="J114" s="50">
        <v>-1137.32378</v>
      </c>
      <c r="K114" s="50">
        <v>0</v>
      </c>
      <c r="L114" s="50">
        <v>-1137.32378</v>
      </c>
      <c r="M114" s="24" t="s">
        <v>91</v>
      </c>
      <c r="N114" s="50">
        <v>-2126.83536</v>
      </c>
      <c r="O114" s="50">
        <v>0</v>
      </c>
      <c r="P114" s="50">
        <v>-2126.83536</v>
      </c>
      <c r="Q114" s="50"/>
      <c r="R114" s="50">
        <v>3756.8896299999997</v>
      </c>
      <c r="S114" s="50">
        <v>0</v>
      </c>
      <c r="T114" s="50">
        <v>3756.8896299999997</v>
      </c>
      <c r="U114" s="50"/>
      <c r="V114" s="50">
        <v>-1870.37789</v>
      </c>
      <c r="W114" s="50">
        <v>0</v>
      </c>
      <c r="X114" s="50">
        <v>-1870.37789</v>
      </c>
      <c r="Y114" s="24" t="s">
        <v>91</v>
      </c>
      <c r="Z114" s="50">
        <v>5395.6909000000005</v>
      </c>
      <c r="AA114" s="50">
        <v>0</v>
      </c>
      <c r="AB114" s="50">
        <v>5395.6909000000005</v>
      </c>
      <c r="AC114" s="50"/>
      <c r="AD114" s="50">
        <v>2594.9600499999997</v>
      </c>
      <c r="AE114" s="50">
        <v>0</v>
      </c>
      <c r="AF114" s="50">
        <v>2594.9600499999997</v>
      </c>
      <c r="AG114" s="51">
        <v>-1715.46913</v>
      </c>
      <c r="AH114" s="51">
        <v>0</v>
      </c>
      <c r="AI114" s="51">
        <v>-1715.46913</v>
      </c>
      <c r="AJ114" s="50"/>
      <c r="AK114" s="50">
        <v>3182.5973400000007</v>
      </c>
      <c r="AL114" s="50">
        <v>0</v>
      </c>
      <c r="AM114" s="50">
        <v>3182.5973400000007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82078.57772</v>
      </c>
      <c r="C116" s="51">
        <v>6548.06226</v>
      </c>
      <c r="D116" s="51">
        <v>88626.63998</v>
      </c>
      <c r="E116" s="51"/>
      <c r="F116" s="51">
        <v>128031.86769</v>
      </c>
      <c r="G116" s="51">
        <v>4970.04793</v>
      </c>
      <c r="H116" s="51">
        <v>133001.91562</v>
      </c>
      <c r="I116" s="51"/>
      <c r="J116" s="51">
        <v>49993.16736</v>
      </c>
      <c r="K116" s="51">
        <v>3130.99024</v>
      </c>
      <c r="L116" s="51">
        <v>53124.1576</v>
      </c>
      <c r="M116" s="28" t="s">
        <v>92</v>
      </c>
      <c r="N116" s="51">
        <v>50674.53457</v>
      </c>
      <c r="O116" s="51">
        <v>3390.29966</v>
      </c>
      <c r="P116" s="51">
        <v>54064.83423000001</v>
      </c>
      <c r="Q116" s="51"/>
      <c r="R116" s="51">
        <v>157245.36784</v>
      </c>
      <c r="S116" s="51">
        <v>6498.73801</v>
      </c>
      <c r="T116" s="51">
        <v>163744.10585</v>
      </c>
      <c r="U116" s="51"/>
      <c r="V116" s="51">
        <v>187252.48356999998</v>
      </c>
      <c r="W116" s="51">
        <v>23156.927239999997</v>
      </c>
      <c r="X116" s="51">
        <v>210409.41081</v>
      </c>
      <c r="Y116" s="28" t="s">
        <v>92</v>
      </c>
      <c r="Z116" s="51">
        <v>426075.95079000003</v>
      </c>
      <c r="AA116" s="51">
        <v>46235.17235</v>
      </c>
      <c r="AB116" s="51">
        <v>472311.12314000004</v>
      </c>
      <c r="AC116" s="51"/>
      <c r="AD116" s="51">
        <v>994586.70775</v>
      </c>
      <c r="AE116" s="51">
        <v>89340.36414</v>
      </c>
      <c r="AF116" s="51">
        <v>1083927.07189</v>
      </c>
      <c r="AG116" s="51">
        <v>28841.80429</v>
      </c>
      <c r="AH116" s="51">
        <v>30.47225</v>
      </c>
      <c r="AI116" s="51">
        <v>28872.27654</v>
      </c>
      <c r="AJ116" s="51"/>
      <c r="AK116" s="51">
        <v>2104780.46158</v>
      </c>
      <c r="AL116" s="51">
        <v>183301.07408</v>
      </c>
      <c r="AM116" s="51">
        <v>2288081.5356600005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8276.69717</v>
      </c>
      <c r="C118" s="51">
        <v>406.61044</v>
      </c>
      <c r="D118" s="51">
        <v>8683.30761</v>
      </c>
      <c r="E118" s="51"/>
      <c r="F118" s="51">
        <v>475.08206</v>
      </c>
      <c r="G118" s="51">
        <v>0</v>
      </c>
      <c r="H118" s="51">
        <v>475.08206</v>
      </c>
      <c r="I118" s="51"/>
      <c r="J118" s="51">
        <v>1151.04827</v>
      </c>
      <c r="K118" s="51">
        <v>278.2</v>
      </c>
      <c r="L118" s="51">
        <v>1429.24827</v>
      </c>
      <c r="M118" s="28" t="s">
        <v>93</v>
      </c>
      <c r="N118" s="51">
        <v>414.16431</v>
      </c>
      <c r="O118" s="51">
        <v>155.792</v>
      </c>
      <c r="P118" s="51">
        <v>569.95631</v>
      </c>
      <c r="Q118" s="51"/>
      <c r="R118" s="51">
        <v>1164.27254</v>
      </c>
      <c r="S118" s="51">
        <v>107.51874000000001</v>
      </c>
      <c r="T118" s="51">
        <v>1271.79128</v>
      </c>
      <c r="U118" s="51"/>
      <c r="V118" s="51">
        <v>6128.860009999999</v>
      </c>
      <c r="W118" s="51">
        <v>1515.2896899999998</v>
      </c>
      <c r="X118" s="51">
        <v>7644.149699999999</v>
      </c>
      <c r="Y118" s="28" t="s">
        <v>93</v>
      </c>
      <c r="Z118" s="51">
        <v>15737.91223</v>
      </c>
      <c r="AA118" s="51">
        <v>460.48968</v>
      </c>
      <c r="AB118" s="51">
        <v>16198.40191</v>
      </c>
      <c r="AC118" s="51"/>
      <c r="AD118" s="51">
        <v>94518.27984999999</v>
      </c>
      <c r="AE118" s="51">
        <v>5086.9796799999995</v>
      </c>
      <c r="AF118" s="51">
        <v>99605.25953</v>
      </c>
      <c r="AG118" s="51">
        <v>29.77215</v>
      </c>
      <c r="AH118" s="51">
        <v>0</v>
      </c>
      <c r="AI118" s="51">
        <v>29.77215</v>
      </c>
      <c r="AJ118" s="51"/>
      <c r="AK118" s="51">
        <v>127896.08859</v>
      </c>
      <c r="AL118" s="51">
        <v>8010.880230000001</v>
      </c>
      <c r="AM118" s="51">
        <v>135906.96882</v>
      </c>
    </row>
    <row r="119" spans="1:39" s="24" customFormat="1" ht="10.5" customHeight="1">
      <c r="A119" s="24" t="s">
        <v>94</v>
      </c>
      <c r="B119" s="50">
        <v>8276.69717</v>
      </c>
      <c r="C119" s="50">
        <v>406.61044</v>
      </c>
      <c r="D119" s="50">
        <v>8683.30761</v>
      </c>
      <c r="E119" s="50"/>
      <c r="F119" s="50">
        <v>455.08206</v>
      </c>
      <c r="G119" s="50">
        <v>0</v>
      </c>
      <c r="H119" s="50">
        <v>455.08206</v>
      </c>
      <c r="I119" s="50"/>
      <c r="J119" s="50">
        <v>149.49471</v>
      </c>
      <c r="K119" s="50">
        <v>0</v>
      </c>
      <c r="L119" s="50">
        <v>149.49471</v>
      </c>
      <c r="M119" s="24" t="s">
        <v>94</v>
      </c>
      <c r="N119" s="50">
        <v>414.16431</v>
      </c>
      <c r="O119" s="50">
        <v>155.792</v>
      </c>
      <c r="P119" s="50">
        <v>569.95631</v>
      </c>
      <c r="Q119" s="50"/>
      <c r="R119" s="50">
        <v>907.59492</v>
      </c>
      <c r="S119" s="50">
        <v>0</v>
      </c>
      <c r="T119" s="50">
        <v>907.59492</v>
      </c>
      <c r="U119" s="50"/>
      <c r="V119" s="50">
        <v>1276.6408700000002</v>
      </c>
      <c r="W119" s="50">
        <v>1298.16744</v>
      </c>
      <c r="X119" s="50">
        <v>2574.80831</v>
      </c>
      <c r="Y119" s="24" t="s">
        <v>94</v>
      </c>
      <c r="Z119" s="50">
        <v>15737.91223</v>
      </c>
      <c r="AA119" s="50">
        <v>460.48968</v>
      </c>
      <c r="AB119" s="50">
        <v>16198.40191</v>
      </c>
      <c r="AC119" s="50"/>
      <c r="AD119" s="50">
        <v>79764.04233</v>
      </c>
      <c r="AE119" s="50">
        <v>1159.83527</v>
      </c>
      <c r="AF119" s="50">
        <v>80923.87759999999</v>
      </c>
      <c r="AG119" s="51">
        <v>0</v>
      </c>
      <c r="AH119" s="51">
        <v>0</v>
      </c>
      <c r="AI119" s="51">
        <v>0</v>
      </c>
      <c r="AJ119" s="50"/>
      <c r="AK119" s="50">
        <v>106981.6286</v>
      </c>
      <c r="AL119" s="50">
        <v>3480.89483</v>
      </c>
      <c r="AM119" s="50">
        <v>110462.52342999999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20</v>
      </c>
      <c r="G120" s="50">
        <v>0</v>
      </c>
      <c r="H120" s="50">
        <v>20</v>
      </c>
      <c r="I120" s="50"/>
      <c r="J120" s="50">
        <v>133.65120000000002</v>
      </c>
      <c r="K120" s="50">
        <v>0</v>
      </c>
      <c r="L120" s="50">
        <v>133.65120000000002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4852.219139999999</v>
      </c>
      <c r="W120" s="50">
        <v>217.12225</v>
      </c>
      <c r="X120" s="50">
        <v>5069.34139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14631.408619999998</v>
      </c>
      <c r="AE120" s="50">
        <v>3927.1444100000003</v>
      </c>
      <c r="AF120" s="50">
        <v>18558.553030000003</v>
      </c>
      <c r="AG120" s="51">
        <v>29.77215</v>
      </c>
      <c r="AH120" s="51">
        <v>0</v>
      </c>
      <c r="AI120" s="51">
        <v>29.77215</v>
      </c>
      <c r="AJ120" s="50"/>
      <c r="AK120" s="50">
        <v>19667.05111</v>
      </c>
      <c r="AL120" s="50">
        <v>4144.26666</v>
      </c>
      <c r="AM120" s="50">
        <v>23811.317769999998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278.2</v>
      </c>
      <c r="L122" s="50">
        <v>1146.1023599999999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107.51874000000001</v>
      </c>
      <c r="T122" s="50">
        <v>364.19635999999997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122.82889999999999</v>
      </c>
      <c r="AE122" s="50">
        <v>0</v>
      </c>
      <c r="AF122" s="50">
        <v>122.82889999999999</v>
      </c>
      <c r="AG122" s="51">
        <v>0</v>
      </c>
      <c r="AH122" s="51">
        <v>0</v>
      </c>
      <c r="AI122" s="51">
        <v>0</v>
      </c>
      <c r="AJ122" s="50"/>
      <c r="AK122" s="50">
        <v>1247.40888</v>
      </c>
      <c r="AL122" s="50">
        <v>385.71873999999997</v>
      </c>
      <c r="AM122" s="50">
        <v>1633.1276199999998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41547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41547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41547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10791.285609999999</v>
      </c>
      <c r="C9" s="80">
        <v>314.83602</v>
      </c>
      <c r="D9" s="80">
        <v>11106.12163</v>
      </c>
      <c r="E9" s="80"/>
      <c r="F9" s="80">
        <v>16674.08832</v>
      </c>
      <c r="G9" s="80">
        <v>352.39207</v>
      </c>
      <c r="H9" s="80">
        <v>17026.48039</v>
      </c>
      <c r="I9" s="80"/>
      <c r="J9" s="80">
        <v>7818.88009</v>
      </c>
      <c r="K9" s="80">
        <v>163.05959</v>
      </c>
      <c r="L9" s="80">
        <v>7981.9396799999995</v>
      </c>
      <c r="M9" s="25" t="s">
        <v>136</v>
      </c>
      <c r="N9" s="80">
        <v>6470.3052</v>
      </c>
      <c r="O9" s="80">
        <v>130.8895</v>
      </c>
      <c r="P9" s="80">
        <v>6601.1947</v>
      </c>
      <c r="Q9" s="80"/>
      <c r="R9" s="80">
        <v>29479.060120000002</v>
      </c>
      <c r="S9" s="80">
        <v>151.46329999999998</v>
      </c>
      <c r="T9" s="80">
        <v>29630.52342</v>
      </c>
      <c r="U9" s="80"/>
      <c r="V9" s="80">
        <v>22398.39443</v>
      </c>
      <c r="W9" s="80">
        <v>842.99243</v>
      </c>
      <c r="X9" s="80">
        <v>23241.38686</v>
      </c>
      <c r="Y9" s="25" t="s">
        <v>136</v>
      </c>
      <c r="Z9" s="80">
        <v>55202.44216</v>
      </c>
      <c r="AA9" s="80">
        <v>3025.8764</v>
      </c>
      <c r="AB9" s="80">
        <v>58228.31855999999</v>
      </c>
      <c r="AC9" s="80"/>
      <c r="AD9" s="80">
        <v>104440.93061</v>
      </c>
      <c r="AE9" s="80">
        <v>4366.750190000001</v>
      </c>
      <c r="AF9" s="80">
        <v>108807.6808</v>
      </c>
      <c r="AG9" s="80">
        <v>3236.9912799999997</v>
      </c>
      <c r="AH9" s="80">
        <v>19.75532</v>
      </c>
      <c r="AI9" s="80">
        <v>3256.7465999999995</v>
      </c>
      <c r="AJ9" s="80"/>
      <c r="AK9" s="80">
        <v>256512.37782000002</v>
      </c>
      <c r="AL9" s="80">
        <v>9368.01482</v>
      </c>
      <c r="AM9" s="80">
        <v>265880.39264000003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613.92509</v>
      </c>
      <c r="C10" s="78">
        <v>14.33049</v>
      </c>
      <c r="D10" s="78">
        <v>628.25558</v>
      </c>
      <c r="E10" s="78"/>
      <c r="F10" s="78">
        <v>574.81854</v>
      </c>
      <c r="G10" s="78">
        <v>27.45881</v>
      </c>
      <c r="H10" s="78">
        <v>602.2773500000001</v>
      </c>
      <c r="I10" s="78"/>
      <c r="J10" s="78">
        <v>236.60896</v>
      </c>
      <c r="K10" s="78">
        <v>3.33279</v>
      </c>
      <c r="L10" s="78">
        <v>239.94175</v>
      </c>
      <c r="M10" s="24" t="s">
        <v>45</v>
      </c>
      <c r="N10" s="78">
        <v>32.5067</v>
      </c>
      <c r="O10" s="78">
        <v>0.60846</v>
      </c>
      <c r="P10" s="78">
        <v>33.11516</v>
      </c>
      <c r="Q10" s="78"/>
      <c r="R10" s="78">
        <v>151.77793</v>
      </c>
      <c r="S10" s="78">
        <v>2.56893</v>
      </c>
      <c r="T10" s="78">
        <v>154.34686</v>
      </c>
      <c r="U10" s="78"/>
      <c r="V10" s="78">
        <v>632.74499</v>
      </c>
      <c r="W10" s="78">
        <v>56.492580000000004</v>
      </c>
      <c r="X10" s="78">
        <v>689.23757</v>
      </c>
      <c r="Y10" s="24" t="s">
        <v>45</v>
      </c>
      <c r="Z10" s="78">
        <v>502.06814</v>
      </c>
      <c r="AA10" s="78">
        <v>41.88406</v>
      </c>
      <c r="AB10" s="78">
        <v>543.9522</v>
      </c>
      <c r="AC10" s="78"/>
      <c r="AD10" s="78">
        <v>4878.3966</v>
      </c>
      <c r="AE10" s="78">
        <v>32.93582</v>
      </c>
      <c r="AF10" s="78">
        <v>4911.33242</v>
      </c>
      <c r="AG10" s="75">
        <v>42.24288</v>
      </c>
      <c r="AH10" s="75">
        <v>0.0033900000000000002</v>
      </c>
      <c r="AI10" s="75">
        <v>42.246269999999996</v>
      </c>
      <c r="AJ10" s="78"/>
      <c r="AK10" s="78">
        <v>7665.089829999999</v>
      </c>
      <c r="AL10" s="78">
        <v>179.61533000000003</v>
      </c>
      <c r="AM10" s="78">
        <v>7844.7051599999995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10.11843</v>
      </c>
      <c r="D12" s="78">
        <v>10.11843</v>
      </c>
      <c r="E12" s="78"/>
      <c r="F12" s="78">
        <v>0</v>
      </c>
      <c r="G12" s="78">
        <v>6.44622</v>
      </c>
      <c r="H12" s="78">
        <v>6.44622</v>
      </c>
      <c r="I12" s="78"/>
      <c r="J12" s="78">
        <v>0</v>
      </c>
      <c r="K12" s="78">
        <v>98.35579</v>
      </c>
      <c r="L12" s="78">
        <v>98.35579</v>
      </c>
      <c r="M12" s="24" t="s">
        <v>47</v>
      </c>
      <c r="N12" s="78">
        <v>0</v>
      </c>
      <c r="O12" s="78">
        <v>117.53456</v>
      </c>
      <c r="P12" s="78">
        <v>117.53456</v>
      </c>
      <c r="Q12" s="78"/>
      <c r="R12" s="78">
        <v>0</v>
      </c>
      <c r="S12" s="78">
        <v>26.7234</v>
      </c>
      <c r="T12" s="78">
        <v>26.7234</v>
      </c>
      <c r="U12" s="78"/>
      <c r="V12" s="78">
        <v>0</v>
      </c>
      <c r="W12" s="78">
        <v>29.37644</v>
      </c>
      <c r="X12" s="78">
        <v>29.37644</v>
      </c>
      <c r="Y12" s="24" t="s">
        <v>47</v>
      </c>
      <c r="Z12" s="78">
        <v>42.49748</v>
      </c>
      <c r="AA12" s="78">
        <v>0.69757</v>
      </c>
      <c r="AB12" s="78">
        <v>43.19505</v>
      </c>
      <c r="AC12" s="78"/>
      <c r="AD12" s="78">
        <v>643.60962</v>
      </c>
      <c r="AE12" s="78">
        <v>444.105</v>
      </c>
      <c r="AF12" s="78">
        <v>1087.7146200000002</v>
      </c>
      <c r="AG12" s="75">
        <v>0</v>
      </c>
      <c r="AH12" s="75">
        <v>0</v>
      </c>
      <c r="AI12" s="75">
        <v>0</v>
      </c>
      <c r="AJ12" s="78"/>
      <c r="AK12" s="78">
        <v>686.1071</v>
      </c>
      <c r="AL12" s="78">
        <v>733.35741</v>
      </c>
      <c r="AM12" s="78">
        <v>1419.4645099999998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10171.66408</v>
      </c>
      <c r="C13" s="78">
        <v>290.3871</v>
      </c>
      <c r="D13" s="78">
        <v>10462.05118</v>
      </c>
      <c r="E13" s="78"/>
      <c r="F13" s="78">
        <v>16069.09748</v>
      </c>
      <c r="G13" s="78">
        <v>321.68728999999996</v>
      </c>
      <c r="H13" s="78">
        <v>16390.78477</v>
      </c>
      <c r="I13" s="78"/>
      <c r="J13" s="78">
        <v>7501.4432400000005</v>
      </c>
      <c r="K13" s="78">
        <v>61.371010000000005</v>
      </c>
      <c r="L13" s="78">
        <v>7562.81425</v>
      </c>
      <c r="M13" s="24" t="s">
        <v>135</v>
      </c>
      <c r="N13" s="78">
        <v>6228.2527900000005</v>
      </c>
      <c r="O13" s="78">
        <v>12.737200000000001</v>
      </c>
      <c r="P13" s="78">
        <v>6240.98999</v>
      </c>
      <c r="Q13" s="78"/>
      <c r="R13" s="78">
        <v>29327.28219</v>
      </c>
      <c r="S13" s="78">
        <v>122.17097</v>
      </c>
      <c r="T13" s="78">
        <v>29449.45316</v>
      </c>
      <c r="U13" s="78"/>
      <c r="V13" s="78">
        <v>21765.64944</v>
      </c>
      <c r="W13" s="78">
        <v>492.25356</v>
      </c>
      <c r="X13" s="78">
        <v>22257.903</v>
      </c>
      <c r="Y13" s="24" t="s">
        <v>135</v>
      </c>
      <c r="Z13" s="78">
        <v>54657.87654</v>
      </c>
      <c r="AA13" s="78">
        <v>2983.29477</v>
      </c>
      <c r="AB13" s="78">
        <v>57641.171310000005</v>
      </c>
      <c r="AC13" s="78"/>
      <c r="AD13" s="78">
        <v>96100.29556999999</v>
      </c>
      <c r="AE13" s="78">
        <v>3833.0096000000003</v>
      </c>
      <c r="AF13" s="78">
        <v>99933.30516999999</v>
      </c>
      <c r="AG13" s="75">
        <v>3186.04162</v>
      </c>
      <c r="AH13" s="75">
        <v>1.51823</v>
      </c>
      <c r="AI13" s="75">
        <v>3187.55985</v>
      </c>
      <c r="AJ13" s="78"/>
      <c r="AK13" s="78">
        <v>245007.60295</v>
      </c>
      <c r="AL13" s="78">
        <v>8118.429730000001</v>
      </c>
      <c r="AM13" s="78">
        <v>253126.03267999997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46.267</v>
      </c>
      <c r="X14" s="78">
        <v>46.267</v>
      </c>
      <c r="Y14" s="24" t="s">
        <v>134</v>
      </c>
      <c r="Z14" s="78">
        <v>0</v>
      </c>
      <c r="AA14" s="78">
        <v>0</v>
      </c>
      <c r="AB14" s="78">
        <v>0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0</v>
      </c>
      <c r="AL14" s="78">
        <v>46.267</v>
      </c>
      <c r="AM14" s="78">
        <v>46.267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0.002</v>
      </c>
      <c r="O15" s="78">
        <v>0</v>
      </c>
      <c r="P15" s="78">
        <v>0.002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0.002</v>
      </c>
      <c r="AL15" s="78">
        <v>0</v>
      </c>
      <c r="AM15" s="78">
        <v>0.002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30.11915</v>
      </c>
      <c r="G16" s="78">
        <v>-3.2031</v>
      </c>
      <c r="H16" s="78">
        <v>26.916050000000002</v>
      </c>
      <c r="I16" s="78"/>
      <c r="J16" s="78">
        <v>80.82789</v>
      </c>
      <c r="K16" s="78">
        <v>0</v>
      </c>
      <c r="L16" s="78">
        <v>80.82789</v>
      </c>
      <c r="M16" s="24" t="s">
        <v>127</v>
      </c>
      <c r="N16" s="78">
        <v>209.46593</v>
      </c>
      <c r="O16" s="78">
        <v>0</v>
      </c>
      <c r="P16" s="78">
        <v>209.46593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218.60285000000002</v>
      </c>
      <c r="X16" s="78">
        <v>218.60285000000002</v>
      </c>
      <c r="Y16" s="24" t="s">
        <v>127</v>
      </c>
      <c r="Z16" s="78">
        <v>0</v>
      </c>
      <c r="AA16" s="78">
        <v>0</v>
      </c>
      <c r="AB16" s="78">
        <v>0</v>
      </c>
      <c r="AC16" s="78"/>
      <c r="AD16" s="78">
        <v>630.36547</v>
      </c>
      <c r="AE16" s="78">
        <v>0</v>
      </c>
      <c r="AF16" s="78">
        <v>630.36547</v>
      </c>
      <c r="AG16" s="75">
        <v>0</v>
      </c>
      <c r="AH16" s="75">
        <v>18.233700000000002</v>
      </c>
      <c r="AI16" s="75">
        <v>18.233700000000002</v>
      </c>
      <c r="AJ16" s="78"/>
      <c r="AK16" s="78">
        <v>950.7784399999999</v>
      </c>
      <c r="AL16" s="78">
        <v>233.63345</v>
      </c>
      <c r="AM16" s="78">
        <v>1184.4118899999999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5.69644</v>
      </c>
      <c r="C17" s="78">
        <v>0</v>
      </c>
      <c r="D17" s="78">
        <v>5.69644</v>
      </c>
      <c r="E17" s="78"/>
      <c r="F17" s="78">
        <v>0.053149999999999996</v>
      </c>
      <c r="G17" s="78">
        <v>0.00285</v>
      </c>
      <c r="H17" s="78">
        <v>0.056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0.07778</v>
      </c>
      <c r="O17" s="78">
        <v>0.00928</v>
      </c>
      <c r="P17" s="78">
        <v>0.08706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2188.26335</v>
      </c>
      <c r="AE17" s="78">
        <v>56.699769999999994</v>
      </c>
      <c r="AF17" s="78">
        <v>2244.96312</v>
      </c>
      <c r="AG17" s="75">
        <v>8.70678</v>
      </c>
      <c r="AH17" s="75">
        <v>0</v>
      </c>
      <c r="AI17" s="75">
        <v>8.70678</v>
      </c>
      <c r="AJ17" s="78"/>
      <c r="AK17" s="78">
        <v>2202.7975</v>
      </c>
      <c r="AL17" s="78">
        <v>56.71189999999999</v>
      </c>
      <c r="AM17" s="78">
        <v>2259.5094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3019.3390299999996</v>
      </c>
      <c r="C19" s="80">
        <v>54.374089999999995</v>
      </c>
      <c r="D19" s="80">
        <v>3073.7131199999994</v>
      </c>
      <c r="E19" s="80"/>
      <c r="F19" s="80">
        <v>6532.340639999999</v>
      </c>
      <c r="G19" s="80">
        <v>150.73059</v>
      </c>
      <c r="H19" s="80">
        <v>6683.07123</v>
      </c>
      <c r="I19" s="80"/>
      <c r="J19" s="80">
        <v>1775.33577</v>
      </c>
      <c r="K19" s="80">
        <v>64.64348</v>
      </c>
      <c r="L19" s="80">
        <v>1839.97925</v>
      </c>
      <c r="M19" s="25" t="s">
        <v>132</v>
      </c>
      <c r="N19" s="80">
        <v>1607.91785</v>
      </c>
      <c r="O19" s="80">
        <v>78.77056</v>
      </c>
      <c r="P19" s="80">
        <v>1686.6884100000002</v>
      </c>
      <c r="Q19" s="80"/>
      <c r="R19" s="80">
        <v>7101.68754</v>
      </c>
      <c r="S19" s="80">
        <v>196.94051000000002</v>
      </c>
      <c r="T19" s="80">
        <v>7298.62805</v>
      </c>
      <c r="U19" s="80"/>
      <c r="V19" s="80">
        <v>9593.47638</v>
      </c>
      <c r="W19" s="80">
        <v>387.21285</v>
      </c>
      <c r="X19" s="80">
        <v>9980.68923</v>
      </c>
      <c r="Y19" s="25" t="s">
        <v>132</v>
      </c>
      <c r="Z19" s="80">
        <v>15167.85509</v>
      </c>
      <c r="AA19" s="80">
        <v>1549.14888</v>
      </c>
      <c r="AB19" s="80">
        <v>16717.003969999998</v>
      </c>
      <c r="AC19" s="80"/>
      <c r="AD19" s="80">
        <v>48771.87114</v>
      </c>
      <c r="AE19" s="80">
        <v>2756.83932</v>
      </c>
      <c r="AF19" s="80">
        <v>51528.71046</v>
      </c>
      <c r="AG19" s="80">
        <v>1302.1585</v>
      </c>
      <c r="AH19" s="80">
        <v>0.6626299999999999</v>
      </c>
      <c r="AI19" s="80">
        <v>1302.8211299999998</v>
      </c>
      <c r="AJ19" s="80"/>
      <c r="AK19" s="80">
        <v>94871.98194</v>
      </c>
      <c r="AL19" s="80">
        <v>5239.322909999999</v>
      </c>
      <c r="AM19" s="80">
        <v>100111.30485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2591.76654</v>
      </c>
      <c r="C20" s="78">
        <v>26.557419999999997</v>
      </c>
      <c r="D20" s="78">
        <v>2618.32396</v>
      </c>
      <c r="E20" s="78"/>
      <c r="F20" s="78">
        <v>5914.4493</v>
      </c>
      <c r="G20" s="78">
        <v>97.87464</v>
      </c>
      <c r="H20" s="78">
        <v>6012.323939999999</v>
      </c>
      <c r="I20" s="78"/>
      <c r="J20" s="78">
        <v>1631.33577</v>
      </c>
      <c r="K20" s="78">
        <v>48.362660000000005</v>
      </c>
      <c r="L20" s="78">
        <v>1679.69843</v>
      </c>
      <c r="M20" s="24" t="s">
        <v>75</v>
      </c>
      <c r="N20" s="78">
        <v>1358.96221</v>
      </c>
      <c r="O20" s="78">
        <v>57.493199999999995</v>
      </c>
      <c r="P20" s="78">
        <v>1416.45541</v>
      </c>
      <c r="Q20" s="78"/>
      <c r="R20" s="78">
        <v>4541.00764</v>
      </c>
      <c r="S20" s="78">
        <v>103.2837</v>
      </c>
      <c r="T20" s="78">
        <v>4644.29134</v>
      </c>
      <c r="U20" s="78"/>
      <c r="V20" s="78">
        <v>8771.56946</v>
      </c>
      <c r="W20" s="78">
        <v>278.66601</v>
      </c>
      <c r="X20" s="78">
        <v>9050.235470000001</v>
      </c>
      <c r="Y20" s="24" t="s">
        <v>75</v>
      </c>
      <c r="Z20" s="78">
        <v>12124.28766</v>
      </c>
      <c r="AA20" s="78">
        <v>745.17214</v>
      </c>
      <c r="AB20" s="78">
        <v>12869.4598</v>
      </c>
      <c r="AC20" s="78"/>
      <c r="AD20" s="78">
        <v>37336.65875</v>
      </c>
      <c r="AE20" s="78">
        <v>2096.33091</v>
      </c>
      <c r="AF20" s="78">
        <v>39432.98966</v>
      </c>
      <c r="AG20" s="75">
        <v>1235.88508</v>
      </c>
      <c r="AH20" s="75">
        <v>0.53223</v>
      </c>
      <c r="AI20" s="75">
        <v>1236.41731</v>
      </c>
      <c r="AJ20" s="78"/>
      <c r="AK20" s="78">
        <v>75505.92241</v>
      </c>
      <c r="AL20" s="78">
        <v>3454.2729099999997</v>
      </c>
      <c r="AM20" s="78">
        <v>78960.19532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17.47491</v>
      </c>
      <c r="G21" s="78">
        <v>7.51875</v>
      </c>
      <c r="H21" s="78">
        <v>24.99366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0.42282</v>
      </c>
      <c r="W21" s="78">
        <v>0.03135</v>
      </c>
      <c r="X21" s="78">
        <v>0.45417</v>
      </c>
      <c r="Y21" s="24" t="s">
        <v>131</v>
      </c>
      <c r="Z21" s="78">
        <v>224.42436999999998</v>
      </c>
      <c r="AA21" s="78">
        <v>206.55292</v>
      </c>
      <c r="AB21" s="78">
        <v>430.97729000000004</v>
      </c>
      <c r="AC21" s="78"/>
      <c r="AD21" s="78">
        <v>0</v>
      </c>
      <c r="AE21" s="78">
        <v>29.60623</v>
      </c>
      <c r="AF21" s="78">
        <v>29.60623</v>
      </c>
      <c r="AG21" s="75">
        <v>0</v>
      </c>
      <c r="AH21" s="75">
        <v>0</v>
      </c>
      <c r="AI21" s="75">
        <v>0</v>
      </c>
      <c r="AJ21" s="78"/>
      <c r="AK21" s="78">
        <v>242.3221</v>
      </c>
      <c r="AL21" s="78">
        <v>243.70925000000003</v>
      </c>
      <c r="AM21" s="78">
        <v>486.03135000000003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220.75921</v>
      </c>
      <c r="AA22" s="78">
        <v>3.58152</v>
      </c>
      <c r="AB22" s="78">
        <v>224.34072999999998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220.75921</v>
      </c>
      <c r="AL22" s="78">
        <v>3.58152</v>
      </c>
      <c r="AM22" s="78">
        <v>224.34072999999998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0.009789999999999998</v>
      </c>
      <c r="C23" s="78">
        <v>0</v>
      </c>
      <c r="D23" s="78">
        <v>0.009789999999999998</v>
      </c>
      <c r="E23" s="78"/>
      <c r="F23" s="78">
        <v>56.882220000000004</v>
      </c>
      <c r="G23" s="78">
        <v>22.99754</v>
      </c>
      <c r="H23" s="78">
        <v>79.87976</v>
      </c>
      <c r="I23" s="78"/>
      <c r="J23" s="78">
        <v>0</v>
      </c>
      <c r="K23" s="78">
        <v>1.98986</v>
      </c>
      <c r="L23" s="78">
        <v>1.98986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2162.44204</v>
      </c>
      <c r="S23" s="78">
        <v>17.365029999999997</v>
      </c>
      <c r="T23" s="78">
        <v>2179.80707</v>
      </c>
      <c r="U23" s="78"/>
      <c r="V23" s="78">
        <v>0</v>
      </c>
      <c r="W23" s="78">
        <v>12.17221</v>
      </c>
      <c r="X23" s="78">
        <v>12.17221</v>
      </c>
      <c r="Y23" s="24" t="s">
        <v>77</v>
      </c>
      <c r="Z23" s="78">
        <v>1703.4560900000001</v>
      </c>
      <c r="AA23" s="78">
        <v>443.9155</v>
      </c>
      <c r="AB23" s="78">
        <v>2147.3715899999997</v>
      </c>
      <c r="AC23" s="78"/>
      <c r="AD23" s="78">
        <v>5461.923900000001</v>
      </c>
      <c r="AE23" s="78">
        <v>175.18160999999998</v>
      </c>
      <c r="AF23" s="78">
        <v>5637.10551</v>
      </c>
      <c r="AG23" s="75">
        <v>0</v>
      </c>
      <c r="AH23" s="75">
        <v>0</v>
      </c>
      <c r="AI23" s="75">
        <v>0</v>
      </c>
      <c r="AJ23" s="78"/>
      <c r="AK23" s="78">
        <v>9384.714039999999</v>
      </c>
      <c r="AL23" s="78">
        <v>673.62175</v>
      </c>
      <c r="AM23" s="78">
        <v>10058.33579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0</v>
      </c>
      <c r="O24" s="78">
        <v>0</v>
      </c>
      <c r="P24" s="78">
        <v>0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82.015</v>
      </c>
      <c r="AA24" s="78">
        <v>3.095</v>
      </c>
      <c r="AB24" s="78">
        <v>85.11</v>
      </c>
      <c r="AC24" s="78"/>
      <c r="AD24" s="78">
        <v>0</v>
      </c>
      <c r="AE24" s="78">
        <v>0</v>
      </c>
      <c r="AF24" s="78">
        <v>0</v>
      </c>
      <c r="AG24" s="75">
        <v>0</v>
      </c>
      <c r="AH24" s="75">
        <v>0</v>
      </c>
      <c r="AI24" s="75">
        <v>0</v>
      </c>
      <c r="AJ24" s="78"/>
      <c r="AK24" s="78">
        <v>82.015</v>
      </c>
      <c r="AL24" s="78">
        <v>3.095</v>
      </c>
      <c r="AM24" s="78">
        <v>85.11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350.93564000000003</v>
      </c>
      <c r="C26" s="78">
        <v>27.81667</v>
      </c>
      <c r="D26" s="78">
        <v>378.75231</v>
      </c>
      <c r="E26" s="78"/>
      <c r="F26" s="78">
        <v>543.33695</v>
      </c>
      <c r="G26" s="78">
        <v>22.33466</v>
      </c>
      <c r="H26" s="78">
        <v>565.67161</v>
      </c>
      <c r="I26" s="78"/>
      <c r="J26" s="78">
        <v>144</v>
      </c>
      <c r="K26" s="78">
        <v>14.290959999999998</v>
      </c>
      <c r="L26" s="78">
        <v>158.29095999999998</v>
      </c>
      <c r="M26" s="24" t="s">
        <v>128</v>
      </c>
      <c r="N26" s="78">
        <v>248.95564000000002</v>
      </c>
      <c r="O26" s="78">
        <v>21.27736</v>
      </c>
      <c r="P26" s="78">
        <v>270.233</v>
      </c>
      <c r="Q26" s="78"/>
      <c r="R26" s="78">
        <v>398.23813</v>
      </c>
      <c r="S26" s="78">
        <v>30.776220000000002</v>
      </c>
      <c r="T26" s="78">
        <v>429.01435</v>
      </c>
      <c r="U26" s="78"/>
      <c r="V26" s="78">
        <v>821.08603</v>
      </c>
      <c r="W26" s="78">
        <v>96.33642</v>
      </c>
      <c r="X26" s="78">
        <v>917.42245</v>
      </c>
      <c r="Y26" s="24" t="s">
        <v>128</v>
      </c>
      <c r="Z26" s="78">
        <v>846.50738</v>
      </c>
      <c r="AA26" s="78">
        <v>102.79003999999999</v>
      </c>
      <c r="AB26" s="78">
        <v>949.29742</v>
      </c>
      <c r="AC26" s="78"/>
      <c r="AD26" s="78">
        <v>3686.8684399999997</v>
      </c>
      <c r="AE26" s="78">
        <v>361.44138</v>
      </c>
      <c r="AF26" s="78">
        <v>4048.30982</v>
      </c>
      <c r="AG26" s="75">
        <v>66.27342</v>
      </c>
      <c r="AH26" s="75">
        <v>0.13040000000000002</v>
      </c>
      <c r="AI26" s="75">
        <v>66.40382</v>
      </c>
      <c r="AJ26" s="78"/>
      <c r="AK26" s="78">
        <v>7106.201629999999</v>
      </c>
      <c r="AL26" s="78">
        <v>677.19411</v>
      </c>
      <c r="AM26" s="78">
        <v>7783.395739999999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76.62706</v>
      </c>
      <c r="C27" s="78">
        <v>0</v>
      </c>
      <c r="D27" s="78">
        <v>76.62706</v>
      </c>
      <c r="E27" s="78"/>
      <c r="F27" s="78">
        <v>0</v>
      </c>
      <c r="G27" s="78">
        <v>0</v>
      </c>
      <c r="H27" s="78">
        <v>0</v>
      </c>
      <c r="I27" s="78"/>
      <c r="J27" s="78">
        <v>0</v>
      </c>
      <c r="K27" s="78">
        <v>0</v>
      </c>
      <c r="L27" s="78">
        <v>0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-0.00027</v>
      </c>
      <c r="S27" s="78">
        <v>45.51556</v>
      </c>
      <c r="T27" s="78">
        <v>45.51529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-36.480160000000005</v>
      </c>
      <c r="AA27" s="78">
        <v>43.69926</v>
      </c>
      <c r="AB27" s="78">
        <v>7.219099999999998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40.14662999999999</v>
      </c>
      <c r="AL27" s="78">
        <v>89.21482</v>
      </c>
      <c r="AM27" s="78">
        <v>129.36145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0.19726</v>
      </c>
      <c r="G28" s="78">
        <v>0.005</v>
      </c>
      <c r="H28" s="78">
        <v>0.20226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0.39807</v>
      </c>
      <c r="W28" s="78">
        <v>0.006860000000000001</v>
      </c>
      <c r="X28" s="78">
        <v>0.40493</v>
      </c>
      <c r="Y28" s="24" t="s">
        <v>20</v>
      </c>
      <c r="Z28" s="78">
        <v>2.8855399999999998</v>
      </c>
      <c r="AA28" s="78">
        <v>0.3425</v>
      </c>
      <c r="AB28" s="78">
        <v>3.22804</v>
      </c>
      <c r="AC28" s="78"/>
      <c r="AD28" s="78">
        <v>2286.4200499999997</v>
      </c>
      <c r="AE28" s="78">
        <v>94.27919</v>
      </c>
      <c r="AF28" s="78">
        <v>2380.69924</v>
      </c>
      <c r="AG28" s="75">
        <v>0</v>
      </c>
      <c r="AH28" s="75">
        <v>0</v>
      </c>
      <c r="AI28" s="75">
        <v>0</v>
      </c>
      <c r="AJ28" s="78"/>
      <c r="AK28" s="78">
        <v>2289.90092</v>
      </c>
      <c r="AL28" s="78">
        <v>94.63355</v>
      </c>
      <c r="AM28" s="78">
        <v>2384.5344699999996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7771.94658</v>
      </c>
      <c r="C30" s="80">
        <v>260.46193</v>
      </c>
      <c r="D30" s="80">
        <v>8032.40851</v>
      </c>
      <c r="E30" s="80"/>
      <c r="F30" s="80">
        <v>10141.74768</v>
      </c>
      <c r="G30" s="80">
        <v>201.66148</v>
      </c>
      <c r="H30" s="80">
        <v>10343.40916</v>
      </c>
      <c r="I30" s="80"/>
      <c r="J30" s="80">
        <v>6043.54432</v>
      </c>
      <c r="K30" s="80">
        <v>98.41611</v>
      </c>
      <c r="L30" s="80">
        <v>6141.960430000001</v>
      </c>
      <c r="M30" s="25" t="s">
        <v>126</v>
      </c>
      <c r="N30" s="80">
        <v>4862.38735</v>
      </c>
      <c r="O30" s="80">
        <v>52.11894</v>
      </c>
      <c r="P30" s="80">
        <v>4914.50629</v>
      </c>
      <c r="Q30" s="80"/>
      <c r="R30" s="80">
        <v>22377.37258</v>
      </c>
      <c r="S30" s="80">
        <v>-45.47721</v>
      </c>
      <c r="T30" s="80">
        <v>22331.89537</v>
      </c>
      <c r="U30" s="80"/>
      <c r="V30" s="80">
        <v>12804.91805</v>
      </c>
      <c r="W30" s="80">
        <v>455.77958</v>
      </c>
      <c r="X30" s="80">
        <v>13260.69763</v>
      </c>
      <c r="Y30" s="25" t="s">
        <v>126</v>
      </c>
      <c r="Z30" s="80">
        <v>40034.58707</v>
      </c>
      <c r="AA30" s="80">
        <v>1476.72752</v>
      </c>
      <c r="AB30" s="80">
        <v>41511.31459</v>
      </c>
      <c r="AC30" s="80"/>
      <c r="AD30" s="80">
        <v>55669.05947</v>
      </c>
      <c r="AE30" s="80">
        <v>1609.9108700000002</v>
      </c>
      <c r="AF30" s="80">
        <v>57278.97033999999</v>
      </c>
      <c r="AG30" s="80">
        <v>1934.83278</v>
      </c>
      <c r="AH30" s="80">
        <v>19.092689999999997</v>
      </c>
      <c r="AI30" s="80">
        <v>1953.92547</v>
      </c>
      <c r="AJ30" s="80"/>
      <c r="AK30" s="80">
        <v>161640.39588</v>
      </c>
      <c r="AL30" s="80">
        <v>4128.6919100000005</v>
      </c>
      <c r="AM30" s="80">
        <v>165769.08779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741.1335300000001</v>
      </c>
      <c r="C32" s="80">
        <v>-37.876160000000006</v>
      </c>
      <c r="D32" s="80">
        <v>703.25737</v>
      </c>
      <c r="E32" s="80"/>
      <c r="F32" s="80">
        <v>931.9911999999999</v>
      </c>
      <c r="G32" s="80">
        <v>47.377480000000006</v>
      </c>
      <c r="H32" s="80">
        <v>979.3686799999999</v>
      </c>
      <c r="I32" s="80"/>
      <c r="J32" s="80">
        <v>1866.58796</v>
      </c>
      <c r="K32" s="80">
        <v>-13.62653</v>
      </c>
      <c r="L32" s="80">
        <v>1852.9614299999998</v>
      </c>
      <c r="M32" s="25" t="s">
        <v>125</v>
      </c>
      <c r="N32" s="80">
        <v>1131.44936</v>
      </c>
      <c r="O32" s="80">
        <v>-27.6256</v>
      </c>
      <c r="P32" s="80">
        <v>1103.82376</v>
      </c>
      <c r="Q32" s="80"/>
      <c r="R32" s="80">
        <v>2917.13621</v>
      </c>
      <c r="S32" s="80">
        <v>-2.81325</v>
      </c>
      <c r="T32" s="80">
        <v>2914.32296</v>
      </c>
      <c r="U32" s="80"/>
      <c r="V32" s="80">
        <v>4626.15841</v>
      </c>
      <c r="W32" s="80">
        <v>-16.76641</v>
      </c>
      <c r="X32" s="80">
        <v>4609.392</v>
      </c>
      <c r="Y32" s="25" t="s">
        <v>125</v>
      </c>
      <c r="Z32" s="80">
        <v>4529.38552</v>
      </c>
      <c r="AA32" s="80">
        <v>-3.23366</v>
      </c>
      <c r="AB32" s="80">
        <v>4526.151859999999</v>
      </c>
      <c r="AC32" s="80"/>
      <c r="AD32" s="80">
        <v>15729.58343</v>
      </c>
      <c r="AE32" s="80">
        <v>73.62879</v>
      </c>
      <c r="AF32" s="80">
        <v>15803.21222</v>
      </c>
      <c r="AG32" s="80">
        <v>1049.29216</v>
      </c>
      <c r="AH32" s="80">
        <v>-0.13322</v>
      </c>
      <c r="AI32" s="80">
        <v>1049.15894</v>
      </c>
      <c r="AJ32" s="80"/>
      <c r="AK32" s="80">
        <v>33522.71778</v>
      </c>
      <c r="AL32" s="80">
        <v>18.931439999999988</v>
      </c>
      <c r="AM32" s="80">
        <v>33541.64922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7030.81305</v>
      </c>
      <c r="C34" s="80">
        <v>298.33809</v>
      </c>
      <c r="D34" s="80">
        <v>7329.15114</v>
      </c>
      <c r="E34" s="80"/>
      <c r="F34" s="80">
        <v>9209.75648</v>
      </c>
      <c r="G34" s="80">
        <v>154.284</v>
      </c>
      <c r="H34" s="80">
        <v>9364.04048</v>
      </c>
      <c r="I34" s="80"/>
      <c r="J34" s="80">
        <v>4176.95636</v>
      </c>
      <c r="K34" s="80">
        <v>112.04264</v>
      </c>
      <c r="L34" s="80">
        <v>4288.999</v>
      </c>
      <c r="M34" s="25" t="s">
        <v>124</v>
      </c>
      <c r="N34" s="80">
        <v>3730.9379900000004</v>
      </c>
      <c r="O34" s="80">
        <v>79.74454</v>
      </c>
      <c r="P34" s="80">
        <v>3810.68253</v>
      </c>
      <c r="Q34" s="80"/>
      <c r="R34" s="80">
        <v>19460.236370000002</v>
      </c>
      <c r="S34" s="80">
        <v>-42.663959999999996</v>
      </c>
      <c r="T34" s="80">
        <v>19417.57241</v>
      </c>
      <c r="U34" s="80"/>
      <c r="V34" s="80">
        <v>8178.759639999999</v>
      </c>
      <c r="W34" s="80">
        <v>472.54599</v>
      </c>
      <c r="X34" s="80">
        <v>8651.305629999999</v>
      </c>
      <c r="Y34" s="25" t="s">
        <v>124</v>
      </c>
      <c r="Z34" s="80">
        <v>35505.20155</v>
      </c>
      <c r="AA34" s="80">
        <v>1479.96118</v>
      </c>
      <c r="AB34" s="80">
        <v>36985.16273</v>
      </c>
      <c r="AC34" s="80"/>
      <c r="AD34" s="80">
        <v>39939.47604</v>
      </c>
      <c r="AE34" s="80">
        <v>1536.2820800000002</v>
      </c>
      <c r="AF34" s="80">
        <v>41475.75812</v>
      </c>
      <c r="AG34" s="80">
        <v>885.54062</v>
      </c>
      <c r="AH34" s="80">
        <v>19.22591</v>
      </c>
      <c r="AI34" s="80">
        <v>904.76653</v>
      </c>
      <c r="AJ34" s="80"/>
      <c r="AK34" s="80">
        <v>128117.67809999999</v>
      </c>
      <c r="AL34" s="80">
        <v>4109.76047</v>
      </c>
      <c r="AM34" s="80">
        <v>132227.43857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377.34943</v>
      </c>
      <c r="C36" s="80">
        <v>25.103810000000003</v>
      </c>
      <c r="D36" s="80">
        <v>402.45324</v>
      </c>
      <c r="E36" s="80"/>
      <c r="F36" s="80">
        <v>374.26251</v>
      </c>
      <c r="G36" s="80">
        <v>35.37831</v>
      </c>
      <c r="H36" s="80">
        <v>409.64082</v>
      </c>
      <c r="I36" s="80"/>
      <c r="J36" s="80">
        <v>89.02949000000001</v>
      </c>
      <c r="K36" s="80">
        <v>2.48325</v>
      </c>
      <c r="L36" s="80">
        <v>91.51274000000001</v>
      </c>
      <c r="M36" s="25" t="s">
        <v>123</v>
      </c>
      <c r="N36" s="80">
        <v>405.64939000000004</v>
      </c>
      <c r="O36" s="80">
        <v>22.40522</v>
      </c>
      <c r="P36" s="80">
        <v>428.05460999999997</v>
      </c>
      <c r="Q36" s="80"/>
      <c r="R36" s="80">
        <v>34.012339999999995</v>
      </c>
      <c r="S36" s="80">
        <v>0</v>
      </c>
      <c r="T36" s="80">
        <v>34.012339999999995</v>
      </c>
      <c r="U36" s="80"/>
      <c r="V36" s="80">
        <v>787.50242</v>
      </c>
      <c r="W36" s="80">
        <v>40.977489999999996</v>
      </c>
      <c r="X36" s="80">
        <v>828.47991</v>
      </c>
      <c r="Y36" s="25" t="s">
        <v>123</v>
      </c>
      <c r="Z36" s="80">
        <v>943.20115</v>
      </c>
      <c r="AA36" s="80">
        <v>18.923209999999997</v>
      </c>
      <c r="AB36" s="80">
        <v>962.12436</v>
      </c>
      <c r="AC36" s="80"/>
      <c r="AD36" s="80">
        <v>172.07057999999998</v>
      </c>
      <c r="AE36" s="80">
        <v>21.54522</v>
      </c>
      <c r="AF36" s="80">
        <v>193.61579999999998</v>
      </c>
      <c r="AG36" s="80">
        <v>2.3931</v>
      </c>
      <c r="AH36" s="80">
        <v>0</v>
      </c>
      <c r="AI36" s="80">
        <v>2.3931</v>
      </c>
      <c r="AJ36" s="80"/>
      <c r="AK36" s="80">
        <v>3185.4704100000004</v>
      </c>
      <c r="AL36" s="80">
        <v>166.81651</v>
      </c>
      <c r="AM36" s="80">
        <v>3352.28692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10.25725</v>
      </c>
      <c r="G37" s="78">
        <v>18.014</v>
      </c>
      <c r="H37" s="78">
        <v>28.27125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7.8738</v>
      </c>
      <c r="O37" s="78">
        <v>0</v>
      </c>
      <c r="P37" s="78">
        <v>7.8738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10.31534</v>
      </c>
      <c r="AA37" s="78">
        <v>1.0987799999999999</v>
      </c>
      <c r="AB37" s="78">
        <v>11.41412</v>
      </c>
      <c r="AC37" s="78"/>
      <c r="AD37" s="78">
        <v>0</v>
      </c>
      <c r="AE37" s="78">
        <v>20.15311</v>
      </c>
      <c r="AF37" s="78">
        <v>20.15311</v>
      </c>
      <c r="AG37" s="78">
        <v>0</v>
      </c>
      <c r="AH37" s="78">
        <v>0</v>
      </c>
      <c r="AI37" s="78">
        <v>0</v>
      </c>
      <c r="AJ37" s="78"/>
      <c r="AK37" s="78">
        <v>28.44639</v>
      </c>
      <c r="AL37" s="78">
        <v>39.26589</v>
      </c>
      <c r="AM37" s="78">
        <v>67.71227999999999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310.15876000000003</v>
      </c>
      <c r="C38" s="78">
        <v>19.71276</v>
      </c>
      <c r="D38" s="78">
        <v>329.87152000000003</v>
      </c>
      <c r="E38" s="78"/>
      <c r="F38" s="78">
        <v>22.92623</v>
      </c>
      <c r="G38" s="78">
        <v>0</v>
      </c>
      <c r="H38" s="78">
        <v>22.92623</v>
      </c>
      <c r="I38" s="78"/>
      <c r="J38" s="78">
        <v>3.9067600000000002</v>
      </c>
      <c r="K38" s="78">
        <v>0</v>
      </c>
      <c r="L38" s="78">
        <v>3.9067600000000002</v>
      </c>
      <c r="M38" s="24" t="s">
        <v>120</v>
      </c>
      <c r="N38" s="78">
        <v>16.668689999999998</v>
      </c>
      <c r="O38" s="78">
        <v>3.5267</v>
      </c>
      <c r="P38" s="78">
        <v>20.19539</v>
      </c>
      <c r="Q38" s="78"/>
      <c r="R38" s="78">
        <v>34.00434</v>
      </c>
      <c r="S38" s="78">
        <v>0</v>
      </c>
      <c r="T38" s="78">
        <v>34.00434</v>
      </c>
      <c r="U38" s="78"/>
      <c r="V38" s="78">
        <v>9.77797</v>
      </c>
      <c r="W38" s="78">
        <v>6.13926</v>
      </c>
      <c r="X38" s="78">
        <v>15.91723</v>
      </c>
      <c r="Y38" s="24" t="s">
        <v>120</v>
      </c>
      <c r="Z38" s="78">
        <v>594.6936999999999</v>
      </c>
      <c r="AA38" s="78">
        <v>6.23847</v>
      </c>
      <c r="AB38" s="78">
        <v>600.9321699999999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992.13645</v>
      </c>
      <c r="AL38" s="78">
        <v>35.61719</v>
      </c>
      <c r="AM38" s="78">
        <v>1027.75364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67.19067</v>
      </c>
      <c r="C40" s="78">
        <v>5.39105</v>
      </c>
      <c r="D40" s="78">
        <v>72.58172</v>
      </c>
      <c r="E40" s="78"/>
      <c r="F40" s="78">
        <v>341.07903000000005</v>
      </c>
      <c r="G40" s="78">
        <v>17.36431</v>
      </c>
      <c r="H40" s="78">
        <v>358.44334000000003</v>
      </c>
      <c r="I40" s="78"/>
      <c r="J40" s="78">
        <v>85.12272999999999</v>
      </c>
      <c r="K40" s="78">
        <v>2.48325</v>
      </c>
      <c r="L40" s="78">
        <v>87.60598</v>
      </c>
      <c r="M40" s="24" t="s">
        <v>122</v>
      </c>
      <c r="N40" s="78">
        <v>381.1069</v>
      </c>
      <c r="O40" s="78">
        <v>18.87852</v>
      </c>
      <c r="P40" s="78">
        <v>399.98542000000003</v>
      </c>
      <c r="Q40" s="78"/>
      <c r="R40" s="78">
        <v>0.008</v>
      </c>
      <c r="S40" s="78">
        <v>0</v>
      </c>
      <c r="T40" s="78">
        <v>0.008</v>
      </c>
      <c r="U40" s="78"/>
      <c r="V40" s="78">
        <v>777.7244499999999</v>
      </c>
      <c r="W40" s="78">
        <v>34.83823</v>
      </c>
      <c r="X40" s="78">
        <v>812.5626799999999</v>
      </c>
      <c r="Y40" s="24" t="s">
        <v>122</v>
      </c>
      <c r="Z40" s="78">
        <v>338.19211</v>
      </c>
      <c r="AA40" s="78">
        <v>11.585959999999998</v>
      </c>
      <c r="AB40" s="78">
        <v>349.77807</v>
      </c>
      <c r="AC40" s="78"/>
      <c r="AD40" s="78">
        <v>172.07057999999998</v>
      </c>
      <c r="AE40" s="78">
        <v>1.39211</v>
      </c>
      <c r="AF40" s="78">
        <v>173.46268999999998</v>
      </c>
      <c r="AG40" s="78">
        <v>2.3931</v>
      </c>
      <c r="AH40" s="78">
        <v>0</v>
      </c>
      <c r="AI40" s="78">
        <v>2.3931</v>
      </c>
      <c r="AJ40" s="78"/>
      <c r="AK40" s="78">
        <v>2164.8875700000003</v>
      </c>
      <c r="AL40" s="78">
        <v>91.93343</v>
      </c>
      <c r="AM40" s="78">
        <v>2256.8210000000004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60.716910000000006</v>
      </c>
      <c r="C42" s="80">
        <v>5.00733</v>
      </c>
      <c r="D42" s="80">
        <v>65.72424000000001</v>
      </c>
      <c r="E42" s="80"/>
      <c r="F42" s="80">
        <v>302.82328</v>
      </c>
      <c r="G42" s="80">
        <v>7.5877</v>
      </c>
      <c r="H42" s="80">
        <v>310.41098000000005</v>
      </c>
      <c r="I42" s="80"/>
      <c r="J42" s="80">
        <v>71.76197</v>
      </c>
      <c r="K42" s="80">
        <v>8.357520000000001</v>
      </c>
      <c r="L42" s="80">
        <v>80.11949</v>
      </c>
      <c r="M42" s="25" t="s">
        <v>121</v>
      </c>
      <c r="N42" s="80">
        <v>27.08081</v>
      </c>
      <c r="O42" s="80">
        <v>10.67117</v>
      </c>
      <c r="P42" s="80">
        <v>37.75198</v>
      </c>
      <c r="Q42" s="80"/>
      <c r="R42" s="80">
        <v>1163.99644</v>
      </c>
      <c r="S42" s="80">
        <v>28.78472</v>
      </c>
      <c r="T42" s="80">
        <v>1192.78116</v>
      </c>
      <c r="U42" s="80"/>
      <c r="V42" s="80">
        <v>284.3039</v>
      </c>
      <c r="W42" s="80">
        <v>7.141220000000001</v>
      </c>
      <c r="X42" s="80">
        <v>291.44512</v>
      </c>
      <c r="Y42" s="25" t="s">
        <v>121</v>
      </c>
      <c r="Z42" s="80">
        <v>282.68827000000005</v>
      </c>
      <c r="AA42" s="80">
        <v>29.01919</v>
      </c>
      <c r="AB42" s="80">
        <v>311.70746</v>
      </c>
      <c r="AC42" s="80"/>
      <c r="AD42" s="80">
        <v>1022.11177</v>
      </c>
      <c r="AE42" s="80">
        <v>32.23505</v>
      </c>
      <c r="AF42" s="80">
        <v>1054.34682</v>
      </c>
      <c r="AG42" s="80">
        <v>5.23714</v>
      </c>
      <c r="AH42" s="80">
        <v>2.3338400000000004</v>
      </c>
      <c r="AI42" s="80">
        <v>7.5709800000000005</v>
      </c>
      <c r="AJ42" s="80"/>
      <c r="AK42" s="80">
        <v>3220.72049</v>
      </c>
      <c r="AL42" s="80">
        <v>131.13774</v>
      </c>
      <c r="AM42" s="80">
        <v>3351.8582300000003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0.103</v>
      </c>
      <c r="C43" s="78">
        <v>0</v>
      </c>
      <c r="D43" s="78">
        <v>0.103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0.103</v>
      </c>
      <c r="AL43" s="78">
        <v>0</v>
      </c>
      <c r="AM43" s="78">
        <v>0.103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60.613910000000004</v>
      </c>
      <c r="C46" s="78">
        <v>5.00733</v>
      </c>
      <c r="D46" s="78">
        <v>65.62124</v>
      </c>
      <c r="E46" s="78"/>
      <c r="F46" s="78">
        <v>302.82328</v>
      </c>
      <c r="G46" s="78">
        <v>7.5877</v>
      </c>
      <c r="H46" s="78">
        <v>310.41098000000005</v>
      </c>
      <c r="I46" s="78"/>
      <c r="J46" s="78">
        <v>71.76197</v>
      </c>
      <c r="K46" s="78">
        <v>8.357520000000001</v>
      </c>
      <c r="L46" s="78">
        <v>80.11949</v>
      </c>
      <c r="M46" s="24" t="s">
        <v>118</v>
      </c>
      <c r="N46" s="78">
        <v>27.08081</v>
      </c>
      <c r="O46" s="78">
        <v>10.67117</v>
      </c>
      <c r="P46" s="78">
        <v>37.75198</v>
      </c>
      <c r="Q46" s="78"/>
      <c r="R46" s="78">
        <v>1163.99644</v>
      </c>
      <c r="S46" s="78">
        <v>28.78472</v>
      </c>
      <c r="T46" s="78">
        <v>1192.78116</v>
      </c>
      <c r="U46" s="78"/>
      <c r="V46" s="78">
        <v>284.3039</v>
      </c>
      <c r="W46" s="78">
        <v>7.141220000000001</v>
      </c>
      <c r="X46" s="78">
        <v>291.44512</v>
      </c>
      <c r="Y46" s="24" t="s">
        <v>118</v>
      </c>
      <c r="Z46" s="78">
        <v>282.68827000000005</v>
      </c>
      <c r="AA46" s="78">
        <v>29.01919</v>
      </c>
      <c r="AB46" s="78">
        <v>311.70746</v>
      </c>
      <c r="AC46" s="78"/>
      <c r="AD46" s="78">
        <v>1022.11177</v>
      </c>
      <c r="AE46" s="78">
        <v>32.23505</v>
      </c>
      <c r="AF46" s="78">
        <v>1054.34682</v>
      </c>
      <c r="AG46" s="78">
        <v>5.23714</v>
      </c>
      <c r="AH46" s="78">
        <v>2.3338400000000004</v>
      </c>
      <c r="AI46" s="78">
        <v>7.5709800000000005</v>
      </c>
      <c r="AJ46" s="78"/>
      <c r="AK46" s="78">
        <v>3220.61749</v>
      </c>
      <c r="AL46" s="78">
        <v>131.13774</v>
      </c>
      <c r="AM46" s="78">
        <v>3351.7552300000007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7347.44557</v>
      </c>
      <c r="C48" s="80">
        <v>318.43457</v>
      </c>
      <c r="D48" s="80">
        <v>7665.88014</v>
      </c>
      <c r="E48" s="80"/>
      <c r="F48" s="80">
        <v>9281.195710000002</v>
      </c>
      <c r="G48" s="80">
        <v>182.07460999999998</v>
      </c>
      <c r="H48" s="80">
        <v>9463.27032</v>
      </c>
      <c r="I48" s="80"/>
      <c r="J48" s="80">
        <v>4194.22388</v>
      </c>
      <c r="K48" s="80">
        <v>106.16837</v>
      </c>
      <c r="L48" s="80">
        <v>4300.39225</v>
      </c>
      <c r="M48" s="25" t="s">
        <v>117</v>
      </c>
      <c r="N48" s="80">
        <v>4109.50657</v>
      </c>
      <c r="O48" s="80">
        <v>91.47859</v>
      </c>
      <c r="P48" s="80">
        <v>4200.98516</v>
      </c>
      <c r="Q48" s="80"/>
      <c r="R48" s="80">
        <v>18330.25227</v>
      </c>
      <c r="S48" s="80">
        <v>-71.44868</v>
      </c>
      <c r="T48" s="80">
        <v>18258.80359</v>
      </c>
      <c r="U48" s="80"/>
      <c r="V48" s="80">
        <v>8681.95816</v>
      </c>
      <c r="W48" s="80">
        <v>506.38226000000003</v>
      </c>
      <c r="X48" s="80">
        <v>9188.34042</v>
      </c>
      <c r="Y48" s="25" t="s">
        <v>117</v>
      </c>
      <c r="Z48" s="80">
        <v>36165.71443</v>
      </c>
      <c r="AA48" s="80">
        <v>1469.8652</v>
      </c>
      <c r="AB48" s="80">
        <v>37635.57963</v>
      </c>
      <c r="AC48" s="80"/>
      <c r="AD48" s="80">
        <v>39089.434850000005</v>
      </c>
      <c r="AE48" s="80">
        <v>1525.59225</v>
      </c>
      <c r="AF48" s="80">
        <v>40615.0271</v>
      </c>
      <c r="AG48" s="80">
        <v>882.6965799999999</v>
      </c>
      <c r="AH48" s="80">
        <v>16.89207</v>
      </c>
      <c r="AI48" s="80">
        <v>899.5886499999999</v>
      </c>
      <c r="AJ48" s="80"/>
      <c r="AK48" s="80">
        <v>128082.42801999999</v>
      </c>
      <c r="AL48" s="80">
        <v>4145.43924</v>
      </c>
      <c r="AM48" s="80">
        <v>132227.86726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4978.00507</v>
      </c>
      <c r="C50" s="80">
        <v>243.84633</v>
      </c>
      <c r="D50" s="80">
        <v>5221.8514000000005</v>
      </c>
      <c r="E50" s="80"/>
      <c r="F50" s="80">
        <v>11845.27099</v>
      </c>
      <c r="G50" s="80">
        <v>732.92587</v>
      </c>
      <c r="H50" s="80">
        <v>12578.19686</v>
      </c>
      <c r="I50" s="80"/>
      <c r="J50" s="80">
        <v>4903.72455</v>
      </c>
      <c r="K50" s="80">
        <v>430.20763</v>
      </c>
      <c r="L50" s="80">
        <v>5333.93218</v>
      </c>
      <c r="M50" s="25" t="s">
        <v>116</v>
      </c>
      <c r="N50" s="80">
        <v>5829.01187</v>
      </c>
      <c r="O50" s="80">
        <v>476.68375</v>
      </c>
      <c r="P50" s="80">
        <v>6305.69562</v>
      </c>
      <c r="Q50" s="80"/>
      <c r="R50" s="80">
        <v>11652.341349999999</v>
      </c>
      <c r="S50" s="80">
        <v>707.12636</v>
      </c>
      <c r="T50" s="80">
        <v>12359.467709999999</v>
      </c>
      <c r="U50" s="80"/>
      <c r="V50" s="80">
        <v>10823.6925</v>
      </c>
      <c r="W50" s="80">
        <v>742.09498</v>
      </c>
      <c r="X50" s="80">
        <v>11565.78748</v>
      </c>
      <c r="Y50" s="25" t="s">
        <v>116</v>
      </c>
      <c r="Z50" s="80">
        <v>26637.14506</v>
      </c>
      <c r="AA50" s="80">
        <v>1333.99098</v>
      </c>
      <c r="AB50" s="80">
        <v>27971.136039999998</v>
      </c>
      <c r="AC50" s="80"/>
      <c r="AD50" s="80">
        <v>33725.80254</v>
      </c>
      <c r="AE50" s="80">
        <v>2241.70343</v>
      </c>
      <c r="AF50" s="80">
        <v>35967.50597</v>
      </c>
      <c r="AG50" s="80">
        <v>2262.97311</v>
      </c>
      <c r="AH50" s="80">
        <v>223.18182000000002</v>
      </c>
      <c r="AI50" s="80">
        <v>2486.1549299999997</v>
      </c>
      <c r="AJ50" s="80"/>
      <c r="AK50" s="80">
        <v>112657.96704</v>
      </c>
      <c r="AL50" s="80">
        <v>7131.76115</v>
      </c>
      <c r="AM50" s="80">
        <v>119789.72819000001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3416.49085</v>
      </c>
      <c r="C51" s="78">
        <v>21.21785</v>
      </c>
      <c r="D51" s="78">
        <v>3437.7087</v>
      </c>
      <c r="E51" s="78"/>
      <c r="F51" s="78">
        <v>8573.0105</v>
      </c>
      <c r="G51" s="78">
        <v>26.155450000000002</v>
      </c>
      <c r="H51" s="78">
        <v>8599.165949999999</v>
      </c>
      <c r="I51" s="78"/>
      <c r="J51" s="78">
        <v>3359.19334</v>
      </c>
      <c r="K51" s="78">
        <v>0</v>
      </c>
      <c r="L51" s="78">
        <v>3359.19334</v>
      </c>
      <c r="M51" s="24" t="s">
        <v>115</v>
      </c>
      <c r="N51" s="78">
        <v>4053.8865499999997</v>
      </c>
      <c r="O51" s="78">
        <v>88.81007000000001</v>
      </c>
      <c r="P51" s="78">
        <v>4142.69662</v>
      </c>
      <c r="Q51" s="78"/>
      <c r="R51" s="78">
        <v>7909.51329</v>
      </c>
      <c r="S51" s="78">
        <v>28.27563</v>
      </c>
      <c r="T51" s="78">
        <v>7937.78892</v>
      </c>
      <c r="U51" s="78"/>
      <c r="V51" s="78">
        <v>7454.58662</v>
      </c>
      <c r="W51" s="78">
        <v>11.7233</v>
      </c>
      <c r="X51" s="78">
        <v>7466.30992</v>
      </c>
      <c r="Y51" s="24" t="s">
        <v>115</v>
      </c>
      <c r="Z51" s="78">
        <v>18682.86362</v>
      </c>
      <c r="AA51" s="78">
        <v>26.60735</v>
      </c>
      <c r="AB51" s="78">
        <v>18709.470970000002</v>
      </c>
      <c r="AC51" s="78"/>
      <c r="AD51" s="78">
        <v>24724.22206</v>
      </c>
      <c r="AE51" s="78">
        <v>22.358700000000002</v>
      </c>
      <c r="AF51" s="78">
        <v>24746.580759999997</v>
      </c>
      <c r="AG51" s="78">
        <v>1768.71811</v>
      </c>
      <c r="AH51" s="78">
        <v>0</v>
      </c>
      <c r="AI51" s="78">
        <v>1768.71811</v>
      </c>
      <c r="AJ51" s="78"/>
      <c r="AK51" s="78">
        <v>79942.48494</v>
      </c>
      <c r="AL51" s="78">
        <v>225.14835</v>
      </c>
      <c r="AM51" s="78">
        <v>80167.63329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65.5212</v>
      </c>
      <c r="C52" s="78">
        <v>3.82387</v>
      </c>
      <c r="D52" s="78">
        <v>69.34506999999999</v>
      </c>
      <c r="E52" s="78"/>
      <c r="F52" s="78">
        <v>144.7413</v>
      </c>
      <c r="G52" s="78">
        <v>0</v>
      </c>
      <c r="H52" s="78">
        <v>144.7413</v>
      </c>
      <c r="I52" s="78"/>
      <c r="J52" s="78">
        <v>43.2</v>
      </c>
      <c r="K52" s="78">
        <v>0</v>
      </c>
      <c r="L52" s="78">
        <v>43.2</v>
      </c>
      <c r="M52" s="24" t="s">
        <v>114</v>
      </c>
      <c r="N52" s="78">
        <v>19.830689999999997</v>
      </c>
      <c r="O52" s="78">
        <v>44.21599</v>
      </c>
      <c r="P52" s="78">
        <v>64.04668</v>
      </c>
      <c r="Q52" s="78"/>
      <c r="R52" s="78">
        <v>89.73572</v>
      </c>
      <c r="S52" s="78">
        <v>17.65271</v>
      </c>
      <c r="T52" s="78">
        <v>107.38843</v>
      </c>
      <c r="U52" s="78"/>
      <c r="V52" s="78">
        <v>13.92515</v>
      </c>
      <c r="W52" s="78">
        <v>38.32742</v>
      </c>
      <c r="X52" s="78">
        <v>52.25257</v>
      </c>
      <c r="Y52" s="24" t="s">
        <v>114</v>
      </c>
      <c r="Z52" s="78">
        <v>307.64320000000004</v>
      </c>
      <c r="AA52" s="78">
        <v>11.35308</v>
      </c>
      <c r="AB52" s="78">
        <v>318.99628</v>
      </c>
      <c r="AC52" s="78"/>
      <c r="AD52" s="78">
        <v>805.3599</v>
      </c>
      <c r="AE52" s="78">
        <v>0</v>
      </c>
      <c r="AF52" s="78">
        <v>805.3599</v>
      </c>
      <c r="AG52" s="78">
        <v>12.27336</v>
      </c>
      <c r="AH52" s="78">
        <v>4.74857</v>
      </c>
      <c r="AI52" s="78">
        <v>17.02193</v>
      </c>
      <c r="AJ52" s="78"/>
      <c r="AK52" s="78">
        <v>1502.2305200000003</v>
      </c>
      <c r="AL52" s="78">
        <v>120.12164000000001</v>
      </c>
      <c r="AM52" s="78">
        <v>1622.3521600000001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1411.8219</v>
      </c>
      <c r="C53" s="78">
        <v>218.80461</v>
      </c>
      <c r="D53" s="78">
        <v>1630.6265099999998</v>
      </c>
      <c r="E53" s="78"/>
      <c r="F53" s="78">
        <v>3034.4904300000003</v>
      </c>
      <c r="G53" s="78">
        <v>706.76062</v>
      </c>
      <c r="H53" s="78">
        <v>3741.2510500000003</v>
      </c>
      <c r="I53" s="78"/>
      <c r="J53" s="78">
        <v>1448.19767</v>
      </c>
      <c r="K53" s="78">
        <v>430.20763</v>
      </c>
      <c r="L53" s="78">
        <v>1878.4053</v>
      </c>
      <c r="M53" s="24" t="s">
        <v>113</v>
      </c>
      <c r="N53" s="78">
        <v>1669.21004</v>
      </c>
      <c r="O53" s="78">
        <v>343.65575</v>
      </c>
      <c r="P53" s="78">
        <v>2012.86579</v>
      </c>
      <c r="Q53" s="78"/>
      <c r="R53" s="78">
        <v>3494.42877</v>
      </c>
      <c r="S53" s="78">
        <v>661.17458</v>
      </c>
      <c r="T53" s="78">
        <v>4155.60335</v>
      </c>
      <c r="U53" s="78"/>
      <c r="V53" s="78">
        <v>3183.47681</v>
      </c>
      <c r="W53" s="78">
        <v>688.1580600000001</v>
      </c>
      <c r="X53" s="78">
        <v>3871.6348700000003</v>
      </c>
      <c r="Y53" s="24" t="s">
        <v>113</v>
      </c>
      <c r="Z53" s="78">
        <v>7260.9062300000005</v>
      </c>
      <c r="AA53" s="78">
        <v>1296.03055</v>
      </c>
      <c r="AB53" s="78">
        <v>8556.936780000002</v>
      </c>
      <c r="AC53" s="78"/>
      <c r="AD53" s="78">
        <v>7451.34085</v>
      </c>
      <c r="AE53" s="78">
        <v>2217.2347200000004</v>
      </c>
      <c r="AF53" s="78">
        <v>9668.57557</v>
      </c>
      <c r="AG53" s="78">
        <v>445.16242</v>
      </c>
      <c r="AH53" s="78">
        <v>218.42513</v>
      </c>
      <c r="AI53" s="78">
        <v>663.5875500000001</v>
      </c>
      <c r="AJ53" s="78"/>
      <c r="AK53" s="78">
        <v>29399.035120000004</v>
      </c>
      <c r="AL53" s="78">
        <v>6780.451649999999</v>
      </c>
      <c r="AM53" s="78">
        <v>36179.48677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84.17112</v>
      </c>
      <c r="C54" s="78">
        <v>0</v>
      </c>
      <c r="D54" s="78">
        <v>84.17112</v>
      </c>
      <c r="E54" s="78"/>
      <c r="F54" s="78">
        <v>93.02875999999999</v>
      </c>
      <c r="G54" s="78">
        <v>0.009800000000000001</v>
      </c>
      <c r="H54" s="78">
        <v>93.03856</v>
      </c>
      <c r="I54" s="78"/>
      <c r="J54" s="78">
        <v>53.13354</v>
      </c>
      <c r="K54" s="78">
        <v>0</v>
      </c>
      <c r="L54" s="78">
        <v>53.13354</v>
      </c>
      <c r="M54" s="24" t="s">
        <v>112</v>
      </c>
      <c r="N54" s="78">
        <v>86.08458999999999</v>
      </c>
      <c r="O54" s="78">
        <v>0.0019399999999999999</v>
      </c>
      <c r="P54" s="78">
        <v>86.08653</v>
      </c>
      <c r="Q54" s="78"/>
      <c r="R54" s="78">
        <v>158.66357</v>
      </c>
      <c r="S54" s="78">
        <v>0.023440000000000003</v>
      </c>
      <c r="T54" s="78">
        <v>158.68701000000001</v>
      </c>
      <c r="U54" s="78"/>
      <c r="V54" s="78">
        <v>171.70392</v>
      </c>
      <c r="W54" s="78">
        <v>3.8861999999999997</v>
      </c>
      <c r="X54" s="78">
        <v>175.59012</v>
      </c>
      <c r="Y54" s="24" t="s">
        <v>112</v>
      </c>
      <c r="Z54" s="78">
        <v>385.73201</v>
      </c>
      <c r="AA54" s="78">
        <v>0</v>
      </c>
      <c r="AB54" s="78">
        <v>385.73201</v>
      </c>
      <c r="AC54" s="78"/>
      <c r="AD54" s="78">
        <v>744.87973</v>
      </c>
      <c r="AE54" s="78">
        <v>2.1100100000000004</v>
      </c>
      <c r="AF54" s="78">
        <v>746.98974</v>
      </c>
      <c r="AG54" s="78">
        <v>36.81922</v>
      </c>
      <c r="AH54" s="78">
        <v>0.008119999999999999</v>
      </c>
      <c r="AI54" s="78">
        <v>36.82734000000001</v>
      </c>
      <c r="AJ54" s="78"/>
      <c r="AK54" s="78">
        <v>1814.2164599999999</v>
      </c>
      <c r="AL54" s="78">
        <v>6.039509999999999</v>
      </c>
      <c r="AM54" s="78">
        <v>1820.25597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2262.97311</v>
      </c>
      <c r="AH55" s="75">
        <v>223.18182000000002</v>
      </c>
      <c r="AI55" s="75">
        <v>2486.1549299999997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2369.4405</v>
      </c>
      <c r="C56" s="80">
        <v>74.58824</v>
      </c>
      <c r="D56" s="80">
        <v>2444.02874</v>
      </c>
      <c r="E56" s="80"/>
      <c r="F56" s="80">
        <v>-2564.07528</v>
      </c>
      <c r="G56" s="80">
        <v>-550.85126</v>
      </c>
      <c r="H56" s="80">
        <v>-3114.92654</v>
      </c>
      <c r="I56" s="80"/>
      <c r="J56" s="80">
        <v>-709.50067</v>
      </c>
      <c r="K56" s="80">
        <v>-324.03926</v>
      </c>
      <c r="L56" s="80">
        <v>-1033.5399300000001</v>
      </c>
      <c r="M56" s="25" t="s">
        <v>111</v>
      </c>
      <c r="N56" s="80">
        <v>-1719.5053</v>
      </c>
      <c r="O56" s="80">
        <v>-385.20516</v>
      </c>
      <c r="P56" s="80">
        <v>-2104.71046</v>
      </c>
      <c r="Q56" s="80"/>
      <c r="R56" s="80">
        <v>6677.91092</v>
      </c>
      <c r="S56" s="80">
        <v>-778.5750400000001</v>
      </c>
      <c r="T56" s="80">
        <v>5899.33588</v>
      </c>
      <c r="U56" s="80"/>
      <c r="V56" s="80">
        <v>-2141.73434</v>
      </c>
      <c r="W56" s="80">
        <v>-235.71272</v>
      </c>
      <c r="X56" s="80">
        <v>-2377.44706</v>
      </c>
      <c r="Y56" s="25" t="s">
        <v>111</v>
      </c>
      <c r="Z56" s="80">
        <v>9528.56937</v>
      </c>
      <c r="AA56" s="80">
        <v>135.87422</v>
      </c>
      <c r="AB56" s="80">
        <v>9664.443589999999</v>
      </c>
      <c r="AC56" s="80"/>
      <c r="AD56" s="80">
        <v>5363.63231</v>
      </c>
      <c r="AE56" s="80">
        <v>-716.1111800000001</v>
      </c>
      <c r="AF56" s="80">
        <v>4647.52113</v>
      </c>
      <c r="AG56" s="80">
        <v>-1380.27653</v>
      </c>
      <c r="AH56" s="80">
        <v>-206.28975</v>
      </c>
      <c r="AI56" s="80">
        <v>-1586.56628</v>
      </c>
      <c r="AJ56" s="80"/>
      <c r="AK56" s="80">
        <v>15424.460979999998</v>
      </c>
      <c r="AL56" s="80">
        <v>-2986.32191</v>
      </c>
      <c r="AM56" s="80">
        <v>12438.13907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299.94349</v>
      </c>
      <c r="C58" s="80">
        <v>-1.57131</v>
      </c>
      <c r="D58" s="80">
        <v>298.37218</v>
      </c>
      <c r="E58" s="80"/>
      <c r="F58" s="80">
        <v>1321.24804</v>
      </c>
      <c r="G58" s="80">
        <v>-2.44737</v>
      </c>
      <c r="H58" s="80">
        <v>1318.8006699999999</v>
      </c>
      <c r="I58" s="80"/>
      <c r="J58" s="80">
        <v>254.61831</v>
      </c>
      <c r="K58" s="80">
        <v>30.77216</v>
      </c>
      <c r="L58" s="80">
        <v>285.39047</v>
      </c>
      <c r="M58" s="25" t="s">
        <v>110</v>
      </c>
      <c r="N58" s="80">
        <v>172.65942</v>
      </c>
      <c r="O58" s="80">
        <v>1.39599</v>
      </c>
      <c r="P58" s="80">
        <v>174.05541</v>
      </c>
      <c r="Q58" s="80"/>
      <c r="R58" s="80">
        <v>515.61207</v>
      </c>
      <c r="S58" s="80">
        <v>0.13387000000000002</v>
      </c>
      <c r="T58" s="80">
        <v>515.74594</v>
      </c>
      <c r="U58" s="80"/>
      <c r="V58" s="80">
        <v>1087.76001</v>
      </c>
      <c r="W58" s="80">
        <v>5.15655</v>
      </c>
      <c r="X58" s="80">
        <v>1092.9165600000001</v>
      </c>
      <c r="Y58" s="25" t="s">
        <v>110</v>
      </c>
      <c r="Z58" s="80">
        <v>2018.8609199999999</v>
      </c>
      <c r="AA58" s="80">
        <v>2.46654</v>
      </c>
      <c r="AB58" s="80">
        <v>2021.32746</v>
      </c>
      <c r="AC58" s="80"/>
      <c r="AD58" s="80">
        <v>1633.7459</v>
      </c>
      <c r="AE58" s="80">
        <v>-47.24561</v>
      </c>
      <c r="AF58" s="80">
        <v>1586.5002899999997</v>
      </c>
      <c r="AG58" s="80">
        <v>202.20627</v>
      </c>
      <c r="AH58" s="80">
        <v>0</v>
      </c>
      <c r="AI58" s="80">
        <v>202.20627</v>
      </c>
      <c r="AJ58" s="80"/>
      <c r="AK58" s="80">
        <v>7506.65443</v>
      </c>
      <c r="AL58" s="80">
        <v>-11.33918</v>
      </c>
      <c r="AM58" s="80">
        <v>7495.31525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-34.24386</v>
      </c>
      <c r="C59" s="78">
        <v>-1.57131</v>
      </c>
      <c r="D59" s="78">
        <v>-35.815169999999995</v>
      </c>
      <c r="E59" s="78"/>
      <c r="F59" s="78">
        <v>0.74007</v>
      </c>
      <c r="G59" s="78">
        <v>0</v>
      </c>
      <c r="H59" s="78">
        <v>0.74007</v>
      </c>
      <c r="I59" s="78"/>
      <c r="J59" s="78">
        <v>2.04359</v>
      </c>
      <c r="K59" s="78">
        <v>0</v>
      </c>
      <c r="L59" s="78">
        <v>2.04359</v>
      </c>
      <c r="M59" s="24" t="s">
        <v>109</v>
      </c>
      <c r="N59" s="78">
        <v>1.82067</v>
      </c>
      <c r="O59" s="78">
        <v>0.20906</v>
      </c>
      <c r="P59" s="78">
        <v>2.02973</v>
      </c>
      <c r="Q59" s="78"/>
      <c r="R59" s="78">
        <v>3.38098</v>
      </c>
      <c r="S59" s="78">
        <v>0</v>
      </c>
      <c r="T59" s="78">
        <v>3.38098</v>
      </c>
      <c r="U59" s="78"/>
      <c r="V59" s="78">
        <v>0.64415</v>
      </c>
      <c r="W59" s="78">
        <v>-0.02022</v>
      </c>
      <c r="X59" s="78">
        <v>0.62393</v>
      </c>
      <c r="Y59" s="24" t="s">
        <v>109</v>
      </c>
      <c r="Z59" s="78">
        <v>118.03102</v>
      </c>
      <c r="AA59" s="78">
        <v>0.19697</v>
      </c>
      <c r="AB59" s="78">
        <v>118.22799</v>
      </c>
      <c r="AC59" s="78"/>
      <c r="AD59" s="78">
        <v>-85.15426</v>
      </c>
      <c r="AE59" s="78">
        <v>-2.93818</v>
      </c>
      <c r="AF59" s="78">
        <v>-88.09243999999998</v>
      </c>
      <c r="AG59" s="78">
        <v>0</v>
      </c>
      <c r="AH59" s="78">
        <v>0</v>
      </c>
      <c r="AI59" s="78">
        <v>0</v>
      </c>
      <c r="AJ59" s="78"/>
      <c r="AK59" s="78">
        <v>7.262360000000015</v>
      </c>
      <c r="AL59" s="78">
        <v>-4.12368</v>
      </c>
      <c r="AM59" s="78">
        <v>3.138680000000015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12.37343</v>
      </c>
      <c r="AE60" s="78">
        <v>3.1245</v>
      </c>
      <c r="AF60" s="78">
        <v>15.49793</v>
      </c>
      <c r="AG60" s="78">
        <v>0</v>
      </c>
      <c r="AH60" s="78">
        <v>0</v>
      </c>
      <c r="AI60" s="78">
        <v>0</v>
      </c>
      <c r="AJ60" s="78"/>
      <c r="AK60" s="78">
        <v>12.37343</v>
      </c>
      <c r="AL60" s="78">
        <v>3.1245</v>
      </c>
      <c r="AM60" s="78">
        <v>15.49793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6.01483</v>
      </c>
      <c r="G61" s="78">
        <v>-2.68437</v>
      </c>
      <c r="H61" s="78">
        <v>3.33046</v>
      </c>
      <c r="I61" s="78"/>
      <c r="J61" s="78">
        <v>20.709490000000002</v>
      </c>
      <c r="K61" s="78">
        <v>6.911</v>
      </c>
      <c r="L61" s="78">
        <v>27.62049</v>
      </c>
      <c r="M61" s="24" t="s">
        <v>107</v>
      </c>
      <c r="N61" s="78">
        <v>8.60987</v>
      </c>
      <c r="O61" s="78">
        <v>0.76271</v>
      </c>
      <c r="P61" s="78">
        <v>9.372580000000001</v>
      </c>
      <c r="Q61" s="78"/>
      <c r="R61" s="78">
        <v>17.30555</v>
      </c>
      <c r="S61" s="78">
        <v>0.13387000000000002</v>
      </c>
      <c r="T61" s="78">
        <v>17.43942</v>
      </c>
      <c r="U61" s="78"/>
      <c r="V61" s="78">
        <v>40.71562</v>
      </c>
      <c r="W61" s="78">
        <v>5.17677</v>
      </c>
      <c r="X61" s="78">
        <v>45.89239</v>
      </c>
      <c r="Y61" s="24" t="s">
        <v>107</v>
      </c>
      <c r="Z61" s="78">
        <v>78.01488</v>
      </c>
      <c r="AA61" s="78">
        <v>2.22953</v>
      </c>
      <c r="AB61" s="78">
        <v>80.24441</v>
      </c>
      <c r="AC61" s="78"/>
      <c r="AD61" s="78">
        <v>184.2224</v>
      </c>
      <c r="AE61" s="78">
        <v>0</v>
      </c>
      <c r="AF61" s="78">
        <v>184.2224</v>
      </c>
      <c r="AG61" s="78">
        <v>0</v>
      </c>
      <c r="AH61" s="78">
        <v>0</v>
      </c>
      <c r="AI61" s="78">
        <v>0</v>
      </c>
      <c r="AJ61" s="78"/>
      <c r="AK61" s="78">
        <v>355.59264</v>
      </c>
      <c r="AL61" s="78">
        <v>12.52951</v>
      </c>
      <c r="AM61" s="78">
        <v>368.12215000000003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3.2163600000000003</v>
      </c>
      <c r="C62" s="78">
        <v>0</v>
      </c>
      <c r="D62" s="78">
        <v>3.2163600000000003</v>
      </c>
      <c r="E62" s="78"/>
      <c r="F62" s="78">
        <v>21.77667</v>
      </c>
      <c r="G62" s="78">
        <v>0</v>
      </c>
      <c r="H62" s="78">
        <v>21.77667</v>
      </c>
      <c r="I62" s="78"/>
      <c r="J62" s="78">
        <v>-35.51379</v>
      </c>
      <c r="K62" s="78">
        <v>0</v>
      </c>
      <c r="L62" s="78">
        <v>-35.51379</v>
      </c>
      <c r="M62" s="24" t="s">
        <v>106</v>
      </c>
      <c r="N62" s="78">
        <v>0</v>
      </c>
      <c r="O62" s="78">
        <v>0</v>
      </c>
      <c r="P62" s="78">
        <v>0</v>
      </c>
      <c r="Q62" s="78"/>
      <c r="R62" s="78">
        <v>131.06214</v>
      </c>
      <c r="S62" s="78">
        <v>0</v>
      </c>
      <c r="T62" s="78">
        <v>131.06214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39.40038</v>
      </c>
      <c r="AE62" s="78">
        <v>-47.43193</v>
      </c>
      <c r="AF62" s="78">
        <v>-8.031550000000003</v>
      </c>
      <c r="AG62" s="78">
        <v>0</v>
      </c>
      <c r="AH62" s="78">
        <v>0</v>
      </c>
      <c r="AI62" s="78">
        <v>0</v>
      </c>
      <c r="AJ62" s="78"/>
      <c r="AK62" s="78">
        <v>159.94176000000002</v>
      </c>
      <c r="AL62" s="78">
        <v>-47.43193</v>
      </c>
      <c r="AM62" s="78">
        <v>112.50983000000002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142.5771</v>
      </c>
      <c r="G63" s="78">
        <v>0.237</v>
      </c>
      <c r="H63" s="78">
        <v>142.8141</v>
      </c>
      <c r="I63" s="78"/>
      <c r="J63" s="78">
        <v>5.72159</v>
      </c>
      <c r="K63" s="78">
        <v>0</v>
      </c>
      <c r="L63" s="78">
        <v>5.72159</v>
      </c>
      <c r="M63" s="24" t="s">
        <v>105</v>
      </c>
      <c r="N63" s="78">
        <v>0</v>
      </c>
      <c r="O63" s="78">
        <v>0</v>
      </c>
      <c r="P63" s="78">
        <v>0</v>
      </c>
      <c r="Q63" s="78"/>
      <c r="R63" s="78">
        <v>0</v>
      </c>
      <c r="S63" s="78">
        <v>0</v>
      </c>
      <c r="T63" s="78">
        <v>0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33.17792</v>
      </c>
      <c r="AA63" s="78">
        <v>0.04004</v>
      </c>
      <c r="AB63" s="78">
        <v>33.21796</v>
      </c>
      <c r="AC63" s="78"/>
      <c r="AD63" s="78">
        <v>258.26622</v>
      </c>
      <c r="AE63" s="78">
        <v>0</v>
      </c>
      <c r="AF63" s="78">
        <v>258.26622</v>
      </c>
      <c r="AG63" s="78">
        <v>0</v>
      </c>
      <c r="AH63" s="78">
        <v>0</v>
      </c>
      <c r="AI63" s="78">
        <v>0</v>
      </c>
      <c r="AJ63" s="78"/>
      <c r="AK63" s="78">
        <v>439.74282999999997</v>
      </c>
      <c r="AL63" s="78">
        <v>0.27704</v>
      </c>
      <c r="AM63" s="78">
        <v>440.0198699999999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313.45193</v>
      </c>
      <c r="C64" s="78">
        <v>0</v>
      </c>
      <c r="D64" s="78">
        <v>313.45193</v>
      </c>
      <c r="E64" s="78"/>
      <c r="F64" s="78">
        <v>605.15189</v>
      </c>
      <c r="G64" s="78">
        <v>0</v>
      </c>
      <c r="H64" s="78">
        <v>605.15189</v>
      </c>
      <c r="I64" s="78"/>
      <c r="J64" s="78">
        <v>245.97598000000002</v>
      </c>
      <c r="K64" s="78">
        <v>0</v>
      </c>
      <c r="L64" s="78">
        <v>245.97598000000002</v>
      </c>
      <c r="M64" s="24" t="s">
        <v>104</v>
      </c>
      <c r="N64" s="78">
        <v>158.77033</v>
      </c>
      <c r="O64" s="78">
        <v>0</v>
      </c>
      <c r="P64" s="78">
        <v>158.77033</v>
      </c>
      <c r="Q64" s="78"/>
      <c r="R64" s="78">
        <v>345.33965</v>
      </c>
      <c r="S64" s="78">
        <v>0</v>
      </c>
      <c r="T64" s="78">
        <v>345.33965</v>
      </c>
      <c r="U64" s="78"/>
      <c r="V64" s="78">
        <v>909.9783100000001</v>
      </c>
      <c r="W64" s="78">
        <v>0</v>
      </c>
      <c r="X64" s="78">
        <v>909.9783100000001</v>
      </c>
      <c r="Y64" s="24" t="s">
        <v>104</v>
      </c>
      <c r="Z64" s="78">
        <v>1518.2576399999998</v>
      </c>
      <c r="AA64" s="78">
        <v>0</v>
      </c>
      <c r="AB64" s="78">
        <v>1518.2576399999998</v>
      </c>
      <c r="AC64" s="78"/>
      <c r="AD64" s="78">
        <v>1038.40933</v>
      </c>
      <c r="AE64" s="78">
        <v>0</v>
      </c>
      <c r="AF64" s="78">
        <v>1038.40933</v>
      </c>
      <c r="AG64" s="78">
        <v>50.76957</v>
      </c>
      <c r="AH64" s="78">
        <v>0</v>
      </c>
      <c r="AI64" s="78">
        <v>50.76957</v>
      </c>
      <c r="AJ64" s="78"/>
      <c r="AK64" s="78">
        <v>5186.104630000001</v>
      </c>
      <c r="AL64" s="78">
        <v>0</v>
      </c>
      <c r="AM64" s="78">
        <v>5186.104630000001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17.51906</v>
      </c>
      <c r="C65" s="78">
        <v>0</v>
      </c>
      <c r="D65" s="78">
        <v>17.51906</v>
      </c>
      <c r="E65" s="78"/>
      <c r="F65" s="78">
        <v>544.98748</v>
      </c>
      <c r="G65" s="78">
        <v>0</v>
      </c>
      <c r="H65" s="78">
        <v>544.98748</v>
      </c>
      <c r="I65" s="78"/>
      <c r="J65" s="78">
        <v>15.68145</v>
      </c>
      <c r="K65" s="78">
        <v>23.861159999999998</v>
      </c>
      <c r="L65" s="78">
        <v>39.54261</v>
      </c>
      <c r="M65" s="24" t="s">
        <v>103</v>
      </c>
      <c r="N65" s="78">
        <v>3.4585500000000002</v>
      </c>
      <c r="O65" s="78">
        <v>0.42422000000000004</v>
      </c>
      <c r="P65" s="78">
        <v>3.8827700000000003</v>
      </c>
      <c r="Q65" s="78"/>
      <c r="R65" s="78">
        <v>18.52375</v>
      </c>
      <c r="S65" s="78">
        <v>0</v>
      </c>
      <c r="T65" s="78">
        <v>18.52375</v>
      </c>
      <c r="U65" s="78"/>
      <c r="V65" s="78">
        <v>136.42193</v>
      </c>
      <c r="W65" s="78">
        <v>0</v>
      </c>
      <c r="X65" s="78">
        <v>136.42193</v>
      </c>
      <c r="Y65" s="24" t="s">
        <v>103</v>
      </c>
      <c r="Z65" s="78">
        <v>271.37946</v>
      </c>
      <c r="AA65" s="78">
        <v>0</v>
      </c>
      <c r="AB65" s="78">
        <v>271.37946</v>
      </c>
      <c r="AC65" s="78"/>
      <c r="AD65" s="78">
        <v>186.2284</v>
      </c>
      <c r="AE65" s="78">
        <v>0</v>
      </c>
      <c r="AF65" s="78">
        <v>186.2284</v>
      </c>
      <c r="AG65" s="78">
        <v>151.4367</v>
      </c>
      <c r="AH65" s="78">
        <v>0</v>
      </c>
      <c r="AI65" s="78">
        <v>151.4367</v>
      </c>
      <c r="AJ65" s="78"/>
      <c r="AK65" s="78">
        <v>1345.6367799999998</v>
      </c>
      <c r="AL65" s="78">
        <v>24.28538</v>
      </c>
      <c r="AM65" s="78">
        <v>1369.9221599999996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20.63278</v>
      </c>
      <c r="C67" s="80">
        <v>-4.96851</v>
      </c>
      <c r="D67" s="80">
        <v>15.664269999999998</v>
      </c>
      <c r="E67" s="80"/>
      <c r="F67" s="80">
        <v>16.28758</v>
      </c>
      <c r="G67" s="80">
        <v>-0.37173</v>
      </c>
      <c r="H67" s="80">
        <v>15.91585</v>
      </c>
      <c r="I67" s="80"/>
      <c r="J67" s="80">
        <v>181.60662</v>
      </c>
      <c r="K67" s="80">
        <v>0</v>
      </c>
      <c r="L67" s="80">
        <v>181.60662</v>
      </c>
      <c r="M67" s="81" t="s">
        <v>102</v>
      </c>
      <c r="N67" s="80">
        <v>86.86339</v>
      </c>
      <c r="O67" s="80">
        <v>65.06699</v>
      </c>
      <c r="P67" s="80">
        <v>151.93038</v>
      </c>
      <c r="Q67" s="80"/>
      <c r="R67" s="80">
        <v>106.72794</v>
      </c>
      <c r="S67" s="80">
        <v>39.17085</v>
      </c>
      <c r="T67" s="80">
        <v>145.89879000000002</v>
      </c>
      <c r="U67" s="80"/>
      <c r="V67" s="80">
        <v>728.01849</v>
      </c>
      <c r="W67" s="80">
        <v>148.90792000000002</v>
      </c>
      <c r="X67" s="80">
        <v>876.92641</v>
      </c>
      <c r="Y67" s="81" t="s">
        <v>102</v>
      </c>
      <c r="Z67" s="80">
        <v>122.51092</v>
      </c>
      <c r="AA67" s="80">
        <v>68.96138</v>
      </c>
      <c r="AB67" s="80">
        <v>191.4723</v>
      </c>
      <c r="AC67" s="80"/>
      <c r="AD67" s="80">
        <v>319.39952</v>
      </c>
      <c r="AE67" s="80">
        <v>426.53969</v>
      </c>
      <c r="AF67" s="80">
        <v>745.93921</v>
      </c>
      <c r="AG67" s="80">
        <v>0.6927000000000001</v>
      </c>
      <c r="AH67" s="80">
        <v>72.61072</v>
      </c>
      <c r="AI67" s="80">
        <v>73.30342</v>
      </c>
      <c r="AJ67" s="80"/>
      <c r="AK67" s="80">
        <v>1582.73994</v>
      </c>
      <c r="AL67" s="80">
        <v>815.91731</v>
      </c>
      <c r="AM67" s="80">
        <v>2398.65725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2090.12979</v>
      </c>
      <c r="C69" s="80">
        <v>71.19103999999999</v>
      </c>
      <c r="D69" s="80">
        <v>2161.32083</v>
      </c>
      <c r="E69" s="80"/>
      <c r="F69" s="80">
        <v>-3869.0357400000003</v>
      </c>
      <c r="G69" s="80">
        <v>-548.77562</v>
      </c>
      <c r="H69" s="80">
        <v>-4417.811360000001</v>
      </c>
      <c r="I69" s="80"/>
      <c r="J69" s="80">
        <v>-782.51236</v>
      </c>
      <c r="K69" s="80">
        <v>-354.81142</v>
      </c>
      <c r="L69" s="80">
        <v>-1137.32378</v>
      </c>
      <c r="M69" s="81" t="s">
        <v>101</v>
      </c>
      <c r="N69" s="80">
        <v>-1805.30133</v>
      </c>
      <c r="O69" s="80">
        <v>-321.53416</v>
      </c>
      <c r="P69" s="80">
        <v>-2126.8354900000004</v>
      </c>
      <c r="Q69" s="80"/>
      <c r="R69" s="80">
        <v>6269.02679</v>
      </c>
      <c r="S69" s="80">
        <v>-739.5380600000001</v>
      </c>
      <c r="T69" s="80">
        <v>5529.48873</v>
      </c>
      <c r="U69" s="80"/>
      <c r="V69" s="80">
        <v>-2501.47586</v>
      </c>
      <c r="W69" s="80">
        <v>-91.96135000000001</v>
      </c>
      <c r="X69" s="80">
        <v>-2593.43721</v>
      </c>
      <c r="Y69" s="81" t="s">
        <v>101</v>
      </c>
      <c r="Z69" s="80">
        <v>7632.21937</v>
      </c>
      <c r="AA69" s="80">
        <v>202.36906</v>
      </c>
      <c r="AB69" s="80">
        <v>7834.58843</v>
      </c>
      <c r="AC69" s="80"/>
      <c r="AD69" s="80">
        <v>4049.28593</v>
      </c>
      <c r="AE69" s="80">
        <v>-242.32588</v>
      </c>
      <c r="AF69" s="80">
        <v>3806.96005</v>
      </c>
      <c r="AG69" s="80">
        <v>-1581.7901000000002</v>
      </c>
      <c r="AH69" s="80">
        <v>-133.67903</v>
      </c>
      <c r="AI69" s="80">
        <v>-1715.4691300000002</v>
      </c>
      <c r="AJ69" s="80"/>
      <c r="AK69" s="80">
        <v>9500.54649</v>
      </c>
      <c r="AL69" s="80">
        <v>-2159.06542</v>
      </c>
      <c r="AM69" s="80">
        <v>7341.481070000001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713.84388</v>
      </c>
      <c r="C71" s="78">
        <v>0</v>
      </c>
      <c r="D71" s="78">
        <v>713.84388</v>
      </c>
      <c r="E71" s="78"/>
      <c r="F71" s="78">
        <v>-1255.39733</v>
      </c>
      <c r="G71" s="78">
        <v>0</v>
      </c>
      <c r="H71" s="78">
        <v>-1255.39733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1772.5991000000001</v>
      </c>
      <c r="S71" s="78">
        <v>0</v>
      </c>
      <c r="T71" s="78">
        <v>1772.5991000000001</v>
      </c>
      <c r="U71" s="78"/>
      <c r="V71" s="78">
        <v>-723.05912</v>
      </c>
      <c r="W71" s="78">
        <v>0</v>
      </c>
      <c r="X71" s="78">
        <v>-723.05912</v>
      </c>
      <c r="Y71" s="24" t="s">
        <v>100</v>
      </c>
      <c r="Z71" s="78">
        <v>2438.89776</v>
      </c>
      <c r="AA71" s="78">
        <v>0</v>
      </c>
      <c r="AB71" s="78">
        <v>2438.89776</v>
      </c>
      <c r="AC71" s="78"/>
      <c r="AD71" s="78">
        <v>1212</v>
      </c>
      <c r="AE71" s="78">
        <v>0</v>
      </c>
      <c r="AF71" s="78">
        <v>1212</v>
      </c>
      <c r="AG71" s="78">
        <v>0</v>
      </c>
      <c r="AH71" s="78">
        <v>0</v>
      </c>
      <c r="AI71" s="78">
        <v>0</v>
      </c>
      <c r="AJ71" s="78"/>
      <c r="AK71" s="78">
        <v>4158.88429</v>
      </c>
      <c r="AL71" s="78">
        <v>0</v>
      </c>
      <c r="AM71" s="78">
        <v>4158.88429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1376.2859099999998</v>
      </c>
      <c r="C73" s="76">
        <v>71.19103999999999</v>
      </c>
      <c r="D73" s="76">
        <v>1447.47695</v>
      </c>
      <c r="E73" s="76"/>
      <c r="F73" s="76">
        <v>-2613.63841</v>
      </c>
      <c r="G73" s="76">
        <v>-548.77562</v>
      </c>
      <c r="H73" s="76">
        <v>-3162.4140300000004</v>
      </c>
      <c r="I73" s="76"/>
      <c r="J73" s="76">
        <v>-782.51236</v>
      </c>
      <c r="K73" s="76">
        <v>-354.81142</v>
      </c>
      <c r="L73" s="76">
        <v>-1137.32378</v>
      </c>
      <c r="M73" s="34" t="s">
        <v>99</v>
      </c>
      <c r="N73" s="76">
        <v>-1805.30133</v>
      </c>
      <c r="O73" s="76">
        <v>-321.53416</v>
      </c>
      <c r="P73" s="76">
        <v>-2126.8354900000004</v>
      </c>
      <c r="Q73" s="76"/>
      <c r="R73" s="76">
        <v>4496.42769</v>
      </c>
      <c r="S73" s="76">
        <v>-739.5380600000001</v>
      </c>
      <c r="T73" s="76">
        <v>3756.8896300000006</v>
      </c>
      <c r="U73" s="76"/>
      <c r="V73" s="76">
        <v>-1778.41674</v>
      </c>
      <c r="W73" s="76">
        <v>-91.96135000000001</v>
      </c>
      <c r="X73" s="76">
        <v>-1870.3780900000002</v>
      </c>
      <c r="Y73" s="34" t="s">
        <v>99</v>
      </c>
      <c r="Z73" s="76">
        <v>5193.32161</v>
      </c>
      <c r="AA73" s="76">
        <v>202.36906</v>
      </c>
      <c r="AB73" s="76">
        <v>5395.69067</v>
      </c>
      <c r="AC73" s="76"/>
      <c r="AD73" s="76">
        <v>2837.28593</v>
      </c>
      <c r="AE73" s="76">
        <v>-242.32588</v>
      </c>
      <c r="AF73" s="76">
        <v>2594.96005</v>
      </c>
      <c r="AG73" s="76">
        <v>-1581.7901000000002</v>
      </c>
      <c r="AH73" s="76">
        <v>-133.67903</v>
      </c>
      <c r="AI73" s="76">
        <v>-1715.4691300000002</v>
      </c>
      <c r="AJ73" s="76"/>
      <c r="AK73" s="76">
        <v>5341.662200000001</v>
      </c>
      <c r="AL73" s="76">
        <v>-2159.06542</v>
      </c>
      <c r="AM73" s="76">
        <v>3182.596780000001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2013-11-04T14:29:18Z</dcterms:created>
  <dcterms:modified xsi:type="dcterms:W3CDTF">2013-11-04T14:29:20Z</dcterms:modified>
  <cp:category/>
  <cp:version/>
  <cp:contentType/>
  <cp:contentStatus/>
</cp:coreProperties>
</file>