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'[1]CM'!$E$5:$P$53,'[1]CM'!$S$5:$S$53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<sst xmlns="http://schemas.openxmlformats.org/spreadsheetml/2006/main" count="152" uniqueCount="38">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</sst>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left" textRotation="90" wrapText="1"/>
    </xf>
    <xf numFmtId="0" fontId="29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9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45" applyFont="1" applyFill="1" applyBorder="1" applyAlignment="1" applyProtection="1">
      <alignment horizontal="left"/>
      <protection/>
    </xf>
    <xf numFmtId="0" fontId="32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>
            <v>100</v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>
            <v>0</v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16851.24182</v>
          </cell>
          <cell r="I11">
            <v>0</v>
          </cell>
          <cell r="J11">
            <v>17611.94682</v>
          </cell>
          <cell r="K11">
            <v>0</v>
          </cell>
          <cell r="L11">
            <v>0</v>
          </cell>
          <cell r="M11">
            <v>0</v>
          </cell>
          <cell r="N11">
            <v>7486.8200099999995</v>
          </cell>
          <cell r="O11">
            <v>0</v>
          </cell>
          <cell r="P11">
            <v>32744.93107</v>
          </cell>
          <cell r="S11">
            <v>1828.84535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 t="str">
            <v/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>
            <v>100</v>
          </cell>
          <cell r="P13">
            <v>100</v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>
            <v>0</v>
          </cell>
          <cell r="P14">
            <v>0</v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>
            <v>0</v>
          </cell>
          <cell r="P15">
            <v>0</v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>
            <v>0</v>
          </cell>
          <cell r="P16">
            <v>0</v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>
            <v>0</v>
          </cell>
          <cell r="P17">
            <v>0</v>
          </cell>
          <cell r="S17">
            <v>0</v>
          </cell>
        </row>
        <row r="18">
          <cell r="E18">
            <v>0</v>
          </cell>
          <cell r="F18">
            <v>2752.56691</v>
          </cell>
          <cell r="G18">
            <v>0</v>
          </cell>
          <cell r="H18">
            <v>2987.34051</v>
          </cell>
          <cell r="I18">
            <v>3909.17202</v>
          </cell>
          <cell r="J18">
            <v>0</v>
          </cell>
          <cell r="K18">
            <v>0</v>
          </cell>
          <cell r="L18">
            <v>0</v>
          </cell>
          <cell r="M18">
            <v>10522.58815</v>
          </cell>
          <cell r="N18">
            <v>0</v>
          </cell>
          <cell r="O18">
            <v>1203.03424</v>
          </cell>
          <cell r="P18">
            <v>3000</v>
          </cell>
          <cell r="S18">
            <v>1670.7941899999998</v>
          </cell>
        </row>
        <row r="20">
          <cell r="E20">
            <v>90.36597022223607</v>
          </cell>
          <cell r="F20">
            <v>83.29373690374263</v>
          </cell>
          <cell r="G20">
            <v>46.64285476280953</v>
          </cell>
          <cell r="H20">
            <v>86.04202493066154</v>
          </cell>
          <cell r="I20">
            <v>78.87863680178438</v>
          </cell>
          <cell r="J20">
            <v>57.16475039585154</v>
          </cell>
          <cell r="K20">
            <v>86.57032345851535</v>
          </cell>
          <cell r="L20">
            <v>91.55466340007602</v>
          </cell>
          <cell r="M20">
            <v>85.48802164529796</v>
          </cell>
          <cell r="N20">
            <v>84.42332327522162</v>
          </cell>
          <cell r="O20">
            <v>90.12905657548515</v>
          </cell>
          <cell r="P20">
            <v>80.03339848586796</v>
          </cell>
          <cell r="S20">
            <v>85.78200456621057</v>
          </cell>
        </row>
        <row r="21">
          <cell r="E21">
            <v>5.481835244357804</v>
          </cell>
          <cell r="F21">
            <v>12.254916789679756</v>
          </cell>
          <cell r="G21">
            <v>6.949660433310904</v>
          </cell>
          <cell r="H21">
            <v>8.11593103920373</v>
          </cell>
          <cell r="I21">
            <v>14.664177278178894</v>
          </cell>
          <cell r="J21">
            <v>27.670795923476433</v>
          </cell>
          <cell r="K21">
            <v>6.984129426510003</v>
          </cell>
          <cell r="L21">
            <v>8.445336599923973</v>
          </cell>
          <cell r="M21">
            <v>9.381806175890967</v>
          </cell>
          <cell r="N21">
            <v>6.152520701999239</v>
          </cell>
          <cell r="O21">
            <v>6.786239441868318</v>
          </cell>
          <cell r="P21">
            <v>8.06370893563541</v>
          </cell>
          <cell r="S21">
            <v>5.1605542715459585</v>
          </cell>
        </row>
        <row r="22">
          <cell r="E22">
            <v>1.3879100786647183</v>
          </cell>
          <cell r="F22">
            <v>1.4500444480867427</v>
          </cell>
          <cell r="G22">
            <v>9.0806106656826</v>
          </cell>
          <cell r="H22">
            <v>3.4238196932377596</v>
          </cell>
          <cell r="I22">
            <v>4.551750957302982</v>
          </cell>
          <cell r="J22">
            <v>11.59878502106714</v>
          </cell>
          <cell r="K22">
            <v>6.054600174864219</v>
          </cell>
          <cell r="L22">
            <v>0</v>
          </cell>
          <cell r="M22">
            <v>2.060357716671453</v>
          </cell>
          <cell r="N22">
            <v>6.311702294394984</v>
          </cell>
          <cell r="O22">
            <v>1.2367914275891183</v>
          </cell>
          <cell r="P22">
            <v>1.7728894432595164</v>
          </cell>
          <cell r="S22">
            <v>0.3892574271955554</v>
          </cell>
        </row>
        <row r="23">
          <cell r="E23">
            <v>0.7844060408728087</v>
          </cell>
          <cell r="F23">
            <v>1.18460404412943</v>
          </cell>
          <cell r="G23">
            <v>3.67042794585651</v>
          </cell>
          <cell r="H23">
            <v>1.5998277121112663</v>
          </cell>
          <cell r="I23">
            <v>0.28871624414559793</v>
          </cell>
          <cell r="J23">
            <v>2.0427112856502108</v>
          </cell>
          <cell r="K23">
            <v>0.1854782336265185</v>
          </cell>
          <cell r="L23">
            <v>0</v>
          </cell>
          <cell r="M23">
            <v>1.7740061600547574</v>
          </cell>
          <cell r="N23">
            <v>1.007685650577742</v>
          </cell>
          <cell r="O23">
            <v>0.7706648502451117</v>
          </cell>
          <cell r="P23">
            <v>0.28650236473650087</v>
          </cell>
          <cell r="S23">
            <v>1.3449196290603587</v>
          </cell>
        </row>
        <row r="24">
          <cell r="E24">
            <v>1.9798784138686032</v>
          </cell>
          <cell r="F24">
            <v>1.8166978143614387</v>
          </cell>
          <cell r="G24">
            <v>33.656446192340454</v>
          </cell>
          <cell r="H24">
            <v>0.818396624785699</v>
          </cell>
          <cell r="I24">
            <v>1.6167187185881366</v>
          </cell>
          <cell r="J24">
            <v>1.5229573739546733</v>
          </cell>
          <cell r="K24">
            <v>0.20546870648392332</v>
          </cell>
          <cell r="L24">
            <v>0</v>
          </cell>
          <cell r="M24">
            <v>1.2958083020848796</v>
          </cell>
          <cell r="N24">
            <v>2.104768077806426</v>
          </cell>
          <cell r="O24">
            <v>1.077247704812293</v>
          </cell>
          <cell r="P24">
            <v>9.843500770500619</v>
          </cell>
          <cell r="S24">
            <v>7.323264105987557</v>
          </cell>
        </row>
        <row r="25">
          <cell r="E25">
            <v>91096.83541</v>
          </cell>
          <cell r="F25">
            <v>230234.11692</v>
          </cell>
          <cell r="G25">
            <v>31756.56755</v>
          </cell>
          <cell r="H25">
            <v>98993.93466</v>
          </cell>
          <cell r="I25">
            <v>19308.688420000002</v>
          </cell>
          <cell r="J25">
            <v>38045.37408</v>
          </cell>
          <cell r="K25">
            <v>18585.80348</v>
          </cell>
          <cell r="L25">
            <v>398.89908</v>
          </cell>
          <cell r="M25">
            <v>463304.97576999996</v>
          </cell>
          <cell r="N25">
            <v>172503.65816</v>
          </cell>
          <cell r="O25">
            <v>56410.561590000005</v>
          </cell>
          <cell r="P25">
            <v>50185.3589</v>
          </cell>
          <cell r="S25">
            <v>139093.67739</v>
          </cell>
        </row>
        <row r="27">
          <cell r="E27">
            <v>84.05539845759667</v>
          </cell>
          <cell r="F27">
            <v>88.48578573733285</v>
          </cell>
          <cell r="G27">
            <v>76.88970559773615</v>
          </cell>
          <cell r="H27">
            <v>87.65437338215</v>
          </cell>
          <cell r="I27">
            <v>78.61930133649692</v>
          </cell>
          <cell r="J27">
            <v>77.34974632860539</v>
          </cell>
          <cell r="K27">
            <v>77.85041050110448</v>
          </cell>
          <cell r="L27">
            <v>64.45437438358344</v>
          </cell>
          <cell r="M27">
            <v>86.40687280833487</v>
          </cell>
          <cell r="N27">
            <v>77.04094791251873</v>
          </cell>
          <cell r="O27">
            <v>83.26812463968092</v>
          </cell>
          <cell r="P27">
            <v>80.93413976904844</v>
          </cell>
          <cell r="S27">
            <v>65.79437902342077</v>
          </cell>
        </row>
        <row r="28">
          <cell r="E28">
            <v>3.6378162641635807</v>
          </cell>
          <cell r="F28">
            <v>2.525993069181747</v>
          </cell>
          <cell r="G28">
            <v>5.065164166297151</v>
          </cell>
          <cell r="H28">
            <v>4.629452937385834</v>
          </cell>
          <cell r="I28">
            <v>6.73076342201529</v>
          </cell>
          <cell r="J28">
            <v>4.583975902099924</v>
          </cell>
          <cell r="K28">
            <v>6.59118656577906</v>
          </cell>
          <cell r="L28">
            <v>12.71127727515569</v>
          </cell>
          <cell r="M28">
            <v>2.0436403988095933</v>
          </cell>
          <cell r="N28">
            <v>6.555122015588248</v>
          </cell>
          <cell r="O28">
            <v>5.739484151646373</v>
          </cell>
          <cell r="P28">
            <v>6.134657361439826</v>
          </cell>
          <cell r="S28">
            <v>7.558923897713199</v>
          </cell>
        </row>
        <row r="29">
          <cell r="E29">
            <v>1.7731215190534195</v>
          </cell>
          <cell r="F29">
            <v>1.6199923269831324</v>
          </cell>
          <cell r="G29">
            <v>2.454420822357071</v>
          </cell>
          <cell r="H29">
            <v>1.15011903863019</v>
          </cell>
          <cell r="I29">
            <v>2.1152697831741087</v>
          </cell>
          <cell r="J29">
            <v>2.5542153238502783</v>
          </cell>
          <cell r="K29">
            <v>1.8337467937989325</v>
          </cell>
          <cell r="L29">
            <v>4.640828268702758</v>
          </cell>
          <cell r="M29">
            <v>2.1656219311709872</v>
          </cell>
          <cell r="N29">
            <v>2.9146840418008453</v>
          </cell>
          <cell r="O29">
            <v>1.927390368997744</v>
          </cell>
          <cell r="P29">
            <v>1.8900759053854483</v>
          </cell>
          <cell r="S29">
            <v>2.931581545426635</v>
          </cell>
        </row>
        <row r="30">
          <cell r="E30">
            <v>1.9836122758265018</v>
          </cell>
          <cell r="F30">
            <v>1.6543374510450661</v>
          </cell>
          <cell r="G30">
            <v>3.0481028549843336</v>
          </cell>
          <cell r="H30">
            <v>1.5825940180365408</v>
          </cell>
          <cell r="I30">
            <v>2.8253008443282064</v>
          </cell>
          <cell r="J30">
            <v>5.447599889152712</v>
          </cell>
          <cell r="K30">
            <v>3.5806881555752463</v>
          </cell>
          <cell r="L30">
            <v>7.785290710615091</v>
          </cell>
          <cell r="M30">
            <v>3.054832078315179</v>
          </cell>
          <cell r="N30">
            <v>5.036805694915477</v>
          </cell>
          <cell r="O30">
            <v>2.9353662271800576</v>
          </cell>
          <cell r="P30">
            <v>3.1523990398886497</v>
          </cell>
          <cell r="S30">
            <v>6.020003926227011</v>
          </cell>
        </row>
        <row r="31">
          <cell r="E31">
            <v>8.550051483359839</v>
          </cell>
          <cell r="F31">
            <v>5.713891415457211</v>
          </cell>
          <cell r="G31">
            <v>12.542606558625295</v>
          </cell>
          <cell r="H31">
            <v>4.983460623797441</v>
          </cell>
          <cell r="I31">
            <v>9.709364613985475</v>
          </cell>
          <cell r="J31">
            <v>10.064462556291694</v>
          </cell>
          <cell r="K31">
            <v>10.143967983742288</v>
          </cell>
          <cell r="L31">
            <v>10.408229361943011</v>
          </cell>
          <cell r="M31">
            <v>6.329032783369371</v>
          </cell>
          <cell r="N31">
            <v>8.452440335176695</v>
          </cell>
          <cell r="O31">
            <v>6.129634612494902</v>
          </cell>
          <cell r="P31">
            <v>7.888727924237629</v>
          </cell>
          <cell r="S31">
            <v>17.69511160721239</v>
          </cell>
        </row>
        <row r="32">
          <cell r="E32">
            <v>1284367.419</v>
          </cell>
          <cell r="F32">
            <v>515348.87363</v>
          </cell>
          <cell r="G32">
            <v>49934.01412</v>
          </cell>
          <cell r="H32">
            <v>349137.13669</v>
          </cell>
          <cell r="I32">
            <v>295282.11577</v>
          </cell>
          <cell r="J32">
            <v>101792.04297</v>
          </cell>
          <cell r="K32">
            <v>56974.234039999996</v>
          </cell>
          <cell r="L32">
            <v>14338.46765</v>
          </cell>
          <cell r="M32">
            <v>913244.93834</v>
          </cell>
          <cell r="N32">
            <v>434568.78716</v>
          </cell>
          <cell r="O32">
            <v>360518.84879</v>
          </cell>
          <cell r="P32">
            <v>588605.5612</v>
          </cell>
          <cell r="S32">
            <v>159802.12003</v>
          </cell>
        </row>
        <row r="34">
          <cell r="E34">
            <v>89.19644334597132</v>
          </cell>
          <cell r="F34">
            <v>92.05697255525898</v>
          </cell>
          <cell r="G34">
            <v>80.91992456246561</v>
          </cell>
          <cell r="H34">
            <v>91.66360164158138</v>
          </cell>
          <cell r="I34">
            <v>86.09451143857466</v>
          </cell>
          <cell r="J34">
            <v>83.96176439114834</v>
          </cell>
          <cell r="K34">
            <v>75.72190244584935</v>
          </cell>
          <cell r="L34">
            <v>78.40997300320888</v>
          </cell>
          <cell r="M34">
            <v>91.99329648789772</v>
          </cell>
          <cell r="N34">
            <v>85.69049144805277</v>
          </cell>
          <cell r="O34">
            <v>86.43918944054279</v>
          </cell>
          <cell r="P34">
            <v>89.51839917924698</v>
          </cell>
          <cell r="S34">
            <v>77.89453705684458</v>
          </cell>
        </row>
        <row r="35">
          <cell r="E35">
            <v>2.930755074535686</v>
          </cell>
          <cell r="F35">
            <v>1.640538731907048</v>
          </cell>
          <cell r="G35">
            <v>3.687685213223441</v>
          </cell>
          <cell r="H35">
            <v>2.531173598668199</v>
          </cell>
          <cell r="I35">
            <v>3.758380703722615</v>
          </cell>
          <cell r="J35">
            <v>3.114490932730812</v>
          </cell>
          <cell r="K35">
            <v>4.402676455620391</v>
          </cell>
          <cell r="L35">
            <v>8.714159032090864</v>
          </cell>
          <cell r="M35">
            <v>1.2485643630139083</v>
          </cell>
          <cell r="N35">
            <v>4.103243512331013</v>
          </cell>
          <cell r="O35">
            <v>4.122403650082373</v>
          </cell>
          <cell r="P35">
            <v>3.130150018514361</v>
          </cell>
          <cell r="S35">
            <v>3.1202108659181556</v>
          </cell>
        </row>
        <row r="36">
          <cell r="E36">
            <v>1.2522517068156653</v>
          </cell>
          <cell r="F36">
            <v>0.767221504258818</v>
          </cell>
          <cell r="G36">
            <v>1.4489137514123507</v>
          </cell>
          <cell r="H36">
            <v>0.7529760953046627</v>
          </cell>
          <cell r="I36">
            <v>1.1464269629083368</v>
          </cell>
          <cell r="J36">
            <v>1.9160925702141551</v>
          </cell>
          <cell r="K36">
            <v>1.1370251512109897</v>
          </cell>
          <cell r="L36">
            <v>2.7118931052729325</v>
          </cell>
          <cell r="M36">
            <v>1.1799240816065026</v>
          </cell>
          <cell r="N36">
            <v>2.5890871504053896</v>
          </cell>
          <cell r="O36">
            <v>1.402145083338761</v>
          </cell>
          <cell r="P36">
            <v>1.2285311227075006</v>
          </cell>
          <cell r="S36">
            <v>2.040149864653164</v>
          </cell>
        </row>
        <row r="37">
          <cell r="E37">
            <v>1.41197679515469</v>
          </cell>
          <cell r="F37">
            <v>0.8784720807010411</v>
          </cell>
          <cell r="G37">
            <v>1.4850130552889724</v>
          </cell>
          <cell r="H37">
            <v>0.963394538412783</v>
          </cell>
          <cell r="I37">
            <v>1.5882963999255655</v>
          </cell>
          <cell r="J37">
            <v>2.747271115381168</v>
          </cell>
          <cell r="K37">
            <v>2.7665896070622096</v>
          </cell>
          <cell r="L37">
            <v>3.7893630132849743</v>
          </cell>
          <cell r="M37">
            <v>1.631069442954595</v>
          </cell>
          <cell r="N37">
            <v>4.067811998340258</v>
          </cell>
          <cell r="O37">
            <v>1.5668661910503743</v>
          </cell>
          <cell r="P37">
            <v>1.862534278642595</v>
          </cell>
          <cell r="S37">
            <v>5.0098314993730115</v>
          </cell>
        </row>
        <row r="38">
          <cell r="E38">
            <v>5.208573077522637</v>
          </cell>
          <cell r="F38">
            <v>4.6567951278741235</v>
          </cell>
          <cell r="G38">
            <v>12.458463417609627</v>
          </cell>
          <cell r="H38">
            <v>4.088854126032958</v>
          </cell>
          <cell r="I38">
            <v>7.412384494868839</v>
          </cell>
          <cell r="J38">
            <v>8.260380990525517</v>
          </cell>
          <cell r="K38">
            <v>15.971806340257059</v>
          </cell>
          <cell r="L38">
            <v>6.374611846142366</v>
          </cell>
          <cell r="M38">
            <v>3.947145624527277</v>
          </cell>
          <cell r="N38">
            <v>3.549365890870585</v>
          </cell>
          <cell r="O38">
            <v>6.46939563498572</v>
          </cell>
          <cell r="P38">
            <v>4.260385400888575</v>
          </cell>
          <cell r="S38">
            <v>11.935270713211086</v>
          </cell>
        </row>
        <row r="39">
          <cell r="E39">
            <v>730822.1095</v>
          </cell>
          <cell r="F39">
            <v>230036.23728</v>
          </cell>
          <cell r="G39">
            <v>55269.79154</v>
          </cell>
          <cell r="H39">
            <v>372007.20547000004</v>
          </cell>
          <cell r="I39">
            <v>143666.76145</v>
          </cell>
          <cell r="J39">
            <v>59316.194200000005</v>
          </cell>
          <cell r="K39">
            <v>75368.50693999999</v>
          </cell>
          <cell r="L39">
            <v>22576.15718</v>
          </cell>
          <cell r="M39">
            <v>430773.27764</v>
          </cell>
          <cell r="N39">
            <v>290154.86052</v>
          </cell>
          <cell r="O39">
            <v>196763.57481</v>
          </cell>
          <cell r="P39">
            <v>252322.23609999998</v>
          </cell>
          <cell r="S39">
            <v>49598.99111</v>
          </cell>
        </row>
        <row r="41">
          <cell r="E41">
            <v>88.05121765685134</v>
          </cell>
          <cell r="F41">
            <v>89.13448459417046</v>
          </cell>
          <cell r="G41">
            <v>79.32373342381986</v>
          </cell>
          <cell r="H41">
            <v>88.89036968855699</v>
          </cell>
          <cell r="I41">
            <v>86.79091717830416</v>
          </cell>
          <cell r="J41">
            <v>78.87073571189526</v>
          </cell>
          <cell r="K41">
            <v>67.60226018036816</v>
          </cell>
          <cell r="L41">
            <v>85.80520068573499</v>
          </cell>
          <cell r="M41">
            <v>87.54201221309363</v>
          </cell>
          <cell r="N41">
            <v>81.02018158170118</v>
          </cell>
          <cell r="O41">
            <v>86.76908198216682</v>
          </cell>
          <cell r="P41">
            <v>90.36809561654611</v>
          </cell>
          <cell r="S41">
            <v>86.23709061723122</v>
          </cell>
        </row>
        <row r="42">
          <cell r="E42">
            <v>5.353270249206511</v>
          </cell>
          <cell r="F42">
            <v>6.928253634262411</v>
          </cell>
          <cell r="G42">
            <v>6.834459921603981</v>
          </cell>
          <cell r="H42">
            <v>4.8906395301548</v>
          </cell>
          <cell r="I42">
            <v>5.717458781932257</v>
          </cell>
          <cell r="J42">
            <v>7.000869308545226</v>
          </cell>
          <cell r="K42">
            <v>9.388855817906911</v>
          </cell>
          <cell r="L42">
            <v>3.998130137663039</v>
          </cell>
          <cell r="M42">
            <v>3.325394539350928</v>
          </cell>
          <cell r="N42">
            <v>8.951324821576156</v>
          </cell>
          <cell r="O42">
            <v>5.009663672796302</v>
          </cell>
          <cell r="P42">
            <v>2.124260949310239</v>
          </cell>
          <cell r="S42">
            <v>4.1508902405540935</v>
          </cell>
        </row>
        <row r="43">
          <cell r="E43">
            <v>1.1879469005185843</v>
          </cell>
          <cell r="F43">
            <v>1.2875902654224833</v>
          </cell>
          <cell r="G43">
            <v>3.6950731862899615</v>
          </cell>
          <cell r="H43">
            <v>2.051255150474332</v>
          </cell>
          <cell r="I43">
            <v>1.802601977849756</v>
          </cell>
          <cell r="J43">
            <v>3.2272634617728233</v>
          </cell>
          <cell r="K43">
            <v>4.4167623319951845</v>
          </cell>
          <cell r="L43">
            <v>2.6479380788600335</v>
          </cell>
          <cell r="M43">
            <v>1.8670568017800018</v>
          </cell>
          <cell r="N43">
            <v>3.259787620750524</v>
          </cell>
          <cell r="O43">
            <v>2.1923400598221314</v>
          </cell>
          <cell r="P43">
            <v>1.3611148892668326</v>
          </cell>
          <cell r="S43">
            <v>3.584835745606512</v>
          </cell>
        </row>
        <row r="44">
          <cell r="E44">
            <v>1.3383898440084594</v>
          </cell>
          <cell r="F44">
            <v>1.2091208285253678</v>
          </cell>
          <cell r="G44">
            <v>4.35417850060523</v>
          </cell>
          <cell r="H44">
            <v>2.187109049724455</v>
          </cell>
          <cell r="I44">
            <v>2.420256511509531</v>
          </cell>
          <cell r="J44">
            <v>6.553038606486384</v>
          </cell>
          <cell r="K44">
            <v>9.851602595350498</v>
          </cell>
          <cell r="L44">
            <v>5.327912265146724</v>
          </cell>
          <cell r="M44">
            <v>4.105439307395634</v>
          </cell>
          <cell r="N44">
            <v>4.678493596776601</v>
          </cell>
          <cell r="O44">
            <v>3.8298845794120067</v>
          </cell>
          <cell r="P44">
            <v>3.411912340415335</v>
          </cell>
          <cell r="S44">
            <v>5.706950658995273</v>
          </cell>
        </row>
        <row r="45">
          <cell r="E45">
            <v>4.069175349415128</v>
          </cell>
          <cell r="F45">
            <v>1.4405506776192814</v>
          </cell>
          <cell r="G45">
            <v>5.79255496768098</v>
          </cell>
          <cell r="H45">
            <v>1.9806265810894452</v>
          </cell>
          <cell r="I45">
            <v>3.2687655504043116</v>
          </cell>
          <cell r="J45">
            <v>4.34809291130032</v>
          </cell>
          <cell r="K45">
            <v>8.740519074379238</v>
          </cell>
          <cell r="L45">
            <v>2.220818832595208</v>
          </cell>
          <cell r="M45">
            <v>3.1600971383797978</v>
          </cell>
          <cell r="N45">
            <v>2.090212379195557</v>
          </cell>
          <cell r="O45">
            <v>2.199029705802728</v>
          </cell>
          <cell r="P45">
            <v>2.7346162044614744</v>
          </cell>
          <cell r="S45">
            <v>0.32023273761291104</v>
          </cell>
        </row>
        <row r="46">
          <cell r="E46">
            <v>615753.9985</v>
          </cell>
          <cell r="F46">
            <v>245736.69396</v>
          </cell>
          <cell r="G46">
            <v>29719.99402</v>
          </cell>
          <cell r="H46">
            <v>365162.23144</v>
          </cell>
          <cell r="I46">
            <v>171109.07997999998</v>
          </cell>
          <cell r="J46">
            <v>79553.72161</v>
          </cell>
          <cell r="K46">
            <v>47434.41785</v>
          </cell>
          <cell r="L46">
            <v>7855.9794</v>
          </cell>
          <cell r="M46">
            <v>92855.17443000001</v>
          </cell>
          <cell r="N46">
            <v>352379.19233999995</v>
          </cell>
          <cell r="O46">
            <v>99380.7448</v>
          </cell>
          <cell r="P46">
            <v>251502.41225</v>
          </cell>
          <cell r="S46">
            <v>103626.27896</v>
          </cell>
        </row>
        <row r="48">
          <cell r="E48">
            <v>92.29408219256918</v>
          </cell>
          <cell r="F48">
            <v>96.31423730564252</v>
          </cell>
          <cell r="G48" t="str">
            <v/>
          </cell>
          <cell r="H48">
            <v>94.8478247106904</v>
          </cell>
          <cell r="I48">
            <v>96.13316544774773</v>
          </cell>
          <cell r="J48">
            <v>91.9929286202524</v>
          </cell>
          <cell r="K48" t="str">
            <v/>
          </cell>
          <cell r="L48" t="str">
            <v/>
          </cell>
          <cell r="M48">
            <v>83.45792336955425</v>
          </cell>
          <cell r="N48">
            <v>90.47683857240506</v>
          </cell>
          <cell r="O48">
            <v>90.8454073985667</v>
          </cell>
          <cell r="P48">
            <v>92.0715286250969</v>
          </cell>
          <cell r="S48">
            <v>91.40175539482301</v>
          </cell>
        </row>
        <row r="49">
          <cell r="E49">
            <v>2.2991920979622065</v>
          </cell>
          <cell r="F49">
            <v>1.0458146277952038</v>
          </cell>
          <cell r="G49" t="str">
            <v/>
          </cell>
          <cell r="H49">
            <v>1.862437569407924</v>
          </cell>
          <cell r="I49">
            <v>1.0044276668695153</v>
          </cell>
          <cell r="J49">
            <v>1.6950033855579023</v>
          </cell>
          <cell r="K49" t="str">
            <v/>
          </cell>
          <cell r="L49" t="str">
            <v/>
          </cell>
          <cell r="M49">
            <v>0.6692145730490471</v>
          </cell>
          <cell r="N49">
            <v>2.450279606183121</v>
          </cell>
          <cell r="O49">
            <v>1.6586312887812518</v>
          </cell>
          <cell r="P49">
            <v>1.6097874263032508</v>
          </cell>
          <cell r="S49">
            <v>2.0527100550409783</v>
          </cell>
        </row>
        <row r="50">
          <cell r="E50">
            <v>1.0341359878163159</v>
          </cell>
          <cell r="F50">
            <v>0.569256838636444</v>
          </cell>
          <cell r="G50" t="str">
            <v/>
          </cell>
          <cell r="H50">
            <v>1.2791462216851408</v>
          </cell>
          <cell r="I50">
            <v>1.1129209440565306</v>
          </cell>
          <cell r="J50">
            <v>2.4601827719715117</v>
          </cell>
          <cell r="K50" t="str">
            <v/>
          </cell>
          <cell r="L50" t="str">
            <v/>
          </cell>
          <cell r="M50">
            <v>3.7617388356984556</v>
          </cell>
          <cell r="N50">
            <v>2.136939893695927</v>
          </cell>
          <cell r="O50">
            <v>5.107252913954038</v>
          </cell>
          <cell r="P50">
            <v>2.154095746335301</v>
          </cell>
          <cell r="S50">
            <v>1.3217186782953594</v>
          </cell>
        </row>
        <row r="51">
          <cell r="E51">
            <v>1.3184150077301482</v>
          </cell>
          <cell r="F51">
            <v>0.5701605427895697</v>
          </cell>
          <cell r="G51" t="str">
            <v/>
          </cell>
          <cell r="H51">
            <v>1.1362150037896095</v>
          </cell>
          <cell r="I51">
            <v>1.4424591643972262</v>
          </cell>
          <cell r="J51">
            <v>2.243984411011489</v>
          </cell>
          <cell r="K51" t="str">
            <v/>
          </cell>
          <cell r="L51" t="str">
            <v/>
          </cell>
          <cell r="M51">
            <v>5.961704647610184</v>
          </cell>
          <cell r="N51">
            <v>2.478190614520787</v>
          </cell>
          <cell r="O51">
            <v>2.388708398697988</v>
          </cell>
          <cell r="P51">
            <v>1.6420905817628455</v>
          </cell>
          <cell r="S51">
            <v>4.040528056097063</v>
          </cell>
        </row>
        <row r="52">
          <cell r="E52">
            <v>3.0541747139221376</v>
          </cell>
          <cell r="F52">
            <v>1.5005306851362663</v>
          </cell>
          <cell r="G52" t="str">
            <v/>
          </cell>
          <cell r="H52">
            <v>0.874376494426945</v>
          </cell>
          <cell r="I52">
            <v>0.3070267769290071</v>
          </cell>
          <cell r="J52">
            <v>1.60790081120668</v>
          </cell>
          <cell r="K52" t="str">
            <v/>
          </cell>
          <cell r="L52" t="str">
            <v/>
          </cell>
          <cell r="M52">
            <v>6.149418574088055</v>
          </cell>
          <cell r="N52">
            <v>2.457751313195098</v>
          </cell>
          <cell r="O52">
            <v>0</v>
          </cell>
          <cell r="P52">
            <v>2.522497620501698</v>
          </cell>
          <cell r="S52">
            <v>1.1832878157435798</v>
          </cell>
        </row>
        <row r="53">
          <cell r="E53">
            <v>185464.15777000002</v>
          </cell>
          <cell r="F53">
            <v>82927.58171</v>
          </cell>
          <cell r="G53">
            <v>0</v>
          </cell>
          <cell r="H53">
            <v>151534.13872</v>
          </cell>
          <cell r="I53">
            <v>27742.29038</v>
          </cell>
          <cell r="J53">
            <v>21627.971550000002</v>
          </cell>
          <cell r="K53">
            <v>0</v>
          </cell>
          <cell r="L53">
            <v>0</v>
          </cell>
          <cell r="M53">
            <v>7661.61588</v>
          </cell>
          <cell r="N53">
            <v>49071.78499</v>
          </cell>
          <cell r="O53">
            <v>7024.34295</v>
          </cell>
          <cell r="P53">
            <v>130199.78823</v>
          </cell>
          <cell r="S53">
            <v>63969.665700000005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5" width="12.00390625" style="0" customWidth="1"/>
    <col min="16" max="16" width="10.57421875" style="0" bestFit="1" customWidth="1"/>
    <col min="17" max="17" width="0.85546875" style="0" customWidth="1"/>
    <col min="18" max="18" width="0.71875" style="0" customWidth="1"/>
    <col min="19" max="19" width="0.85546875" style="0" customWidth="1"/>
    <col min="20" max="20" width="0.85546875" style="56" customWidth="1"/>
    <col min="21" max="21" width="7.421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41759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5"/>
      <c r="R4" s="14"/>
      <c r="S4" s="16"/>
      <c r="T4" s="17"/>
      <c r="U4" s="18"/>
    </row>
    <row r="5" spans="1:21" ht="58.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/>
      <c r="N5" s="22" t="s">
        <v>13</v>
      </c>
      <c r="O5" s="23"/>
      <c r="P5" s="24"/>
      <c r="Q5" s="24"/>
      <c r="R5" s="25"/>
      <c r="S5" s="26"/>
      <c r="T5" s="27"/>
      <c r="U5" s="28" t="s">
        <v>14</v>
      </c>
    </row>
    <row r="6" spans="1:21" ht="13.5">
      <c r="A6" s="29" t="s">
        <v>15</v>
      </c>
      <c r="B6" s="30" t="s">
        <v>16</v>
      </c>
      <c r="C6" s="31"/>
      <c r="D6" s="32" t="s">
        <v>37</v>
      </c>
      <c r="E6" s="32" t="s">
        <v>37</v>
      </c>
      <c r="F6" s="32" t="s">
        <v>37</v>
      </c>
      <c r="G6" s="32" t="s">
        <v>37</v>
      </c>
      <c r="H6" s="32" t="s">
        <v>37</v>
      </c>
      <c r="I6" s="32">
        <v>100</v>
      </c>
      <c r="J6" s="32">
        <v>100</v>
      </c>
      <c r="K6" s="32" t="s">
        <v>37</v>
      </c>
      <c r="L6" s="32" t="s">
        <v>37</v>
      </c>
      <c r="M6" s="32"/>
      <c r="N6" s="33">
        <v>100</v>
      </c>
      <c r="O6" s="33"/>
      <c r="P6" s="33"/>
      <c r="Q6" s="33"/>
      <c r="R6" s="32"/>
      <c r="S6" s="33"/>
      <c r="T6" s="27"/>
      <c r="U6" s="61">
        <v>0</v>
      </c>
    </row>
    <row r="7" spans="1:21" ht="13.5">
      <c r="A7" s="29"/>
      <c r="B7" s="30" t="s">
        <v>17</v>
      </c>
      <c r="C7" s="31"/>
      <c r="D7" s="32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>
        <v>0</v>
      </c>
      <c r="J7" s="32">
        <v>0</v>
      </c>
      <c r="K7" s="32" t="s">
        <v>37</v>
      </c>
      <c r="L7" s="32" t="s">
        <v>37</v>
      </c>
      <c r="M7" s="32"/>
      <c r="N7" s="33">
        <v>0</v>
      </c>
      <c r="O7" s="33"/>
      <c r="P7" s="33"/>
      <c r="Q7" s="33"/>
      <c r="R7" s="32"/>
      <c r="S7" s="33"/>
      <c r="T7" s="27"/>
      <c r="U7" s="61">
        <v>0</v>
      </c>
    </row>
    <row r="8" spans="1:21" ht="13.5">
      <c r="A8" s="29"/>
      <c r="B8" s="30" t="s">
        <v>18</v>
      </c>
      <c r="C8" s="31"/>
      <c r="D8" s="32" t="s">
        <v>37</v>
      </c>
      <c r="E8" s="32" t="s">
        <v>37</v>
      </c>
      <c r="F8" s="32" t="s">
        <v>37</v>
      </c>
      <c r="G8" s="32" t="s">
        <v>37</v>
      </c>
      <c r="H8" s="32" t="s">
        <v>37</v>
      </c>
      <c r="I8" s="32">
        <v>0</v>
      </c>
      <c r="J8" s="32">
        <v>0</v>
      </c>
      <c r="K8" s="32" t="s">
        <v>37</v>
      </c>
      <c r="L8" s="32" t="s">
        <v>37</v>
      </c>
      <c r="M8" s="32"/>
      <c r="N8" s="33">
        <v>0</v>
      </c>
      <c r="O8" s="33"/>
      <c r="P8" s="33"/>
      <c r="Q8" s="33"/>
      <c r="R8" s="32"/>
      <c r="S8" s="33"/>
      <c r="T8" s="27"/>
      <c r="U8" s="61">
        <v>0</v>
      </c>
    </row>
    <row r="9" spans="1:21" ht="13.5">
      <c r="A9" s="29"/>
      <c r="B9" s="30" t="s">
        <v>19</v>
      </c>
      <c r="C9" s="31"/>
      <c r="D9" s="32" t="s">
        <v>37</v>
      </c>
      <c r="E9" s="32" t="s">
        <v>37</v>
      </c>
      <c r="F9" s="32" t="s">
        <v>37</v>
      </c>
      <c r="G9" s="32" t="s">
        <v>37</v>
      </c>
      <c r="H9" s="32" t="s">
        <v>37</v>
      </c>
      <c r="I9" s="32">
        <v>0</v>
      </c>
      <c r="J9" s="32">
        <v>0</v>
      </c>
      <c r="K9" s="32" t="s">
        <v>37</v>
      </c>
      <c r="L9" s="32" t="s">
        <v>37</v>
      </c>
      <c r="M9" s="32"/>
      <c r="N9" s="33">
        <v>0</v>
      </c>
      <c r="O9" s="33"/>
      <c r="P9" s="33"/>
      <c r="Q9" s="33"/>
      <c r="R9" s="32"/>
      <c r="S9" s="33"/>
      <c r="T9" s="27"/>
      <c r="U9" s="61">
        <v>0</v>
      </c>
    </row>
    <row r="10" spans="1:21" ht="13.5">
      <c r="A10" s="29"/>
      <c r="B10" s="30" t="s">
        <v>20</v>
      </c>
      <c r="C10" s="31"/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>
        <v>0</v>
      </c>
      <c r="J10" s="32">
        <v>0</v>
      </c>
      <c r="K10" s="32" t="s">
        <v>37</v>
      </c>
      <c r="L10" s="32" t="s">
        <v>37</v>
      </c>
      <c r="M10" s="32"/>
      <c r="N10" s="33">
        <v>0</v>
      </c>
      <c r="O10" s="33"/>
      <c r="P10" s="33"/>
      <c r="Q10" s="33"/>
      <c r="R10" s="32"/>
      <c r="S10" s="33"/>
      <c r="T10" s="27"/>
      <c r="U10" s="61">
        <v>0</v>
      </c>
    </row>
    <row r="11" spans="1:21" ht="13.5">
      <c r="A11" s="29"/>
      <c r="B11" s="34" t="s">
        <v>21</v>
      </c>
      <c r="C11" s="31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4867.408469999999</v>
      </c>
      <c r="J11" s="35">
        <v>10280.95427</v>
      </c>
      <c r="K11" s="35">
        <v>0</v>
      </c>
      <c r="L11" s="35">
        <v>0</v>
      </c>
      <c r="M11" s="35"/>
      <c r="N11" s="36">
        <v>15148.36274</v>
      </c>
      <c r="O11" s="36"/>
      <c r="P11" s="36"/>
      <c r="Q11" s="35"/>
      <c r="R11" s="35"/>
      <c r="S11" s="36"/>
      <c r="T11" s="27"/>
      <c r="U11" s="61">
        <v>0</v>
      </c>
    </row>
    <row r="12" spans="1:21" ht="3" customHeight="1">
      <c r="A12" s="37"/>
      <c r="B12" s="38"/>
      <c r="C12" s="3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1"/>
      <c r="Q12" s="42"/>
      <c r="R12" s="39"/>
      <c r="S12" s="40"/>
      <c r="T12" s="27"/>
      <c r="U12" s="61"/>
    </row>
    <row r="13" spans="1:21" ht="13.5">
      <c r="A13" s="29" t="s">
        <v>22</v>
      </c>
      <c r="B13" s="30" t="s">
        <v>16</v>
      </c>
      <c r="C13" s="31"/>
      <c r="D13" s="32" t="s">
        <v>37</v>
      </c>
      <c r="E13" s="32" t="s">
        <v>37</v>
      </c>
      <c r="F13" s="32" t="s">
        <v>37</v>
      </c>
      <c r="G13" s="32">
        <v>100</v>
      </c>
      <c r="H13" s="32" t="s">
        <v>37</v>
      </c>
      <c r="I13" s="32">
        <v>74.0952121551813</v>
      </c>
      <c r="J13" s="32">
        <v>100</v>
      </c>
      <c r="K13" s="32">
        <v>100</v>
      </c>
      <c r="L13" s="32" t="s">
        <v>37</v>
      </c>
      <c r="M13" s="32"/>
      <c r="N13" s="33">
        <v>98.74058800238153</v>
      </c>
      <c r="O13" s="33"/>
      <c r="P13" s="33"/>
      <c r="Q13" s="32"/>
      <c r="R13" s="32"/>
      <c r="S13" s="33"/>
      <c r="T13" s="27"/>
      <c r="U13" s="61">
        <v>-2.842170943040401E-14</v>
      </c>
    </row>
    <row r="14" spans="1:21" ht="13.5">
      <c r="A14" s="29"/>
      <c r="B14" s="30" t="s">
        <v>17</v>
      </c>
      <c r="C14" s="31"/>
      <c r="D14" s="32" t="s">
        <v>37</v>
      </c>
      <c r="E14" s="32" t="s">
        <v>37</v>
      </c>
      <c r="F14" s="32" t="s">
        <v>37</v>
      </c>
      <c r="G14" s="32">
        <v>0</v>
      </c>
      <c r="H14" s="32" t="s">
        <v>37</v>
      </c>
      <c r="I14" s="32">
        <v>25.904787844818696</v>
      </c>
      <c r="J14" s="32">
        <v>0</v>
      </c>
      <c r="K14" s="32">
        <v>0</v>
      </c>
      <c r="L14" s="32" t="s">
        <v>37</v>
      </c>
      <c r="M14" s="32"/>
      <c r="N14" s="33">
        <v>1.2594119976184792</v>
      </c>
      <c r="O14" s="33"/>
      <c r="P14" s="33"/>
      <c r="Q14" s="32"/>
      <c r="R14" s="32"/>
      <c r="S14" s="33"/>
      <c r="T14" s="27"/>
      <c r="U14" s="61">
        <v>0</v>
      </c>
    </row>
    <row r="15" spans="1:21" ht="13.5">
      <c r="A15" s="29"/>
      <c r="B15" s="30" t="s">
        <v>18</v>
      </c>
      <c r="C15" s="31"/>
      <c r="D15" s="32" t="s">
        <v>37</v>
      </c>
      <c r="E15" s="32" t="s">
        <v>37</v>
      </c>
      <c r="F15" s="32" t="s">
        <v>37</v>
      </c>
      <c r="G15" s="32">
        <v>0</v>
      </c>
      <c r="H15" s="32" t="s">
        <v>37</v>
      </c>
      <c r="I15" s="32">
        <v>0</v>
      </c>
      <c r="J15" s="32">
        <v>0</v>
      </c>
      <c r="K15" s="32">
        <v>0</v>
      </c>
      <c r="L15" s="32" t="s">
        <v>37</v>
      </c>
      <c r="M15" s="32"/>
      <c r="N15" s="33">
        <v>0</v>
      </c>
      <c r="O15" s="33"/>
      <c r="P15" s="33"/>
      <c r="Q15" s="32"/>
      <c r="R15" s="32"/>
      <c r="S15" s="33"/>
      <c r="T15" s="27"/>
      <c r="U15" s="61">
        <v>0</v>
      </c>
    </row>
    <row r="16" spans="1:21" ht="13.5">
      <c r="A16" s="29"/>
      <c r="B16" s="30" t="s">
        <v>19</v>
      </c>
      <c r="C16" s="31"/>
      <c r="D16" s="32" t="s">
        <v>37</v>
      </c>
      <c r="E16" s="32" t="s">
        <v>37</v>
      </c>
      <c r="F16" s="32" t="s">
        <v>37</v>
      </c>
      <c r="G16" s="32">
        <v>0</v>
      </c>
      <c r="H16" s="32" t="s">
        <v>37</v>
      </c>
      <c r="I16" s="32">
        <v>0</v>
      </c>
      <c r="J16" s="32">
        <v>0</v>
      </c>
      <c r="K16" s="32">
        <v>0</v>
      </c>
      <c r="L16" s="32" t="s">
        <v>37</v>
      </c>
      <c r="M16" s="32"/>
      <c r="N16" s="33">
        <v>0</v>
      </c>
      <c r="O16" s="33"/>
      <c r="P16" s="33"/>
      <c r="Q16" s="32"/>
      <c r="R16" s="32"/>
      <c r="S16" s="33"/>
      <c r="T16" s="27"/>
      <c r="U16" s="61">
        <v>0</v>
      </c>
    </row>
    <row r="17" spans="1:21" ht="13.5">
      <c r="A17" s="29"/>
      <c r="B17" s="30" t="s">
        <v>20</v>
      </c>
      <c r="C17" s="31"/>
      <c r="D17" s="32" t="s">
        <v>37</v>
      </c>
      <c r="E17" s="32" t="s">
        <v>37</v>
      </c>
      <c r="F17" s="32" t="s">
        <v>37</v>
      </c>
      <c r="G17" s="32">
        <v>0</v>
      </c>
      <c r="H17" s="32" t="s">
        <v>37</v>
      </c>
      <c r="I17" s="32">
        <v>0</v>
      </c>
      <c r="J17" s="32">
        <v>0</v>
      </c>
      <c r="K17" s="32">
        <v>0</v>
      </c>
      <c r="L17" s="32" t="s">
        <v>37</v>
      </c>
      <c r="M17" s="32"/>
      <c r="N17" s="33">
        <v>0</v>
      </c>
      <c r="O17" s="33"/>
      <c r="P17" s="33"/>
      <c r="Q17" s="32"/>
      <c r="R17" s="32"/>
      <c r="S17" s="33"/>
      <c r="T17" s="27"/>
      <c r="U17" s="61">
        <v>0</v>
      </c>
    </row>
    <row r="18" spans="1:21" ht="13.5">
      <c r="A18" s="29"/>
      <c r="B18" s="34" t="s">
        <v>23</v>
      </c>
      <c r="C18" s="31"/>
      <c r="D18" s="35">
        <v>0</v>
      </c>
      <c r="E18" s="35">
        <v>0</v>
      </c>
      <c r="F18" s="35">
        <v>0</v>
      </c>
      <c r="G18" s="35">
        <v>364.99352000000005</v>
      </c>
      <c r="H18" s="35">
        <v>0</v>
      </c>
      <c r="I18" s="35">
        <v>4237.38838</v>
      </c>
      <c r="J18" s="35">
        <v>1038.13308</v>
      </c>
      <c r="K18" s="35">
        <v>81518.13303</v>
      </c>
      <c r="L18" s="35">
        <v>0</v>
      </c>
      <c r="M18" s="35"/>
      <c r="N18" s="36">
        <v>87158.64801</v>
      </c>
      <c r="O18" s="36"/>
      <c r="P18" s="36"/>
      <c r="Q18" s="35"/>
      <c r="R18" s="35"/>
      <c r="S18" s="36"/>
      <c r="T18" s="27"/>
      <c r="U18" s="61">
        <v>0</v>
      </c>
    </row>
    <row r="19" spans="1:21" ht="3" customHeight="1">
      <c r="A19" s="37"/>
      <c r="B19" s="38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1"/>
      <c r="Q19" s="42"/>
      <c r="R19" s="39"/>
      <c r="S19" s="40"/>
      <c r="T19" s="27"/>
      <c r="U19" s="61"/>
    </row>
    <row r="20" spans="1:21" ht="13.5">
      <c r="A20" s="29" t="s">
        <v>24</v>
      </c>
      <c r="B20" s="30" t="s">
        <v>16</v>
      </c>
      <c r="C20" s="31"/>
      <c r="D20" s="32">
        <v>95.36920400682094</v>
      </c>
      <c r="E20" s="32">
        <v>81.29183051368408</v>
      </c>
      <c r="F20" s="32">
        <v>87.60515340724739</v>
      </c>
      <c r="G20" s="32">
        <v>86.6054102921378</v>
      </c>
      <c r="H20" s="32">
        <v>98.66397998851139</v>
      </c>
      <c r="I20" s="32">
        <v>87.54637046777961</v>
      </c>
      <c r="J20" s="32">
        <v>63.08704795703473</v>
      </c>
      <c r="K20" s="32">
        <v>66.36219659920242</v>
      </c>
      <c r="L20" s="32">
        <v>100</v>
      </c>
      <c r="M20" s="32"/>
      <c r="N20" s="33">
        <v>68.67652365923286</v>
      </c>
      <c r="O20" s="33"/>
      <c r="P20" s="33"/>
      <c r="Q20" s="32"/>
      <c r="R20" s="32"/>
      <c r="S20" s="33"/>
      <c r="T20" s="27"/>
      <c r="U20" s="61">
        <v>0</v>
      </c>
    </row>
    <row r="21" spans="1:21" ht="13.5">
      <c r="A21" s="29"/>
      <c r="B21" s="30" t="s">
        <v>17</v>
      </c>
      <c r="C21" s="31"/>
      <c r="D21" s="32">
        <v>0</v>
      </c>
      <c r="E21" s="32">
        <v>0.9874379299237398</v>
      </c>
      <c r="F21" s="32">
        <v>0</v>
      </c>
      <c r="G21" s="32">
        <v>7.001728338822236</v>
      </c>
      <c r="H21" s="32">
        <v>1.3360200114886103</v>
      </c>
      <c r="I21" s="32">
        <v>4.553592824660424</v>
      </c>
      <c r="J21" s="32">
        <v>23.27378251083175</v>
      </c>
      <c r="K21" s="32">
        <v>25.251924015884832</v>
      </c>
      <c r="L21" s="32">
        <v>0</v>
      </c>
      <c r="M21" s="32"/>
      <c r="N21" s="33">
        <v>22.59155711971216</v>
      </c>
      <c r="O21" s="33"/>
      <c r="P21" s="33"/>
      <c r="Q21" s="32"/>
      <c r="R21" s="32"/>
      <c r="S21" s="33"/>
      <c r="T21" s="27"/>
      <c r="U21" s="61">
        <v>0</v>
      </c>
    </row>
    <row r="22" spans="1:21" ht="13.5">
      <c r="A22" s="29"/>
      <c r="B22" s="30" t="s">
        <v>18</v>
      </c>
      <c r="C22" s="31"/>
      <c r="D22" s="32">
        <v>0.8477372776532014</v>
      </c>
      <c r="E22" s="32">
        <v>3.522426149325065</v>
      </c>
      <c r="F22" s="32">
        <v>0</v>
      </c>
      <c r="G22" s="32">
        <v>0</v>
      </c>
      <c r="H22" s="32">
        <v>0</v>
      </c>
      <c r="I22" s="32">
        <v>6.849666332233525</v>
      </c>
      <c r="J22" s="32">
        <v>12.337643605463928</v>
      </c>
      <c r="K22" s="32">
        <v>5.63917442123028</v>
      </c>
      <c r="L22" s="32">
        <v>0</v>
      </c>
      <c r="M22" s="32"/>
      <c r="N22" s="33">
        <v>5.969939894543719</v>
      </c>
      <c r="O22" s="33"/>
      <c r="P22" s="33"/>
      <c r="Q22" s="32"/>
      <c r="R22" s="32"/>
      <c r="S22" s="33"/>
      <c r="T22" s="27"/>
      <c r="U22" s="61">
        <v>0</v>
      </c>
    </row>
    <row r="23" spans="1:21" ht="13.5">
      <c r="A23" s="29"/>
      <c r="B23" s="30" t="s">
        <v>19</v>
      </c>
      <c r="C23" s="31"/>
      <c r="D23" s="32">
        <v>0</v>
      </c>
      <c r="E23" s="32">
        <v>14.19830540706714</v>
      </c>
      <c r="F23" s="32">
        <v>12.394846592752625</v>
      </c>
      <c r="G23" s="32">
        <v>2.4032929229471156</v>
      </c>
      <c r="H23" s="32">
        <v>0</v>
      </c>
      <c r="I23" s="32">
        <v>0.9654231815996284</v>
      </c>
      <c r="J23" s="32">
        <v>1.2048398005352825</v>
      </c>
      <c r="K23" s="32">
        <v>0.49424662071813247</v>
      </c>
      <c r="L23" s="32">
        <v>0</v>
      </c>
      <c r="M23" s="32"/>
      <c r="N23" s="33">
        <v>0.7304473900636462</v>
      </c>
      <c r="O23" s="33"/>
      <c r="P23" s="33"/>
      <c r="Q23" s="32"/>
      <c r="R23" s="32"/>
      <c r="S23" s="33"/>
      <c r="T23" s="27"/>
      <c r="U23" s="61">
        <v>0</v>
      </c>
    </row>
    <row r="24" spans="1:21" ht="13.5">
      <c r="A24" s="29"/>
      <c r="B24" s="30" t="s">
        <v>20</v>
      </c>
      <c r="C24" s="31"/>
      <c r="D24" s="32">
        <v>3.783058715525868</v>
      </c>
      <c r="E24" s="32">
        <v>0</v>
      </c>
      <c r="F24" s="32">
        <v>0</v>
      </c>
      <c r="G24" s="32">
        <v>3.9895684460928345</v>
      </c>
      <c r="H24" s="32">
        <v>0</v>
      </c>
      <c r="I24" s="32">
        <v>0.08494719372680877</v>
      </c>
      <c r="J24" s="32">
        <v>0.09668612613430604</v>
      </c>
      <c r="K24" s="32">
        <v>2.252458342964323</v>
      </c>
      <c r="L24" s="32">
        <v>0</v>
      </c>
      <c r="M24" s="32"/>
      <c r="N24" s="33">
        <v>2.031531936447622</v>
      </c>
      <c r="O24" s="33"/>
      <c r="P24" s="33"/>
      <c r="Q24" s="32"/>
      <c r="R24" s="32"/>
      <c r="S24" s="33"/>
      <c r="T24" s="27"/>
      <c r="U24" s="61">
        <v>0</v>
      </c>
    </row>
    <row r="25" spans="1:21" ht="13.5">
      <c r="A25" s="29"/>
      <c r="B25" s="34" t="s">
        <v>25</v>
      </c>
      <c r="C25" s="31"/>
      <c r="D25" s="35">
        <v>7866.23424</v>
      </c>
      <c r="E25" s="35">
        <v>1711.1566699999998</v>
      </c>
      <c r="F25" s="35">
        <v>252.726</v>
      </c>
      <c r="G25" s="35">
        <v>6041.84195</v>
      </c>
      <c r="H25" s="35">
        <v>516.45933</v>
      </c>
      <c r="I25" s="35">
        <v>8220.3775</v>
      </c>
      <c r="J25" s="35">
        <v>22006.00112</v>
      </c>
      <c r="K25" s="35">
        <v>177468.60236000002</v>
      </c>
      <c r="L25" s="35">
        <v>589.10871</v>
      </c>
      <c r="M25" s="35"/>
      <c r="N25" s="36">
        <v>224672.50788</v>
      </c>
      <c r="O25" s="36"/>
      <c r="P25" s="36"/>
      <c r="Q25" s="35"/>
      <c r="R25" s="35"/>
      <c r="S25" s="36"/>
      <c r="T25" s="27"/>
      <c r="U25" s="61">
        <v>0</v>
      </c>
    </row>
    <row r="26" spans="1:21" ht="3" customHeight="1">
      <c r="A26" s="37"/>
      <c r="B26" s="38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0"/>
      <c r="P26" s="41"/>
      <c r="Q26" s="42"/>
      <c r="R26" s="39"/>
      <c r="S26" s="40"/>
      <c r="T26" s="27"/>
      <c r="U26" s="61"/>
    </row>
    <row r="27" spans="1:21" ht="13.5">
      <c r="A27" s="29" t="s">
        <v>26</v>
      </c>
      <c r="B27" s="30" t="s">
        <v>16</v>
      </c>
      <c r="C27" s="31"/>
      <c r="D27" s="32">
        <v>82.05627688267812</v>
      </c>
      <c r="E27" s="32">
        <v>81.57661691388931</v>
      </c>
      <c r="F27" s="32">
        <v>85.41366589718803</v>
      </c>
      <c r="G27" s="32">
        <v>85.62374571271178</v>
      </c>
      <c r="H27" s="32">
        <v>83.05210966296947</v>
      </c>
      <c r="I27" s="32">
        <v>85.37614988543011</v>
      </c>
      <c r="J27" s="32">
        <v>90.72068300743786</v>
      </c>
      <c r="K27" s="32">
        <v>67.68778171762388</v>
      </c>
      <c r="L27" s="32">
        <v>67.16562414426473</v>
      </c>
      <c r="M27" s="32"/>
      <c r="N27" s="33">
        <v>80.47938307876886</v>
      </c>
      <c r="O27" s="33"/>
      <c r="P27" s="33"/>
      <c r="Q27" s="32"/>
      <c r="R27" s="32"/>
      <c r="S27" s="33"/>
      <c r="T27" s="27"/>
      <c r="U27" s="61">
        <v>0</v>
      </c>
    </row>
    <row r="28" spans="1:21" ht="13.5">
      <c r="A28" s="29"/>
      <c r="B28" s="30" t="s">
        <v>17</v>
      </c>
      <c r="C28" s="31"/>
      <c r="D28" s="32">
        <v>4.263108231473598</v>
      </c>
      <c r="E28" s="32">
        <v>5.646966999473375</v>
      </c>
      <c r="F28" s="32">
        <v>2.5539189874422275</v>
      </c>
      <c r="G28" s="32">
        <v>6.127663683152736</v>
      </c>
      <c r="H28" s="32">
        <v>8.459875668500244</v>
      </c>
      <c r="I28" s="32">
        <v>4.469679082929303</v>
      </c>
      <c r="J28" s="32">
        <v>3.6551734589311518</v>
      </c>
      <c r="K28" s="32">
        <v>8.45873446130184</v>
      </c>
      <c r="L28" s="32">
        <v>7.85482789375975</v>
      </c>
      <c r="M28" s="32"/>
      <c r="N28" s="33">
        <v>5.852799949066073</v>
      </c>
      <c r="O28" s="33"/>
      <c r="P28" s="33"/>
      <c r="Q28" s="32"/>
      <c r="R28" s="32"/>
      <c r="S28" s="33"/>
      <c r="T28" s="27"/>
      <c r="U28" s="61">
        <v>0</v>
      </c>
    </row>
    <row r="29" spans="1:21" ht="13.5">
      <c r="A29" s="29"/>
      <c r="B29" s="30" t="s">
        <v>18</v>
      </c>
      <c r="C29" s="31"/>
      <c r="D29" s="32">
        <v>3.1843088418126273</v>
      </c>
      <c r="E29" s="32">
        <v>7.093742648055396</v>
      </c>
      <c r="F29" s="32">
        <v>1.6839700003245615</v>
      </c>
      <c r="G29" s="32">
        <v>0.8397635574184855</v>
      </c>
      <c r="H29" s="32">
        <v>2.7547197043335547</v>
      </c>
      <c r="I29" s="32">
        <v>2.8702472284398994</v>
      </c>
      <c r="J29" s="32">
        <v>1.375356411527682</v>
      </c>
      <c r="K29" s="32">
        <v>3.676813709671338</v>
      </c>
      <c r="L29" s="32">
        <v>3.2138052835458244</v>
      </c>
      <c r="M29" s="32"/>
      <c r="N29" s="33">
        <v>2.687794274624331</v>
      </c>
      <c r="O29" s="33"/>
      <c r="P29" s="33"/>
      <c r="Q29" s="32"/>
      <c r="R29" s="32"/>
      <c r="S29" s="33"/>
      <c r="T29" s="27"/>
      <c r="U29" s="61">
        <v>0</v>
      </c>
    </row>
    <row r="30" spans="1:21" ht="13.5">
      <c r="A30" s="29"/>
      <c r="B30" s="30" t="s">
        <v>19</v>
      </c>
      <c r="C30" s="31"/>
      <c r="D30" s="32">
        <v>3.032659691408221</v>
      </c>
      <c r="E30" s="32">
        <v>2.408113986470687</v>
      </c>
      <c r="F30" s="32">
        <v>3.0280349524469217</v>
      </c>
      <c r="G30" s="32">
        <v>1.733322709791918</v>
      </c>
      <c r="H30" s="32">
        <v>1.575148500072636</v>
      </c>
      <c r="I30" s="32">
        <v>4.601595125669337</v>
      </c>
      <c r="J30" s="32">
        <v>1.5826804872277969</v>
      </c>
      <c r="K30" s="32">
        <v>5.089569302775484</v>
      </c>
      <c r="L30" s="32">
        <v>6.678171032400468</v>
      </c>
      <c r="M30" s="32"/>
      <c r="N30" s="33">
        <v>3.2914362768806917</v>
      </c>
      <c r="O30" s="33"/>
      <c r="P30" s="33"/>
      <c r="Q30" s="32"/>
      <c r="R30" s="32"/>
      <c r="S30" s="33"/>
      <c r="T30" s="27"/>
      <c r="U30" s="61">
        <v>0</v>
      </c>
    </row>
    <row r="31" spans="1:21" ht="13.5">
      <c r="A31" s="29"/>
      <c r="B31" s="30" t="s">
        <v>20</v>
      </c>
      <c r="C31" s="31"/>
      <c r="D31" s="32">
        <v>7.4636463526274195</v>
      </c>
      <c r="E31" s="32">
        <v>3.2745594521112364</v>
      </c>
      <c r="F31" s="32">
        <v>7.3204101625982645</v>
      </c>
      <c r="G31" s="32">
        <v>5.675504336925076</v>
      </c>
      <c r="H31" s="32">
        <v>4.1581464641241</v>
      </c>
      <c r="I31" s="32">
        <v>2.6823286775313755</v>
      </c>
      <c r="J31" s="32">
        <v>2.666106634875508</v>
      </c>
      <c r="K31" s="32">
        <v>15.087100808627465</v>
      </c>
      <c r="L31" s="32">
        <v>15.087571646029224</v>
      </c>
      <c r="M31" s="32"/>
      <c r="N31" s="33">
        <v>7.688586420660037</v>
      </c>
      <c r="O31" s="33"/>
      <c r="P31" s="33"/>
      <c r="Q31" s="32"/>
      <c r="R31" s="32"/>
      <c r="S31" s="33"/>
      <c r="T31" s="27"/>
      <c r="U31" s="61">
        <v>0</v>
      </c>
    </row>
    <row r="32" spans="1:21" ht="13.5">
      <c r="A32" s="29"/>
      <c r="B32" s="34" t="s">
        <v>27</v>
      </c>
      <c r="C32" s="31"/>
      <c r="D32" s="35">
        <v>20032.99057</v>
      </c>
      <c r="E32" s="35">
        <v>22929.47772</v>
      </c>
      <c r="F32" s="35">
        <v>11380.601789999999</v>
      </c>
      <c r="G32" s="35">
        <v>19473.23012</v>
      </c>
      <c r="H32" s="35">
        <v>24246.98814</v>
      </c>
      <c r="I32" s="35">
        <v>53888.53283</v>
      </c>
      <c r="J32" s="35">
        <v>216403.02434</v>
      </c>
      <c r="K32" s="35">
        <v>207032.85864</v>
      </c>
      <c r="L32" s="35">
        <v>8059.9547</v>
      </c>
      <c r="M32" s="35"/>
      <c r="N32" s="36">
        <v>583447.65885</v>
      </c>
      <c r="O32" s="36"/>
      <c r="P32" s="36"/>
      <c r="Q32" s="35"/>
      <c r="R32" s="35"/>
      <c r="S32" s="36"/>
      <c r="T32" s="27"/>
      <c r="U32" s="61">
        <v>0</v>
      </c>
    </row>
    <row r="33" spans="1:21" ht="3" customHeight="1">
      <c r="A33" s="37"/>
      <c r="B33" s="34"/>
      <c r="C33" s="3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5"/>
      <c r="R33" s="35"/>
      <c r="S33" s="36"/>
      <c r="T33" s="27"/>
      <c r="U33" s="61"/>
    </row>
    <row r="34" spans="1:21" ht="13.5">
      <c r="A34" s="29" t="s">
        <v>28</v>
      </c>
      <c r="B34" s="30" t="s">
        <v>16</v>
      </c>
      <c r="C34" s="31"/>
      <c r="D34" s="32">
        <v>88.07771292396457</v>
      </c>
      <c r="E34" s="32">
        <v>86.48561867835599</v>
      </c>
      <c r="F34" s="32">
        <v>90.22039234579536</v>
      </c>
      <c r="G34" s="32">
        <v>91.91815057779161</v>
      </c>
      <c r="H34" s="32">
        <v>90.78516295400848</v>
      </c>
      <c r="I34" s="32">
        <v>88.78468739252357</v>
      </c>
      <c r="J34" s="32">
        <v>91.24397291859026</v>
      </c>
      <c r="K34" s="32">
        <v>69.47830690549708</v>
      </c>
      <c r="L34" s="32">
        <v>79.246721974804</v>
      </c>
      <c r="M34" s="32"/>
      <c r="N34" s="33">
        <v>85.01037398905069</v>
      </c>
      <c r="O34" s="33"/>
      <c r="P34" s="33"/>
      <c r="Q34" s="32"/>
      <c r="R34" s="32"/>
      <c r="S34" s="33"/>
      <c r="T34" s="27"/>
      <c r="U34" s="61">
        <v>0</v>
      </c>
    </row>
    <row r="35" spans="1:21" ht="13.5">
      <c r="A35" s="29"/>
      <c r="B35" s="30" t="s">
        <v>17</v>
      </c>
      <c r="C35" s="31"/>
      <c r="D35" s="32">
        <v>2.9624660766732336</v>
      </c>
      <c r="E35" s="32">
        <v>3.629244982417454</v>
      </c>
      <c r="F35" s="32">
        <v>2.236257546506078</v>
      </c>
      <c r="G35" s="32">
        <v>1.641062587374683</v>
      </c>
      <c r="H35" s="32">
        <v>4.375829955162848</v>
      </c>
      <c r="I35" s="32">
        <v>3.7244932591200866</v>
      </c>
      <c r="J35" s="32">
        <v>2.282119895507106</v>
      </c>
      <c r="K35" s="32">
        <v>4.660998060301124</v>
      </c>
      <c r="L35" s="32">
        <v>6.312461410685284</v>
      </c>
      <c r="M35" s="32"/>
      <c r="N35" s="33">
        <v>3.7224886912853803</v>
      </c>
      <c r="O35" s="33"/>
      <c r="P35" s="33"/>
      <c r="Q35" s="32"/>
      <c r="R35" s="32"/>
      <c r="S35" s="33"/>
      <c r="T35" s="27"/>
      <c r="U35" s="61">
        <v>0</v>
      </c>
    </row>
    <row r="36" spans="1:21" ht="13.5">
      <c r="A36" s="29"/>
      <c r="B36" s="30" t="s">
        <v>18</v>
      </c>
      <c r="C36" s="31"/>
      <c r="D36" s="32">
        <v>2.2163742209767667</v>
      </c>
      <c r="E36" s="32">
        <v>6.909636292363726</v>
      </c>
      <c r="F36" s="32">
        <v>1.3038507946204243</v>
      </c>
      <c r="G36" s="32">
        <v>1.255619067384261</v>
      </c>
      <c r="H36" s="32">
        <v>1.1557783045124872</v>
      </c>
      <c r="I36" s="32">
        <v>1.6778980323497779</v>
      </c>
      <c r="J36" s="32">
        <v>1.176126036084584</v>
      </c>
      <c r="K36" s="32">
        <v>2.4116822583429913</v>
      </c>
      <c r="L36" s="32">
        <v>3.1591585580152697</v>
      </c>
      <c r="M36" s="32"/>
      <c r="N36" s="33">
        <v>2.156538629524273</v>
      </c>
      <c r="O36" s="33"/>
      <c r="P36" s="33"/>
      <c r="Q36" s="32"/>
      <c r="R36" s="32"/>
      <c r="S36" s="33"/>
      <c r="T36" s="27"/>
      <c r="U36" s="61">
        <v>0</v>
      </c>
    </row>
    <row r="37" spans="1:21" ht="13.5">
      <c r="A37" s="29"/>
      <c r="B37" s="30" t="s">
        <v>19</v>
      </c>
      <c r="C37" s="31"/>
      <c r="D37" s="32">
        <v>2.1224002586724833</v>
      </c>
      <c r="E37" s="32">
        <v>1.5195199799373755</v>
      </c>
      <c r="F37" s="32">
        <v>2.1227440986579538</v>
      </c>
      <c r="G37" s="32">
        <v>1.2426036637101396</v>
      </c>
      <c r="H37" s="32">
        <v>1.0481201092331538</v>
      </c>
      <c r="I37" s="32">
        <v>2.581711521691392</v>
      </c>
      <c r="J37" s="32">
        <v>1.4247190681836548</v>
      </c>
      <c r="K37" s="32">
        <v>4.178304798705671</v>
      </c>
      <c r="L37" s="32">
        <v>3.4487796242738775</v>
      </c>
      <c r="M37" s="32"/>
      <c r="N37" s="33">
        <v>2.1837770886524597</v>
      </c>
      <c r="O37" s="33"/>
      <c r="P37" s="33"/>
      <c r="Q37" s="32"/>
      <c r="R37" s="32"/>
      <c r="S37" s="33"/>
      <c r="T37" s="27"/>
      <c r="U37" s="61">
        <v>0</v>
      </c>
    </row>
    <row r="38" spans="1:21" ht="13.5">
      <c r="A38" s="29"/>
      <c r="B38" s="30" t="s">
        <v>20</v>
      </c>
      <c r="C38" s="31"/>
      <c r="D38" s="32">
        <v>4.621046519712933</v>
      </c>
      <c r="E38" s="32">
        <v>1.4559800669254541</v>
      </c>
      <c r="F38" s="32">
        <v>4.116755214420167</v>
      </c>
      <c r="G38" s="32">
        <v>3.9425641037393113</v>
      </c>
      <c r="H38" s="32">
        <v>2.6351086770830148</v>
      </c>
      <c r="I38" s="32">
        <v>3.2312097943151805</v>
      </c>
      <c r="J38" s="32">
        <v>3.8730620816343797</v>
      </c>
      <c r="K38" s="32">
        <v>19.270707977153126</v>
      </c>
      <c r="L38" s="32">
        <v>7.832878432221579</v>
      </c>
      <c r="M38" s="32"/>
      <c r="N38" s="33">
        <v>6.926821601487189</v>
      </c>
      <c r="O38" s="33"/>
      <c r="P38" s="33"/>
      <c r="Q38" s="32"/>
      <c r="R38" s="32"/>
      <c r="S38" s="33"/>
      <c r="T38" s="27"/>
      <c r="U38" s="61">
        <v>0</v>
      </c>
    </row>
    <row r="39" spans="1:21" ht="13.5">
      <c r="A39" s="29"/>
      <c r="B39" s="34" t="s">
        <v>29</v>
      </c>
      <c r="C39" s="31"/>
      <c r="D39" s="35">
        <v>15678.853630000001</v>
      </c>
      <c r="E39" s="35">
        <v>42231.124859999996</v>
      </c>
      <c r="F39" s="35">
        <v>17478.457730000002</v>
      </c>
      <c r="G39" s="35">
        <v>8587.67064</v>
      </c>
      <c r="H39" s="35">
        <v>107211.95883</v>
      </c>
      <c r="I39" s="35">
        <v>45263.20583</v>
      </c>
      <c r="J39" s="35">
        <v>83608.75534</v>
      </c>
      <c r="K39" s="35">
        <v>98719.78706</v>
      </c>
      <c r="L39" s="35">
        <v>6697.7413799999995</v>
      </c>
      <c r="M39" s="35"/>
      <c r="N39" s="36">
        <v>425477.5553</v>
      </c>
      <c r="O39" s="36"/>
      <c r="P39" s="36"/>
      <c r="Q39" s="35"/>
      <c r="R39" s="35"/>
      <c r="S39" s="36"/>
      <c r="T39" s="27"/>
      <c r="U39" s="61">
        <v>0</v>
      </c>
    </row>
    <row r="40" spans="1:21" ht="3" customHeight="1">
      <c r="A40" s="37"/>
      <c r="B40" s="38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1"/>
      <c r="Q40" s="42"/>
      <c r="R40" s="39"/>
      <c r="S40" s="40"/>
      <c r="T40" s="27"/>
      <c r="U40" s="61"/>
    </row>
    <row r="41" spans="1:21" ht="13.5">
      <c r="A41" s="29" t="s">
        <v>30</v>
      </c>
      <c r="B41" s="30" t="s">
        <v>16</v>
      </c>
      <c r="C41" s="31"/>
      <c r="D41" s="32">
        <v>83.42408284092916</v>
      </c>
      <c r="E41" s="32">
        <v>78.50630629258458</v>
      </c>
      <c r="F41" s="32">
        <v>92.27263756799198</v>
      </c>
      <c r="G41" s="32">
        <v>80.44067922337182</v>
      </c>
      <c r="H41" s="32">
        <v>78.01858357187709</v>
      </c>
      <c r="I41" s="32">
        <v>89.74696888105956</v>
      </c>
      <c r="J41" s="32">
        <v>91.783772663176</v>
      </c>
      <c r="K41" s="32">
        <v>76.15840404776596</v>
      </c>
      <c r="L41" s="32">
        <v>92.84875463274075</v>
      </c>
      <c r="M41" s="32"/>
      <c r="N41" s="33">
        <v>84.55165138628846</v>
      </c>
      <c r="O41" s="33"/>
      <c r="P41" s="33"/>
      <c r="Q41" s="32"/>
      <c r="R41" s="32"/>
      <c r="S41" s="33"/>
      <c r="T41" s="27"/>
      <c r="U41" s="61">
        <v>0</v>
      </c>
    </row>
    <row r="42" spans="1:21" ht="13.5">
      <c r="A42" s="29"/>
      <c r="B42" s="30" t="s">
        <v>17</v>
      </c>
      <c r="C42" s="31"/>
      <c r="D42" s="32">
        <v>3.4690592940719425</v>
      </c>
      <c r="E42" s="32">
        <v>2.058465691713874</v>
      </c>
      <c r="F42" s="32">
        <v>2.35074057480061</v>
      </c>
      <c r="G42" s="32">
        <v>5.705595261567086</v>
      </c>
      <c r="H42" s="32">
        <v>11.051250373582386</v>
      </c>
      <c r="I42" s="32">
        <v>2.040592845992178</v>
      </c>
      <c r="J42" s="32">
        <v>2.3760538619154166</v>
      </c>
      <c r="K42" s="32">
        <v>5.806227865147616</v>
      </c>
      <c r="L42" s="32">
        <v>2.365180750407428</v>
      </c>
      <c r="M42" s="32"/>
      <c r="N42" s="33">
        <v>4.561376004452596</v>
      </c>
      <c r="O42" s="33"/>
      <c r="P42" s="33"/>
      <c r="Q42" s="32"/>
      <c r="R42" s="32"/>
      <c r="S42" s="33"/>
      <c r="T42" s="27"/>
      <c r="U42" s="61">
        <v>0</v>
      </c>
    </row>
    <row r="43" spans="1:21" ht="13.5">
      <c r="A43" s="29"/>
      <c r="B43" s="30" t="s">
        <v>18</v>
      </c>
      <c r="C43" s="31"/>
      <c r="D43" s="32">
        <v>2.555037997057133</v>
      </c>
      <c r="E43" s="32">
        <v>3.5826045452242967</v>
      </c>
      <c r="F43" s="32">
        <v>1.0720274448461302</v>
      </c>
      <c r="G43" s="32">
        <v>2.8895068807829447</v>
      </c>
      <c r="H43" s="32">
        <v>3.206535891929784</v>
      </c>
      <c r="I43" s="32">
        <v>1.9763019503009718</v>
      </c>
      <c r="J43" s="32">
        <v>1.4050259589719996</v>
      </c>
      <c r="K43" s="32">
        <v>3.748251540498024</v>
      </c>
      <c r="L43" s="32">
        <v>1.1125378273398858</v>
      </c>
      <c r="M43" s="32"/>
      <c r="N43" s="33">
        <v>2.448013663615008</v>
      </c>
      <c r="O43" s="33"/>
      <c r="P43" s="33"/>
      <c r="Q43" s="32"/>
      <c r="R43" s="32"/>
      <c r="S43" s="33"/>
      <c r="T43" s="27"/>
      <c r="U43" s="61">
        <v>0</v>
      </c>
    </row>
    <row r="44" spans="1:21" ht="13.5">
      <c r="A44" s="29"/>
      <c r="B44" s="30" t="s">
        <v>19</v>
      </c>
      <c r="C44" s="31"/>
      <c r="D44" s="32">
        <v>3.775348265703217</v>
      </c>
      <c r="E44" s="32">
        <v>3.2158195711639954</v>
      </c>
      <c r="F44" s="32">
        <v>2.8878434708982446</v>
      </c>
      <c r="G44" s="32">
        <v>3.6684182805104637</v>
      </c>
      <c r="H44" s="32">
        <v>4.440907514507928</v>
      </c>
      <c r="I44" s="32">
        <v>3.6687625367162315</v>
      </c>
      <c r="J44" s="32">
        <v>2.323015610981388</v>
      </c>
      <c r="K44" s="32">
        <v>5.509432987987978</v>
      </c>
      <c r="L44" s="32">
        <v>1.9695401812246403</v>
      </c>
      <c r="M44" s="32"/>
      <c r="N44" s="33">
        <v>3.724642943363501</v>
      </c>
      <c r="O44" s="33"/>
      <c r="P44" s="33"/>
      <c r="Q44" s="32"/>
      <c r="R44" s="32"/>
      <c r="S44" s="33"/>
      <c r="T44" s="27"/>
      <c r="U44" s="61">
        <v>0</v>
      </c>
    </row>
    <row r="45" spans="1:21" ht="13.5">
      <c r="A45" s="29"/>
      <c r="B45" s="30" t="s">
        <v>20</v>
      </c>
      <c r="C45" s="31"/>
      <c r="D45" s="32">
        <v>6.776471602238562</v>
      </c>
      <c r="E45" s="32">
        <v>12.636803899313248</v>
      </c>
      <c r="F45" s="32">
        <v>1.416750941463044</v>
      </c>
      <c r="G45" s="32">
        <v>7.29580035376768</v>
      </c>
      <c r="H45" s="32">
        <v>3.282722648102823</v>
      </c>
      <c r="I45" s="32">
        <v>2.5673737859310575</v>
      </c>
      <c r="J45" s="32">
        <v>2.112131904955194</v>
      </c>
      <c r="K45" s="32">
        <v>8.77768355860043</v>
      </c>
      <c r="L45" s="32">
        <v>1.7039866082872976</v>
      </c>
      <c r="M45" s="32"/>
      <c r="N45" s="33">
        <v>4.714316002280457</v>
      </c>
      <c r="O45" s="33"/>
      <c r="P45" s="33"/>
      <c r="Q45" s="32"/>
      <c r="R45" s="32"/>
      <c r="S45" s="33"/>
      <c r="T45" s="27"/>
      <c r="U45" s="61">
        <v>0</v>
      </c>
    </row>
    <row r="46" spans="1:21" ht="13.5">
      <c r="A46" s="29"/>
      <c r="B46" s="34" t="s">
        <v>31</v>
      </c>
      <c r="C46" s="31"/>
      <c r="D46" s="35">
        <v>10443.86934</v>
      </c>
      <c r="E46" s="35">
        <v>2999.12504</v>
      </c>
      <c r="F46" s="35">
        <v>8736.43958</v>
      </c>
      <c r="G46" s="35">
        <v>5652.008690000001</v>
      </c>
      <c r="H46" s="35">
        <v>22681.4093</v>
      </c>
      <c r="I46" s="35">
        <v>11569.10309</v>
      </c>
      <c r="J46" s="35">
        <v>63609.97847</v>
      </c>
      <c r="K46" s="35">
        <v>50688.04133</v>
      </c>
      <c r="L46" s="35">
        <v>4720.25658</v>
      </c>
      <c r="M46" s="35"/>
      <c r="N46" s="36">
        <v>181100.23142</v>
      </c>
      <c r="O46" s="36"/>
      <c r="P46" s="36"/>
      <c r="Q46" s="35"/>
      <c r="R46" s="35"/>
      <c r="S46" s="36"/>
      <c r="T46" s="27"/>
      <c r="U46" s="61">
        <v>0</v>
      </c>
    </row>
    <row r="47" spans="1:21" ht="3" customHeight="1">
      <c r="A47" s="37"/>
      <c r="B47" s="38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1"/>
      <c r="Q47" s="42"/>
      <c r="R47" s="39"/>
      <c r="S47" s="40"/>
      <c r="T47" s="27"/>
      <c r="U47" s="61"/>
    </row>
    <row r="48" spans="1:21" ht="14.25" customHeight="1">
      <c r="A48" s="43" t="s">
        <v>32</v>
      </c>
      <c r="B48" s="30" t="s">
        <v>16</v>
      </c>
      <c r="C48" s="31"/>
      <c r="D48" s="32" t="s">
        <v>37</v>
      </c>
      <c r="E48" s="32" t="s">
        <v>37</v>
      </c>
      <c r="F48" s="32">
        <v>100</v>
      </c>
      <c r="G48" s="32" t="s">
        <v>37</v>
      </c>
      <c r="H48" s="32" t="s">
        <v>37</v>
      </c>
      <c r="I48" s="32">
        <v>100</v>
      </c>
      <c r="J48" s="32">
        <v>94.70135929237675</v>
      </c>
      <c r="K48" s="32">
        <v>94.65783405120852</v>
      </c>
      <c r="L48" s="32" t="s">
        <v>37</v>
      </c>
      <c r="M48" s="32"/>
      <c r="N48" s="33">
        <v>94.6775417870195</v>
      </c>
      <c r="O48" s="33"/>
      <c r="P48" s="33"/>
      <c r="Q48" s="32"/>
      <c r="R48" s="32"/>
      <c r="S48" s="33"/>
      <c r="T48" s="27"/>
      <c r="U48" s="61">
        <v>0</v>
      </c>
    </row>
    <row r="49" spans="1:21" ht="13.5">
      <c r="A49" s="43"/>
      <c r="B49" s="30" t="s">
        <v>17</v>
      </c>
      <c r="C49" s="31"/>
      <c r="D49" s="32" t="s">
        <v>37</v>
      </c>
      <c r="E49" s="32" t="s">
        <v>37</v>
      </c>
      <c r="F49" s="32">
        <v>0</v>
      </c>
      <c r="G49" s="32" t="s">
        <v>37</v>
      </c>
      <c r="H49" s="32" t="s">
        <v>37</v>
      </c>
      <c r="I49" s="32">
        <v>0</v>
      </c>
      <c r="J49" s="32">
        <v>1.8229057200073835</v>
      </c>
      <c r="K49" s="32">
        <v>0.48608437540186394</v>
      </c>
      <c r="L49" s="32" t="s">
        <v>37</v>
      </c>
      <c r="M49" s="32"/>
      <c r="N49" s="33">
        <v>0.705226273392976</v>
      </c>
      <c r="O49" s="33"/>
      <c r="P49" s="33"/>
      <c r="Q49" s="32"/>
      <c r="R49" s="32"/>
      <c r="S49" s="33"/>
      <c r="T49" s="27"/>
      <c r="U49" s="61">
        <v>0</v>
      </c>
    </row>
    <row r="50" spans="1:21" ht="13.5">
      <c r="A50" s="43"/>
      <c r="B50" s="30" t="s">
        <v>18</v>
      </c>
      <c r="C50" s="31"/>
      <c r="D50" s="32" t="s">
        <v>37</v>
      </c>
      <c r="E50" s="32" t="s">
        <v>37</v>
      </c>
      <c r="F50" s="32">
        <v>0</v>
      </c>
      <c r="G50" s="32" t="s">
        <v>37</v>
      </c>
      <c r="H50" s="32" t="s">
        <v>37</v>
      </c>
      <c r="I50" s="32">
        <v>0</v>
      </c>
      <c r="J50" s="32">
        <v>1.9212767095222867</v>
      </c>
      <c r="K50" s="32">
        <v>3.291115692487787</v>
      </c>
      <c r="L50" s="32" t="s">
        <v>37</v>
      </c>
      <c r="M50" s="32"/>
      <c r="N50" s="33">
        <v>3.05766976653974</v>
      </c>
      <c r="O50" s="33"/>
      <c r="P50" s="33"/>
      <c r="Q50" s="32"/>
      <c r="R50" s="32"/>
      <c r="S50" s="33"/>
      <c r="T50" s="27"/>
      <c r="U50" s="61">
        <v>0</v>
      </c>
    </row>
    <row r="51" spans="1:21" ht="13.5">
      <c r="A51" s="43"/>
      <c r="B51" s="30" t="s">
        <v>19</v>
      </c>
      <c r="C51" s="31"/>
      <c r="D51" s="32" t="s">
        <v>37</v>
      </c>
      <c r="E51" s="32" t="s">
        <v>37</v>
      </c>
      <c r="F51" s="32">
        <v>0</v>
      </c>
      <c r="G51" s="32" t="s">
        <v>37</v>
      </c>
      <c r="H51" s="32" t="s">
        <v>37</v>
      </c>
      <c r="I51" s="32">
        <v>0</v>
      </c>
      <c r="J51" s="32">
        <v>1.3308374952518476</v>
      </c>
      <c r="K51" s="32">
        <v>1.100974868808606</v>
      </c>
      <c r="L51" s="32" t="s">
        <v>37</v>
      </c>
      <c r="M51" s="32"/>
      <c r="N51" s="33">
        <v>1.1362683378790843</v>
      </c>
      <c r="O51" s="33"/>
      <c r="P51" s="33"/>
      <c r="Q51" s="32"/>
      <c r="R51" s="32"/>
      <c r="S51" s="33"/>
      <c r="T51" s="27"/>
      <c r="U51" s="61">
        <v>0</v>
      </c>
    </row>
    <row r="52" spans="1:21" ht="13.5">
      <c r="A52" s="43"/>
      <c r="B52" s="30" t="s">
        <v>20</v>
      </c>
      <c r="C52" s="31"/>
      <c r="D52" s="32" t="s">
        <v>37</v>
      </c>
      <c r="E52" s="32" t="s">
        <v>37</v>
      </c>
      <c r="F52" s="32">
        <v>0</v>
      </c>
      <c r="G52" s="32" t="s">
        <v>37</v>
      </c>
      <c r="H52" s="32" t="s">
        <v>37</v>
      </c>
      <c r="I52" s="32">
        <v>0</v>
      </c>
      <c r="J52" s="32">
        <v>0.22362078284172862</v>
      </c>
      <c r="K52" s="32">
        <v>0.4639910120932106</v>
      </c>
      <c r="L52" s="32" t="s">
        <v>37</v>
      </c>
      <c r="M52" s="32"/>
      <c r="N52" s="33">
        <v>0.4232938351686994</v>
      </c>
      <c r="O52" s="33"/>
      <c r="P52" s="33"/>
      <c r="Q52" s="32"/>
      <c r="R52" s="32"/>
      <c r="S52" s="33"/>
      <c r="T52" s="27"/>
      <c r="U52" s="61">
        <v>0</v>
      </c>
    </row>
    <row r="53" spans="1:21" ht="14.25" thickBot="1">
      <c r="A53" s="44"/>
      <c r="B53" s="45" t="s">
        <v>33</v>
      </c>
      <c r="C53" s="46"/>
      <c r="D53" s="47">
        <v>0</v>
      </c>
      <c r="E53" s="47">
        <v>0</v>
      </c>
      <c r="F53" s="47">
        <v>40.01268</v>
      </c>
      <c r="G53" s="47">
        <v>0</v>
      </c>
      <c r="H53" s="47">
        <v>0</v>
      </c>
      <c r="I53" s="47">
        <v>439.59148999999996</v>
      </c>
      <c r="J53" s="47">
        <v>33679.17733</v>
      </c>
      <c r="K53" s="47">
        <v>170228.94828</v>
      </c>
      <c r="L53" s="47">
        <v>0</v>
      </c>
      <c r="M53" s="47"/>
      <c r="N53" s="47">
        <v>204387.72978</v>
      </c>
      <c r="O53" s="27"/>
      <c r="P53" s="48"/>
      <c r="Q53" s="48"/>
      <c r="R53" s="27"/>
      <c r="S53" s="48"/>
      <c r="T53" s="49"/>
      <c r="U53" s="50">
        <v>0</v>
      </c>
    </row>
    <row r="54" spans="1:21" ht="10.5" customHeight="1">
      <c r="A54" s="51" t="s">
        <v>34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2"/>
      <c r="S54" s="53"/>
      <c r="T54" s="49"/>
      <c r="U54" s="50"/>
    </row>
    <row r="55" spans="1:21" ht="10.5" customHeight="1">
      <c r="A55" s="51" t="s">
        <v>35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2"/>
      <c r="S55" s="53"/>
      <c r="T55" s="49"/>
      <c r="U55" s="50"/>
    </row>
    <row r="56" spans="1:21" ht="10.5" customHeight="1">
      <c r="A56" s="54" t="s">
        <v>36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2"/>
      <c r="S56" s="53"/>
      <c r="T56" s="49"/>
      <c r="U56" s="50"/>
    </row>
    <row r="57" spans="1:21" ht="13.5">
      <c r="A57" s="55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2"/>
      <c r="S57" s="53"/>
      <c r="T57" s="49"/>
      <c r="U57" s="50"/>
    </row>
    <row r="58" spans="1:21" ht="13.5">
      <c r="A58" s="55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2"/>
      <c r="S58" s="53"/>
      <c r="T58" s="49"/>
      <c r="U58" s="50"/>
    </row>
    <row r="59" spans="4:12" ht="12.75">
      <c r="D59" s="57"/>
      <c r="L59" s="58"/>
    </row>
    <row r="60" ht="13.5">
      <c r="D60" s="61"/>
    </row>
    <row r="61" ht="12.75">
      <c r="D61" s="59"/>
    </row>
    <row r="62" ht="12.75">
      <c r="D62" s="6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2014-06-02T16:23:06Z</dcterms:created>
  <dcterms:modified xsi:type="dcterms:W3CDTF">2014-06-02T16:23:11Z</dcterms:modified>
  <cp:category/>
  <cp:version/>
  <cp:contentType/>
  <cp:contentStatus/>
</cp:coreProperties>
</file>