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<sst xmlns="http://schemas.openxmlformats.org/spreadsheetml/2006/main" count="712" uniqueCount="140">
  <si>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</si>
  <si>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</si>
  <si>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</si>
  <si>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</si>
  <si>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</si>
  <si>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</si>
  <si>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</si>
  <si>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</si>
  <si>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</si>
  <si>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</si>
  <si>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</si>
  <si>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</si>
  <si>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</si>
  <si>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</si>
  <si>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</si>
  <si>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</si>
  <si>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</si>
  <si>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</si>
  <si>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</si>
  <si>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</si>
  <si>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</si>
  <si>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</si>
  <si>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</si>
  <si>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</si>
  <si>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</si>
  <si>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</si>
  <si>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</si>
  <si>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</si>
  <si>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</si>
  <si>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</si>
  <si>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</si>
  <si>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</si>
  <si>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</si>
  <si>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</si>
  <si>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</si>
  <si>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</si>
  <si>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</si>
  <si>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</si>
  <si>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</si>
  <si>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</si>
  <si>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</si>
  <si>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</si>
  <si>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</si>
  <si>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</si>
  <si>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</si>
  <si>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</si>
  <si>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</si>
  <si>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</si>
  <si>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</si>
  <si>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</si>
  <si>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</si>
  <si>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</si>
  <si>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</si>
  <si>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</si>
  <si>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</si>
  <si>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</si>
  <si>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</si>
  <si>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</si>
  <si>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</si>
  <si>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</si>
  <si>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</si>
  <si>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</si>
  <si>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</si>
  <si>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</si>
  <si>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</si>
  <si>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</si>
  <si>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</si>
  <si>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</si>
  <si>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</si>
  <si>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</si>
  <si>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</si>
  <si>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</si>
  <si>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</si>
  <si>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</si>
  <si>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</si>
  <si>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</si>
  <si>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</si>
  <si>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</si>
  <si>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</si>
  <si>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</si>
  <si>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</si>
  <si>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</si>
  <si>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</si>
  <si>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</si>
  <si>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</si>
  <si>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</si>
  <si>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</si>
  <si>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</si>
  <si>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</si>
  <si>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</si>
  <si>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</si>
  <si>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</si>
  <si>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</si>
  <si>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</si>
  <si>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</si>
  <si>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</si>
  <si>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</si>
  <si>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</si>
  <si>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</si>
  <si>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2,986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</si>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</sst>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167" fontId="31" fillId="0" borderId="12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167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8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166" fontId="18" fillId="0" borderId="0" xfId="0" applyNumberFormat="1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Fill="1" applyAlignment="1">
      <alignment/>
    </xf>
    <xf numFmtId="0" fontId="33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9" fontId="31" fillId="0" borderId="12" xfId="0" applyNumberFormat="1" applyFont="1" applyFill="1" applyBorder="1" applyAlignment="1">
      <alignment vertical="center"/>
    </xf>
    <xf numFmtId="169" fontId="30" fillId="0" borderId="0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9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9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9" fontId="30" fillId="0" borderId="18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9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173" fontId="25" fillId="0" borderId="0" xfId="0" applyNumberFormat="1" applyFont="1" applyFill="1" applyAlignment="1">
      <alignment vertical="center"/>
    </xf>
    <xf numFmtId="174" fontId="31" fillId="0" borderId="0" xfId="0" applyNumberFormat="1" applyFont="1" applyFill="1" applyBorder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3" fontId="31" fillId="0" borderId="14" xfId="0" applyNumberFormat="1" applyFont="1" applyFill="1" applyBorder="1" applyAlignment="1">
      <alignment vertical="center"/>
    </xf>
    <xf numFmtId="174" fontId="30" fillId="0" borderId="0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4" fontId="31" fillId="0" borderId="12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1" xfId="0" applyNumberFormat="1" applyFont="1" applyFill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AC9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68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8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8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8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42004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42004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42004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42004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6"/>
      <c r="J6" s="15" t="s">
        <v>5</v>
      </c>
      <c r="K6" s="15"/>
      <c r="L6" s="15"/>
      <c r="M6" s="14" t="s">
        <v>2</v>
      </c>
      <c r="N6" s="15" t="s">
        <v>6</v>
      </c>
      <c r="O6" s="15"/>
      <c r="P6" s="15"/>
      <c r="Q6" s="16"/>
      <c r="R6" s="15" t="s">
        <v>7</v>
      </c>
      <c r="S6" s="15"/>
      <c r="T6" s="15"/>
      <c r="U6" s="16"/>
      <c r="V6" s="15" t="s">
        <v>8</v>
      </c>
      <c r="W6" s="15"/>
      <c r="X6" s="15"/>
      <c r="Y6" s="14" t="s">
        <v>2</v>
      </c>
      <c r="Z6" s="15" t="s">
        <v>9</v>
      </c>
      <c r="AA6" s="15"/>
      <c r="AB6" s="15"/>
      <c r="AC6" s="17"/>
      <c r="AD6" s="15" t="s">
        <v>10</v>
      </c>
      <c r="AE6" s="15"/>
      <c r="AF6" s="15"/>
      <c r="AG6" s="17"/>
      <c r="AH6" s="18" t="s">
        <v>11</v>
      </c>
      <c r="AI6" s="18"/>
      <c r="AJ6" s="18"/>
      <c r="AK6" s="14" t="s">
        <v>2</v>
      </c>
      <c r="AL6" s="18" t="s">
        <v>12</v>
      </c>
      <c r="AM6" s="18"/>
      <c r="AN6" s="18"/>
      <c r="AO6" s="19"/>
      <c r="AP6" s="15" t="s">
        <v>13</v>
      </c>
      <c r="AQ6" s="15"/>
      <c r="AR6" s="15"/>
    </row>
    <row r="7" spans="1:44" s="20" customFormat="1" ht="12.75" customHeight="1">
      <c r="A7" s="21"/>
      <c r="B7" s="22" t="s">
        <v>14</v>
      </c>
      <c r="C7" s="22" t="s">
        <v>15</v>
      </c>
      <c r="D7" s="22" t="s">
        <v>16</v>
      </c>
      <c r="E7" s="22"/>
      <c r="F7" s="22" t="s">
        <v>14</v>
      </c>
      <c r="G7" s="22" t="s">
        <v>15</v>
      </c>
      <c r="H7" s="22" t="s">
        <v>16</v>
      </c>
      <c r="I7" s="22"/>
      <c r="J7" s="22" t="s">
        <v>14</v>
      </c>
      <c r="K7" s="22" t="s">
        <v>15</v>
      </c>
      <c r="L7" s="22" t="s">
        <v>16</v>
      </c>
      <c r="M7" s="21"/>
      <c r="N7" s="22" t="s">
        <v>14</v>
      </c>
      <c r="O7" s="22" t="s">
        <v>15</v>
      </c>
      <c r="P7" s="22" t="s">
        <v>16</v>
      </c>
      <c r="Q7" s="22"/>
      <c r="R7" s="22" t="s">
        <v>14</v>
      </c>
      <c r="S7" s="22" t="s">
        <v>15</v>
      </c>
      <c r="T7" s="22" t="s">
        <v>16</v>
      </c>
      <c r="U7" s="22"/>
      <c r="V7" s="22" t="s">
        <v>14</v>
      </c>
      <c r="W7" s="22" t="s">
        <v>15</v>
      </c>
      <c r="X7" s="22" t="s">
        <v>16</v>
      </c>
      <c r="Y7" s="21"/>
      <c r="Z7" s="22" t="s">
        <v>14</v>
      </c>
      <c r="AA7" s="22" t="s">
        <v>15</v>
      </c>
      <c r="AB7" s="22" t="s">
        <v>16</v>
      </c>
      <c r="AC7" s="23"/>
      <c r="AD7" s="22" t="s">
        <v>14</v>
      </c>
      <c r="AE7" s="22" t="s">
        <v>15</v>
      </c>
      <c r="AF7" s="22" t="s">
        <v>16</v>
      </c>
      <c r="AG7" s="22"/>
      <c r="AH7" s="22" t="s">
        <v>14</v>
      </c>
      <c r="AI7" s="22" t="s">
        <v>15</v>
      </c>
      <c r="AJ7" s="22" t="s">
        <v>16</v>
      </c>
      <c r="AK7" s="21"/>
      <c r="AL7" s="22" t="s">
        <v>14</v>
      </c>
      <c r="AM7" s="22" t="s">
        <v>15</v>
      </c>
      <c r="AN7" s="22" t="s">
        <v>16</v>
      </c>
      <c r="AO7" s="22"/>
      <c r="AP7" s="22" t="s">
        <v>14</v>
      </c>
      <c r="AQ7" s="22" t="s">
        <v>15</v>
      </c>
      <c r="AR7" s="22" t="s">
        <v>16</v>
      </c>
    </row>
    <row r="8" s="24" customFormat="1" ht="3.75" customHeight="1"/>
    <row r="9" spans="1:44" s="24" customFormat="1" ht="10.5" customHeight="1">
      <c r="A9" s="25" t="s">
        <v>17</v>
      </c>
      <c r="B9" s="26">
        <v>26760.94454</v>
      </c>
      <c r="C9" s="26">
        <v>3753.75589</v>
      </c>
      <c r="D9" s="26">
        <v>30514.70043</v>
      </c>
      <c r="E9" s="26"/>
      <c r="F9" s="26">
        <v>19421.38089</v>
      </c>
      <c r="G9" s="26">
        <v>11018.41219</v>
      </c>
      <c r="H9" s="26">
        <v>30439.79308</v>
      </c>
      <c r="I9" s="26"/>
      <c r="J9" s="26">
        <v>11595.87774</v>
      </c>
      <c r="K9" s="26">
        <v>4292.35955</v>
      </c>
      <c r="L9" s="26">
        <v>15888.23729</v>
      </c>
      <c r="M9" s="25" t="s">
        <v>17</v>
      </c>
      <c r="N9" s="26">
        <v>7896.340730000001</v>
      </c>
      <c r="O9" s="26">
        <v>4725.07157</v>
      </c>
      <c r="P9" s="26">
        <v>12621.4123</v>
      </c>
      <c r="Q9" s="26"/>
      <c r="R9" s="26">
        <v>20876.80841</v>
      </c>
      <c r="S9" s="26">
        <v>8057.77649</v>
      </c>
      <c r="T9" s="26">
        <v>28934.584899999998</v>
      </c>
      <c r="U9" s="26"/>
      <c r="V9" s="26">
        <v>36083.10985</v>
      </c>
      <c r="W9" s="26">
        <v>4716.52192</v>
      </c>
      <c r="X9" s="26">
        <v>40799.63177</v>
      </c>
      <c r="Y9" s="25" t="s">
        <v>17</v>
      </c>
      <c r="Z9" s="26">
        <v>58614.72627000001</v>
      </c>
      <c r="AA9" s="26">
        <v>96148.87178</v>
      </c>
      <c r="AB9" s="26">
        <v>154763.59805</v>
      </c>
      <c r="AC9" s="26"/>
      <c r="AD9" s="26">
        <v>181559.10733</v>
      </c>
      <c r="AE9" s="26">
        <v>24352.983170000003</v>
      </c>
      <c r="AF9" s="26">
        <v>205912.0905</v>
      </c>
      <c r="AG9" s="26"/>
      <c r="AH9" s="26">
        <v>11777.24076</v>
      </c>
      <c r="AI9" s="26">
        <v>310.41778999999997</v>
      </c>
      <c r="AJ9" s="26">
        <v>12087.658549999998</v>
      </c>
      <c r="AK9" s="25" t="s">
        <v>17</v>
      </c>
      <c r="AL9" s="26">
        <v>2040.87448</v>
      </c>
      <c r="AM9" s="26">
        <v>7.55309</v>
      </c>
      <c r="AN9" s="26">
        <v>2048.4275700000003</v>
      </c>
      <c r="AO9" s="26"/>
      <c r="AP9" s="26">
        <v>376626.411</v>
      </c>
      <c r="AQ9" s="26">
        <v>157383.72344</v>
      </c>
      <c r="AR9" s="26">
        <v>534010.13444</v>
      </c>
    </row>
    <row r="10" spans="1:44" s="24" customFormat="1" ht="10.5" customHeight="1">
      <c r="A10" s="24" t="s">
        <v>18</v>
      </c>
      <c r="B10" s="27">
        <v>943.6826</v>
      </c>
      <c r="C10" s="27">
        <v>127.03339</v>
      </c>
      <c r="D10" s="27">
        <v>1070.71599</v>
      </c>
      <c r="E10" s="27"/>
      <c r="F10" s="27">
        <v>1115.7788500000001</v>
      </c>
      <c r="G10" s="27">
        <v>451.46528</v>
      </c>
      <c r="H10" s="27">
        <v>1567.24413</v>
      </c>
      <c r="I10" s="27"/>
      <c r="J10" s="27">
        <v>887.07565</v>
      </c>
      <c r="K10" s="27">
        <v>340.74139</v>
      </c>
      <c r="L10" s="27">
        <v>1227.8170400000001</v>
      </c>
      <c r="M10" s="24" t="s">
        <v>18</v>
      </c>
      <c r="N10" s="27">
        <v>2985.29164</v>
      </c>
      <c r="O10" s="27">
        <v>415.28689</v>
      </c>
      <c r="P10" s="27">
        <v>3400.5785300000002</v>
      </c>
      <c r="Q10" s="27"/>
      <c r="R10" s="27">
        <v>918.6974</v>
      </c>
      <c r="S10" s="27">
        <v>187.04898</v>
      </c>
      <c r="T10" s="27">
        <v>1105.74638</v>
      </c>
      <c r="U10" s="27"/>
      <c r="V10" s="27">
        <v>2241.7974</v>
      </c>
      <c r="W10" s="27">
        <v>172.08317000000002</v>
      </c>
      <c r="X10" s="27">
        <v>2413.88057</v>
      </c>
      <c r="Y10" s="24" t="s">
        <v>18</v>
      </c>
      <c r="Z10" s="27">
        <v>8908.00625</v>
      </c>
      <c r="AA10" s="27">
        <v>1863.89393</v>
      </c>
      <c r="AB10" s="27">
        <v>10771.90018</v>
      </c>
      <c r="AC10" s="27"/>
      <c r="AD10" s="27">
        <v>4210.896610000001</v>
      </c>
      <c r="AE10" s="27">
        <v>862.0820799999999</v>
      </c>
      <c r="AF10" s="27">
        <v>5072.978690000001</v>
      </c>
      <c r="AG10" s="27"/>
      <c r="AH10" s="27">
        <v>200.93885</v>
      </c>
      <c r="AI10" s="27">
        <v>9.782129999999999</v>
      </c>
      <c r="AJ10" s="27">
        <v>210.72098</v>
      </c>
      <c r="AK10" s="24" t="s">
        <v>18</v>
      </c>
      <c r="AL10" s="27">
        <v>113.0762</v>
      </c>
      <c r="AM10" s="27">
        <v>2.2186</v>
      </c>
      <c r="AN10" s="27">
        <v>115.29480000000001</v>
      </c>
      <c r="AO10" s="27"/>
      <c r="AP10" s="27">
        <v>22525.241449999998</v>
      </c>
      <c r="AQ10" s="27">
        <v>4431.63584</v>
      </c>
      <c r="AR10" s="27">
        <v>26956.877290000004</v>
      </c>
    </row>
    <row r="11" spans="1:44" s="24" customFormat="1" ht="10.5" customHeight="1">
      <c r="A11" s="24" t="s">
        <v>19</v>
      </c>
      <c r="B11" s="27">
        <v>25755.65557</v>
      </c>
      <c r="C11" s="27">
        <v>3626.7225</v>
      </c>
      <c r="D11" s="27">
        <v>29382.37807</v>
      </c>
      <c r="E11" s="27"/>
      <c r="F11" s="27">
        <v>18265.645780000003</v>
      </c>
      <c r="G11" s="27">
        <v>10566.94691</v>
      </c>
      <c r="H11" s="27">
        <v>28832.59269</v>
      </c>
      <c r="I11" s="27"/>
      <c r="J11" s="27">
        <v>10667.602449999998</v>
      </c>
      <c r="K11" s="27">
        <v>3938.2234500000004</v>
      </c>
      <c r="L11" s="27">
        <v>14605.825899999998</v>
      </c>
      <c r="M11" s="24" t="s">
        <v>19</v>
      </c>
      <c r="N11" s="27">
        <v>4911.0490899999995</v>
      </c>
      <c r="O11" s="27">
        <v>4033.5796800000003</v>
      </c>
      <c r="P11" s="27">
        <v>8944.62877</v>
      </c>
      <c r="Q11" s="27"/>
      <c r="R11" s="27">
        <v>19178.105199999998</v>
      </c>
      <c r="S11" s="27">
        <v>6626.56084</v>
      </c>
      <c r="T11" s="27">
        <v>25804.66604</v>
      </c>
      <c r="U11" s="27"/>
      <c r="V11" s="27">
        <v>33813.54319</v>
      </c>
      <c r="W11" s="27">
        <v>4544.43875</v>
      </c>
      <c r="X11" s="27">
        <v>38357.98194</v>
      </c>
      <c r="Y11" s="24" t="s">
        <v>19</v>
      </c>
      <c r="Z11" s="27">
        <v>49239.86848</v>
      </c>
      <c r="AA11" s="27">
        <v>77749.97291</v>
      </c>
      <c r="AB11" s="27">
        <v>126989.84138999999</v>
      </c>
      <c r="AC11" s="27"/>
      <c r="AD11" s="27">
        <v>177325.15378999998</v>
      </c>
      <c r="AE11" s="27">
        <v>23490.90109</v>
      </c>
      <c r="AF11" s="27">
        <v>200816.05487999998</v>
      </c>
      <c r="AG11" s="27"/>
      <c r="AH11" s="27">
        <v>11574.30191</v>
      </c>
      <c r="AI11" s="27">
        <v>296.33582</v>
      </c>
      <c r="AJ11" s="27">
        <v>11870.63773</v>
      </c>
      <c r="AK11" s="24" t="s">
        <v>19</v>
      </c>
      <c r="AL11" s="27">
        <v>1927.27628</v>
      </c>
      <c r="AM11" s="27">
        <v>5.33449</v>
      </c>
      <c r="AN11" s="27">
        <v>1932.61077</v>
      </c>
      <c r="AO11" s="27"/>
      <c r="AP11" s="27">
        <v>352658.20173999993</v>
      </c>
      <c r="AQ11" s="27">
        <v>134879.01644</v>
      </c>
      <c r="AR11" s="27">
        <v>487537.21817999997</v>
      </c>
    </row>
    <row r="12" spans="1:44" s="24" customFormat="1" ht="10.5" customHeight="1">
      <c r="A12" s="24" t="s">
        <v>20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7"/>
      <c r="J12" s="27">
        <v>0</v>
      </c>
      <c r="K12" s="27">
        <v>0</v>
      </c>
      <c r="L12" s="27">
        <v>0</v>
      </c>
      <c r="M12" s="24" t="s">
        <v>20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4" t="s">
        <v>20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0</v>
      </c>
      <c r="AI12" s="27">
        <v>0</v>
      </c>
      <c r="AJ12" s="27">
        <v>0</v>
      </c>
      <c r="AK12" s="24" t="s">
        <v>20</v>
      </c>
      <c r="AL12" s="27">
        <v>0</v>
      </c>
      <c r="AM12" s="27">
        <v>0</v>
      </c>
      <c r="AN12" s="27">
        <v>0</v>
      </c>
      <c r="AO12" s="27"/>
      <c r="AP12" s="27">
        <v>0</v>
      </c>
      <c r="AQ12" s="27">
        <v>0</v>
      </c>
      <c r="AR12" s="27">
        <v>0</v>
      </c>
    </row>
    <row r="13" spans="1:44" s="24" customFormat="1" ht="10.5" customHeight="1">
      <c r="A13" s="24" t="s">
        <v>21</v>
      </c>
      <c r="B13" s="27">
        <v>61.606370000000005</v>
      </c>
      <c r="C13" s="27">
        <v>0</v>
      </c>
      <c r="D13" s="27">
        <v>61.606370000000005</v>
      </c>
      <c r="E13" s="27"/>
      <c r="F13" s="27">
        <v>39.95626</v>
      </c>
      <c r="G13" s="27">
        <v>0</v>
      </c>
      <c r="H13" s="27">
        <v>39.95626</v>
      </c>
      <c r="I13" s="27"/>
      <c r="J13" s="27">
        <v>41.19964</v>
      </c>
      <c r="K13" s="27">
        <v>13.39471</v>
      </c>
      <c r="L13" s="27">
        <v>54.59435</v>
      </c>
      <c r="M13" s="24" t="s">
        <v>21</v>
      </c>
      <c r="N13" s="27">
        <v>0</v>
      </c>
      <c r="O13" s="27">
        <v>276.205</v>
      </c>
      <c r="P13" s="27">
        <v>276.205</v>
      </c>
      <c r="Q13" s="27"/>
      <c r="R13" s="27">
        <v>780.0058100000001</v>
      </c>
      <c r="S13" s="27">
        <v>1244.1666699999998</v>
      </c>
      <c r="T13" s="27">
        <v>2024.17248</v>
      </c>
      <c r="U13" s="27"/>
      <c r="V13" s="27">
        <v>27.76926</v>
      </c>
      <c r="W13" s="27">
        <v>0</v>
      </c>
      <c r="X13" s="27">
        <v>27.76926</v>
      </c>
      <c r="Y13" s="24" t="s">
        <v>21</v>
      </c>
      <c r="Z13" s="27">
        <v>466.85154</v>
      </c>
      <c r="AA13" s="27">
        <v>16535.00494</v>
      </c>
      <c r="AB13" s="27">
        <v>17001.856480000002</v>
      </c>
      <c r="AC13" s="27"/>
      <c r="AD13" s="27">
        <v>23.05693</v>
      </c>
      <c r="AE13" s="27">
        <v>0</v>
      </c>
      <c r="AF13" s="27">
        <v>23.05693</v>
      </c>
      <c r="AG13" s="27"/>
      <c r="AH13" s="27">
        <v>2</v>
      </c>
      <c r="AI13" s="27">
        <v>4.2998400000000006</v>
      </c>
      <c r="AJ13" s="27">
        <v>6.2998400000000006</v>
      </c>
      <c r="AK13" s="24" t="s">
        <v>21</v>
      </c>
      <c r="AL13" s="27">
        <v>0.522</v>
      </c>
      <c r="AM13" s="27">
        <v>0</v>
      </c>
      <c r="AN13" s="27">
        <v>0.522</v>
      </c>
      <c r="AO13" s="27"/>
      <c r="AP13" s="27">
        <v>1442.96781</v>
      </c>
      <c r="AQ13" s="27">
        <v>18073.07116</v>
      </c>
      <c r="AR13" s="27">
        <v>19516.038969999998</v>
      </c>
    </row>
    <row r="14" spans="2:44" s="24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</row>
    <row r="15" spans="1:44" s="24" customFormat="1" ht="10.5" customHeight="1">
      <c r="A15" s="28" t="s">
        <v>22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22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22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7">
        <v>0</v>
      </c>
      <c r="AI15" s="27">
        <v>0</v>
      </c>
      <c r="AJ15" s="27">
        <v>0</v>
      </c>
      <c r="AK15" s="28" t="s">
        <v>22</v>
      </c>
      <c r="AL15" s="27">
        <v>0</v>
      </c>
      <c r="AM15" s="27">
        <v>0</v>
      </c>
      <c r="AN15" s="27">
        <v>0</v>
      </c>
      <c r="AO15" s="29"/>
      <c r="AP15" s="29">
        <v>0</v>
      </c>
      <c r="AQ15" s="29">
        <v>0</v>
      </c>
      <c r="AR15" s="29">
        <v>0</v>
      </c>
    </row>
    <row r="16" spans="2:44" s="24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</row>
    <row r="17" spans="1:44" s="24" customFormat="1" ht="10.5" customHeight="1">
      <c r="A17" s="25" t="s">
        <v>23</v>
      </c>
      <c r="B17" s="26">
        <v>0</v>
      </c>
      <c r="C17" s="26">
        <v>258.30572</v>
      </c>
      <c r="D17" s="26">
        <v>258.30572</v>
      </c>
      <c r="E17" s="26"/>
      <c r="F17" s="26">
        <v>1981.894</v>
      </c>
      <c r="G17" s="26">
        <v>152.5339</v>
      </c>
      <c r="H17" s="26">
        <v>2134.4278999999997</v>
      </c>
      <c r="I17" s="26"/>
      <c r="J17" s="26">
        <v>0</v>
      </c>
      <c r="K17" s="26">
        <v>1879.93994</v>
      </c>
      <c r="L17" s="26">
        <v>1879.93994</v>
      </c>
      <c r="M17" s="25" t="s">
        <v>23</v>
      </c>
      <c r="N17" s="30">
        <v>3653.97255</v>
      </c>
      <c r="O17" s="26">
        <v>2254.54943</v>
      </c>
      <c r="P17" s="26">
        <v>5908.52198</v>
      </c>
      <c r="Q17" s="26"/>
      <c r="R17" s="26">
        <v>1654.1542</v>
      </c>
      <c r="S17" s="26">
        <v>512.3976</v>
      </c>
      <c r="T17" s="26">
        <v>2166.5517999999997</v>
      </c>
      <c r="U17" s="26"/>
      <c r="V17" s="26">
        <v>0</v>
      </c>
      <c r="W17" s="26">
        <v>558.9792</v>
      </c>
      <c r="X17" s="26">
        <v>558.9792</v>
      </c>
      <c r="Y17" s="25" t="s">
        <v>23</v>
      </c>
      <c r="Z17" s="26">
        <v>23259.29575</v>
      </c>
      <c r="AA17" s="26">
        <v>0</v>
      </c>
      <c r="AB17" s="26">
        <v>23259.29575</v>
      </c>
      <c r="AC17" s="26"/>
      <c r="AD17" s="26">
        <v>73103.61909000001</v>
      </c>
      <c r="AE17" s="26">
        <v>9711.75106</v>
      </c>
      <c r="AF17" s="26">
        <v>82815.37015</v>
      </c>
      <c r="AG17" s="26"/>
      <c r="AH17" s="26">
        <v>0</v>
      </c>
      <c r="AI17" s="26">
        <v>0</v>
      </c>
      <c r="AJ17" s="26">
        <v>0</v>
      </c>
      <c r="AK17" s="25" t="s">
        <v>23</v>
      </c>
      <c r="AL17" s="26">
        <v>0</v>
      </c>
      <c r="AM17" s="26">
        <v>0</v>
      </c>
      <c r="AN17" s="26">
        <v>0</v>
      </c>
      <c r="AO17" s="26"/>
      <c r="AP17" s="26">
        <v>103652.93559000001</v>
      </c>
      <c r="AQ17" s="26">
        <v>15328.456850000002</v>
      </c>
      <c r="AR17" s="26">
        <v>118981.39244</v>
      </c>
    </row>
    <row r="18" spans="1:44" s="24" customFormat="1" ht="10.5" customHeight="1">
      <c r="A18" s="31" t="s">
        <v>24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1" t="s">
        <v>24</v>
      </c>
      <c r="N18" s="27">
        <v>0</v>
      </c>
      <c r="O18" s="27">
        <v>0</v>
      </c>
      <c r="P18" s="27">
        <v>0</v>
      </c>
      <c r="Q18" s="27"/>
      <c r="R18" s="27">
        <v>1654.1542</v>
      </c>
      <c r="S18" s="27">
        <v>0</v>
      </c>
      <c r="T18" s="27">
        <v>1654.1542</v>
      </c>
      <c r="U18" s="27"/>
      <c r="V18" s="27">
        <v>0</v>
      </c>
      <c r="W18" s="27">
        <v>0</v>
      </c>
      <c r="X18" s="27">
        <v>0</v>
      </c>
      <c r="Y18" s="31" t="s">
        <v>24</v>
      </c>
      <c r="Z18" s="27">
        <v>3105.22375</v>
      </c>
      <c r="AA18" s="27">
        <v>0</v>
      </c>
      <c r="AB18" s="27">
        <v>3105.22375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1" t="s">
        <v>24</v>
      </c>
      <c r="AL18" s="27">
        <v>0</v>
      </c>
      <c r="AM18" s="27">
        <v>0</v>
      </c>
      <c r="AN18" s="27">
        <v>0</v>
      </c>
      <c r="AO18" s="27"/>
      <c r="AP18" s="27">
        <v>4759.37795</v>
      </c>
      <c r="AQ18" s="27">
        <v>0</v>
      </c>
      <c r="AR18" s="27">
        <v>4759.37795</v>
      </c>
    </row>
    <row r="19" spans="1:44" s="24" customFormat="1" ht="10.5" customHeight="1">
      <c r="A19" s="24" t="s">
        <v>25</v>
      </c>
      <c r="B19" s="27">
        <v>0</v>
      </c>
      <c r="C19" s="27">
        <v>258.30572</v>
      </c>
      <c r="D19" s="27">
        <v>258.30572</v>
      </c>
      <c r="E19" s="27"/>
      <c r="F19" s="27">
        <v>1981.894</v>
      </c>
      <c r="G19" s="27">
        <v>0</v>
      </c>
      <c r="H19" s="27">
        <v>1981.894</v>
      </c>
      <c r="I19" s="27"/>
      <c r="J19" s="27">
        <v>0</v>
      </c>
      <c r="K19" s="27">
        <v>1879.93994</v>
      </c>
      <c r="L19" s="27">
        <v>1879.93994</v>
      </c>
      <c r="M19" s="24" t="s">
        <v>25</v>
      </c>
      <c r="N19" s="27">
        <v>2671.2634700000003</v>
      </c>
      <c r="O19" s="27">
        <v>0</v>
      </c>
      <c r="P19" s="27">
        <v>2671.2634700000003</v>
      </c>
      <c r="Q19" s="27"/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4" t="s">
        <v>25</v>
      </c>
      <c r="Z19" s="27">
        <v>20154.072</v>
      </c>
      <c r="AA19" s="27">
        <v>0</v>
      </c>
      <c r="AB19" s="27">
        <v>20154.072</v>
      </c>
      <c r="AC19" s="27"/>
      <c r="AD19" s="27">
        <v>73103.61909000001</v>
      </c>
      <c r="AE19" s="27">
        <v>9711.75106</v>
      </c>
      <c r="AF19" s="27">
        <v>82815.37015</v>
      </c>
      <c r="AG19" s="27"/>
      <c r="AH19" s="27">
        <v>0</v>
      </c>
      <c r="AI19" s="27">
        <v>0</v>
      </c>
      <c r="AJ19" s="27">
        <v>0</v>
      </c>
      <c r="AK19" s="24" t="s">
        <v>25</v>
      </c>
      <c r="AL19" s="27">
        <v>0</v>
      </c>
      <c r="AM19" s="27">
        <v>0</v>
      </c>
      <c r="AN19" s="27">
        <v>0</v>
      </c>
      <c r="AO19" s="27"/>
      <c r="AP19" s="27">
        <v>97910.84856</v>
      </c>
      <c r="AQ19" s="27">
        <v>11849.996720000001</v>
      </c>
      <c r="AR19" s="27">
        <v>109760.84528</v>
      </c>
    </row>
    <row r="20" spans="1:44" s="24" customFormat="1" ht="10.5" customHeight="1">
      <c r="A20" s="24" t="s">
        <v>26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152.5339</v>
      </c>
      <c r="H20" s="27">
        <v>152.5339</v>
      </c>
      <c r="I20" s="27"/>
      <c r="J20" s="27">
        <v>0</v>
      </c>
      <c r="K20" s="27">
        <v>0</v>
      </c>
      <c r="L20" s="27">
        <v>0</v>
      </c>
      <c r="M20" s="24" t="s">
        <v>26</v>
      </c>
      <c r="N20" s="27">
        <v>982.4538100000001</v>
      </c>
      <c r="O20" s="27">
        <v>2254.54943</v>
      </c>
      <c r="P20" s="27">
        <v>3237.00324</v>
      </c>
      <c r="Q20" s="27"/>
      <c r="R20" s="27">
        <v>0</v>
      </c>
      <c r="S20" s="27">
        <v>492.69</v>
      </c>
      <c r="T20" s="27">
        <v>492.69</v>
      </c>
      <c r="U20" s="27"/>
      <c r="V20" s="27">
        <v>0</v>
      </c>
      <c r="W20" s="27">
        <v>558.9792</v>
      </c>
      <c r="X20" s="27">
        <v>558.9792</v>
      </c>
      <c r="Y20" s="24" t="s">
        <v>26</v>
      </c>
      <c r="Z20" s="27">
        <v>0</v>
      </c>
      <c r="AA20" s="27">
        <v>0</v>
      </c>
      <c r="AB20" s="27">
        <v>0</v>
      </c>
      <c r="AC20" s="27"/>
      <c r="AD20" s="27">
        <v>0</v>
      </c>
      <c r="AE20" s="27">
        <v>0</v>
      </c>
      <c r="AF20" s="27">
        <v>0</v>
      </c>
      <c r="AG20" s="27"/>
      <c r="AH20" s="27">
        <v>0</v>
      </c>
      <c r="AI20" s="27">
        <v>0</v>
      </c>
      <c r="AJ20" s="27">
        <v>0</v>
      </c>
      <c r="AK20" s="24" t="s">
        <v>26</v>
      </c>
      <c r="AL20" s="27">
        <v>0</v>
      </c>
      <c r="AM20" s="27">
        <v>0</v>
      </c>
      <c r="AN20" s="27">
        <v>0</v>
      </c>
      <c r="AO20" s="27"/>
      <c r="AP20" s="27">
        <v>982.4538100000001</v>
      </c>
      <c r="AQ20" s="27">
        <v>3458.75253</v>
      </c>
      <c r="AR20" s="27">
        <v>4441.20634</v>
      </c>
    </row>
    <row r="21" spans="1:44" s="24" customFormat="1" ht="10.5" customHeight="1">
      <c r="A21" s="31" t="s">
        <v>27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27"/>
      <c r="J21" s="27">
        <v>0</v>
      </c>
      <c r="K21" s="27">
        <v>0</v>
      </c>
      <c r="L21" s="27">
        <v>0</v>
      </c>
      <c r="M21" s="31" t="s">
        <v>27</v>
      </c>
      <c r="N21" s="32">
        <v>0.25527</v>
      </c>
      <c r="O21" s="32">
        <v>0</v>
      </c>
      <c r="P21" s="32">
        <v>0.25527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31" t="s">
        <v>27</v>
      </c>
      <c r="Z21" s="27">
        <v>0</v>
      </c>
      <c r="AA21" s="27">
        <v>0</v>
      </c>
      <c r="AB21" s="27">
        <v>0</v>
      </c>
      <c r="AC21" s="27"/>
      <c r="AD21" s="27">
        <v>0</v>
      </c>
      <c r="AE21" s="27">
        <v>0</v>
      </c>
      <c r="AF21" s="27">
        <v>0</v>
      </c>
      <c r="AG21" s="27"/>
      <c r="AH21" s="27">
        <v>0</v>
      </c>
      <c r="AI21" s="27">
        <v>0</v>
      </c>
      <c r="AJ21" s="27">
        <v>0</v>
      </c>
      <c r="AK21" s="31" t="s">
        <v>27</v>
      </c>
      <c r="AL21" s="27">
        <v>0</v>
      </c>
      <c r="AM21" s="27">
        <v>0</v>
      </c>
      <c r="AN21" s="27">
        <v>0</v>
      </c>
      <c r="AO21" s="27"/>
      <c r="AP21" s="27">
        <v>0.25527</v>
      </c>
      <c r="AQ21" s="27">
        <v>0</v>
      </c>
      <c r="AR21" s="27">
        <v>0.25527</v>
      </c>
    </row>
    <row r="22" spans="1:44" s="24" customFormat="1" ht="10.5" customHeight="1">
      <c r="A22" s="31" t="s">
        <v>28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27"/>
      <c r="J22" s="27">
        <v>0</v>
      </c>
      <c r="K22" s="27">
        <v>0</v>
      </c>
      <c r="L22" s="27">
        <v>0</v>
      </c>
      <c r="M22" s="31" t="s">
        <v>28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19.7076</v>
      </c>
      <c r="T22" s="27">
        <v>19.7076</v>
      </c>
      <c r="U22" s="27"/>
      <c r="V22" s="27">
        <v>0</v>
      </c>
      <c r="W22" s="27">
        <v>0</v>
      </c>
      <c r="X22" s="27">
        <v>0</v>
      </c>
      <c r="Y22" s="31" t="s">
        <v>28</v>
      </c>
      <c r="Z22" s="27">
        <v>0</v>
      </c>
      <c r="AA22" s="27">
        <v>0</v>
      </c>
      <c r="AB22" s="27">
        <v>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1" t="s">
        <v>28</v>
      </c>
      <c r="AL22" s="27">
        <v>0</v>
      </c>
      <c r="AM22" s="27">
        <v>0</v>
      </c>
      <c r="AN22" s="27">
        <v>0</v>
      </c>
      <c r="AO22" s="27"/>
      <c r="AP22" s="27">
        <v>0</v>
      </c>
      <c r="AQ22" s="27">
        <v>19.7076</v>
      </c>
      <c r="AR22" s="27">
        <v>19.7076</v>
      </c>
    </row>
    <row r="23" spans="2:44" s="24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</row>
    <row r="24" spans="1:44" s="24" customFormat="1" ht="10.5" customHeight="1">
      <c r="A24" s="25" t="s">
        <v>29</v>
      </c>
      <c r="B24" s="26">
        <v>43314.61326</v>
      </c>
      <c r="C24" s="26">
        <v>1584.38546</v>
      </c>
      <c r="D24" s="26">
        <v>44898.998719999996</v>
      </c>
      <c r="E24" s="26"/>
      <c r="F24" s="26">
        <v>74007.93784999999</v>
      </c>
      <c r="G24" s="26">
        <v>584.024</v>
      </c>
      <c r="H24" s="26">
        <v>74591.96184999999</v>
      </c>
      <c r="I24" s="26"/>
      <c r="J24" s="26">
        <v>38938.45278</v>
      </c>
      <c r="K24" s="26">
        <v>-19.09539</v>
      </c>
      <c r="L24" s="26">
        <v>38919.35739</v>
      </c>
      <c r="M24" s="25" t="s">
        <v>29</v>
      </c>
      <c r="N24" s="26">
        <v>44596.72024</v>
      </c>
      <c r="O24" s="26">
        <v>55.14258</v>
      </c>
      <c r="P24" s="26">
        <v>44651.86282</v>
      </c>
      <c r="Q24" s="26"/>
      <c r="R24" s="26">
        <v>149480.7395</v>
      </c>
      <c r="S24" s="26">
        <v>788.2811700000001</v>
      </c>
      <c r="T24" s="26">
        <v>150269.02067</v>
      </c>
      <c r="U24" s="26"/>
      <c r="V24" s="26">
        <v>105716.62104000001</v>
      </c>
      <c r="W24" s="26">
        <v>5729.745089999999</v>
      </c>
      <c r="X24" s="26">
        <v>111446.36613000001</v>
      </c>
      <c r="Y24" s="25" t="s">
        <v>29</v>
      </c>
      <c r="Z24" s="26">
        <v>422974.56641</v>
      </c>
      <c r="AA24" s="26">
        <v>13086.90137</v>
      </c>
      <c r="AB24" s="26">
        <v>436061.46778</v>
      </c>
      <c r="AC24" s="26"/>
      <c r="AD24" s="26">
        <v>496736.56521</v>
      </c>
      <c r="AE24" s="26">
        <v>18282.07609</v>
      </c>
      <c r="AF24" s="26">
        <v>515018.64129999996</v>
      </c>
      <c r="AG24" s="26"/>
      <c r="AH24" s="26">
        <v>20195.169670000003</v>
      </c>
      <c r="AI24" s="26">
        <v>0</v>
      </c>
      <c r="AJ24" s="26">
        <v>20195.169670000003</v>
      </c>
      <c r="AK24" s="25" t="s">
        <v>29</v>
      </c>
      <c r="AL24" s="26">
        <v>2898.15402</v>
      </c>
      <c r="AM24" s="26">
        <v>0</v>
      </c>
      <c r="AN24" s="26">
        <v>2898.15402</v>
      </c>
      <c r="AO24" s="26"/>
      <c r="AP24" s="26">
        <v>1398859.5399800001</v>
      </c>
      <c r="AQ24" s="26">
        <v>40091.46037000001</v>
      </c>
      <c r="AR24" s="26">
        <v>1438951.0003499999</v>
      </c>
    </row>
    <row r="25" spans="1:44" s="28" customFormat="1" ht="10.5" customHeight="1">
      <c r="A25" s="28" t="s">
        <v>30</v>
      </c>
      <c r="B25" s="29">
        <v>42740.38273</v>
      </c>
      <c r="C25" s="29">
        <v>1595.34436</v>
      </c>
      <c r="D25" s="29">
        <v>44335.72708999999</v>
      </c>
      <c r="E25" s="29"/>
      <c r="F25" s="29">
        <v>67100.81921</v>
      </c>
      <c r="G25" s="29">
        <v>198.27494000000002</v>
      </c>
      <c r="H25" s="29">
        <v>67299.09415</v>
      </c>
      <c r="I25" s="29"/>
      <c r="J25" s="29">
        <v>39254.765869999996</v>
      </c>
      <c r="K25" s="29">
        <v>35.80491000000001</v>
      </c>
      <c r="L25" s="29">
        <v>39290.570779999995</v>
      </c>
      <c r="M25" s="28" t="s">
        <v>30</v>
      </c>
      <c r="N25" s="29">
        <v>43715.94655</v>
      </c>
      <c r="O25" s="29">
        <v>55.69955</v>
      </c>
      <c r="P25" s="29">
        <v>43771.64609999999</v>
      </c>
      <c r="Q25" s="29"/>
      <c r="R25" s="29">
        <v>150665.62463</v>
      </c>
      <c r="S25" s="29">
        <v>795.19329</v>
      </c>
      <c r="T25" s="29">
        <v>151460.81792</v>
      </c>
      <c r="U25" s="29"/>
      <c r="V25" s="29">
        <v>102867.46433</v>
      </c>
      <c r="W25" s="29">
        <v>5692.111440000001</v>
      </c>
      <c r="X25" s="29">
        <v>108559.57577</v>
      </c>
      <c r="Y25" s="28" t="s">
        <v>30</v>
      </c>
      <c r="Z25" s="29">
        <v>419548.78238</v>
      </c>
      <c r="AA25" s="29">
        <v>12629.50357</v>
      </c>
      <c r="AB25" s="29">
        <v>432178.28595</v>
      </c>
      <c r="AC25" s="29"/>
      <c r="AD25" s="29">
        <v>434278.05122</v>
      </c>
      <c r="AE25" s="29">
        <v>11072.70247</v>
      </c>
      <c r="AF25" s="29">
        <v>445350.75369000004</v>
      </c>
      <c r="AG25" s="29"/>
      <c r="AH25" s="27">
        <v>19618.2716</v>
      </c>
      <c r="AI25" s="27">
        <v>0</v>
      </c>
      <c r="AJ25" s="27">
        <v>19618.2716</v>
      </c>
      <c r="AK25" s="28" t="s">
        <v>30</v>
      </c>
      <c r="AL25" s="27">
        <v>2933.7851600000004</v>
      </c>
      <c r="AM25" s="27">
        <v>0</v>
      </c>
      <c r="AN25" s="27">
        <v>2933.7851600000004</v>
      </c>
      <c r="AO25" s="29"/>
      <c r="AP25" s="29">
        <v>1322723.89368</v>
      </c>
      <c r="AQ25" s="29">
        <v>32074.634530000003</v>
      </c>
      <c r="AR25" s="29">
        <v>1354798.5282100001</v>
      </c>
    </row>
    <row r="26" spans="1:44" s="24" customFormat="1" ht="10.5" customHeight="1">
      <c r="A26" s="24" t="s">
        <v>31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4" t="s">
        <v>31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4" t="s">
        <v>31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4" t="s">
        <v>31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</row>
    <row r="27" spans="1:44" s="24" customFormat="1" ht="10.5" customHeight="1">
      <c r="A27" s="24" t="s">
        <v>32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4" t="s">
        <v>32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4" t="s">
        <v>32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4" t="s">
        <v>32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</row>
    <row r="28" spans="1:44" s="24" customFormat="1" ht="10.5" customHeight="1">
      <c r="A28" s="24" t="s">
        <v>33</v>
      </c>
      <c r="B28" s="27">
        <v>42740.38273</v>
      </c>
      <c r="C28" s="27">
        <v>1595.34436</v>
      </c>
      <c r="D28" s="27">
        <v>44335.72708999999</v>
      </c>
      <c r="E28" s="27"/>
      <c r="F28" s="27">
        <v>67100.81921</v>
      </c>
      <c r="G28" s="27">
        <v>198.27494000000002</v>
      </c>
      <c r="H28" s="27">
        <v>67299.09415</v>
      </c>
      <c r="I28" s="27"/>
      <c r="J28" s="27">
        <v>39048.22153</v>
      </c>
      <c r="K28" s="27">
        <v>0</v>
      </c>
      <c r="L28" s="27">
        <v>39048.22153</v>
      </c>
      <c r="M28" s="24" t="s">
        <v>33</v>
      </c>
      <c r="N28" s="27">
        <v>43715.94655</v>
      </c>
      <c r="O28" s="27">
        <v>55.69955</v>
      </c>
      <c r="P28" s="27">
        <v>43771.64609999999</v>
      </c>
      <c r="Q28" s="27"/>
      <c r="R28" s="27">
        <v>150665.62463</v>
      </c>
      <c r="S28" s="27">
        <v>795.19329</v>
      </c>
      <c r="T28" s="27">
        <v>151460.81792</v>
      </c>
      <c r="U28" s="27"/>
      <c r="V28" s="27">
        <v>102867.46433</v>
      </c>
      <c r="W28" s="27">
        <v>5348.186019999999</v>
      </c>
      <c r="X28" s="27">
        <v>108215.65035</v>
      </c>
      <c r="Y28" s="24" t="s">
        <v>33</v>
      </c>
      <c r="Z28" s="27">
        <v>379501.2477</v>
      </c>
      <c r="AA28" s="27">
        <v>12629.50357</v>
      </c>
      <c r="AB28" s="27">
        <v>392130.75127</v>
      </c>
      <c r="AC28" s="27"/>
      <c r="AD28" s="27">
        <v>275146.31834</v>
      </c>
      <c r="AE28" s="27">
        <v>9517.25599</v>
      </c>
      <c r="AF28" s="27">
        <v>284663.57433</v>
      </c>
      <c r="AG28" s="27"/>
      <c r="AH28" s="27">
        <v>19618.2716</v>
      </c>
      <c r="AI28" s="27">
        <v>0</v>
      </c>
      <c r="AJ28" s="27">
        <v>19618.2716</v>
      </c>
      <c r="AK28" s="24" t="s">
        <v>33</v>
      </c>
      <c r="AL28" s="27">
        <v>2933.7851600000004</v>
      </c>
      <c r="AM28" s="27">
        <v>0</v>
      </c>
      <c r="AN28" s="27">
        <v>2933.7851600000004</v>
      </c>
      <c r="AO28" s="27"/>
      <c r="AP28" s="27">
        <v>1123338.08178</v>
      </c>
      <c r="AQ28" s="27">
        <v>30139.45772</v>
      </c>
      <c r="AR28" s="27">
        <v>1153477.5395</v>
      </c>
    </row>
    <row r="29" spans="1:44" s="24" customFormat="1" ht="10.5" customHeight="1">
      <c r="A29" s="24" t="s">
        <v>34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7"/>
      <c r="J29" s="27">
        <v>0</v>
      </c>
      <c r="K29" s="27">
        <v>0</v>
      </c>
      <c r="L29" s="27">
        <v>0</v>
      </c>
      <c r="M29" s="24" t="s">
        <v>34</v>
      </c>
      <c r="N29" s="27">
        <v>0</v>
      </c>
      <c r="O29" s="27">
        <v>0</v>
      </c>
      <c r="P29" s="27">
        <v>0</v>
      </c>
      <c r="Q29" s="27"/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4" t="s">
        <v>34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0</v>
      </c>
      <c r="AI29" s="27">
        <v>0</v>
      </c>
      <c r="AJ29" s="27">
        <v>0</v>
      </c>
      <c r="AK29" s="24" t="s">
        <v>34</v>
      </c>
      <c r="AL29" s="27">
        <v>0</v>
      </c>
      <c r="AM29" s="27">
        <v>0</v>
      </c>
      <c r="AN29" s="27">
        <v>0</v>
      </c>
      <c r="AO29" s="27"/>
      <c r="AP29" s="27">
        <v>0</v>
      </c>
      <c r="AQ29" s="27">
        <v>0</v>
      </c>
      <c r="AR29" s="27">
        <v>0</v>
      </c>
    </row>
    <row r="30" spans="1:44" s="24" customFormat="1" ht="10.5" customHeight="1">
      <c r="A30" s="24" t="s">
        <v>35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I30" s="27"/>
      <c r="J30" s="27">
        <v>0</v>
      </c>
      <c r="K30" s="27">
        <v>35.80491000000001</v>
      </c>
      <c r="L30" s="27">
        <v>35.80491000000001</v>
      </c>
      <c r="M30" s="24" t="s">
        <v>35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343.92542</v>
      </c>
      <c r="X30" s="27">
        <v>343.92542</v>
      </c>
      <c r="Y30" s="24" t="s">
        <v>35</v>
      </c>
      <c r="Z30" s="27">
        <v>40047.53468</v>
      </c>
      <c r="AA30" s="27">
        <v>0</v>
      </c>
      <c r="AB30" s="27">
        <v>40047.53468</v>
      </c>
      <c r="AC30" s="27"/>
      <c r="AD30" s="27">
        <v>159131.73288</v>
      </c>
      <c r="AE30" s="27">
        <v>1555.44648</v>
      </c>
      <c r="AF30" s="27">
        <v>160687.17935999998</v>
      </c>
      <c r="AG30" s="27"/>
      <c r="AH30" s="27">
        <v>0</v>
      </c>
      <c r="AI30" s="27">
        <v>0</v>
      </c>
      <c r="AJ30" s="27">
        <v>0</v>
      </c>
      <c r="AK30" s="24" t="s">
        <v>35</v>
      </c>
      <c r="AL30" s="27">
        <v>0</v>
      </c>
      <c r="AM30" s="27">
        <v>0</v>
      </c>
      <c r="AN30" s="27">
        <v>0</v>
      </c>
      <c r="AO30" s="27"/>
      <c r="AP30" s="27">
        <v>199179.26756</v>
      </c>
      <c r="AQ30" s="27">
        <v>1935.1768100000002</v>
      </c>
      <c r="AR30" s="27">
        <v>201114.44436999998</v>
      </c>
    </row>
    <row r="31" spans="1:44" s="24" customFormat="1" ht="10.5" customHeight="1">
      <c r="A31" s="24" t="s">
        <v>36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4" t="s">
        <v>36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4" t="s">
        <v>36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4" t="s">
        <v>36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</row>
    <row r="32" spans="1:44" s="24" customFormat="1" ht="10.5" customHeight="1">
      <c r="A32" s="24" t="s">
        <v>37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I32" s="27"/>
      <c r="J32" s="27">
        <v>206.54434</v>
      </c>
      <c r="K32" s="27">
        <v>0</v>
      </c>
      <c r="L32" s="27">
        <v>206.54434</v>
      </c>
      <c r="M32" s="24" t="s">
        <v>37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4" t="s">
        <v>37</v>
      </c>
      <c r="Z32" s="27">
        <v>0</v>
      </c>
      <c r="AA32" s="27">
        <v>0</v>
      </c>
      <c r="AB32" s="27">
        <v>0</v>
      </c>
      <c r="AC32" s="27"/>
      <c r="AD32" s="27">
        <v>0</v>
      </c>
      <c r="AE32" s="27">
        <v>0</v>
      </c>
      <c r="AF32" s="27">
        <v>0</v>
      </c>
      <c r="AG32" s="27"/>
      <c r="AH32" s="27">
        <v>0</v>
      </c>
      <c r="AI32" s="27">
        <v>0</v>
      </c>
      <c r="AJ32" s="27">
        <v>0</v>
      </c>
      <c r="AK32" s="24" t="s">
        <v>37</v>
      </c>
      <c r="AL32" s="27">
        <v>0</v>
      </c>
      <c r="AM32" s="27">
        <v>0</v>
      </c>
      <c r="AN32" s="27">
        <v>0</v>
      </c>
      <c r="AO32" s="27"/>
      <c r="AP32" s="27">
        <v>206.54434</v>
      </c>
      <c r="AQ32" s="27">
        <v>0</v>
      </c>
      <c r="AR32" s="27">
        <v>206.54434</v>
      </c>
    </row>
    <row r="33" spans="1:44" s="28" customFormat="1" ht="10.5" customHeight="1">
      <c r="A33" s="28" t="s">
        <v>38</v>
      </c>
      <c r="B33" s="29">
        <v>1486.2443899999998</v>
      </c>
      <c r="C33" s="29">
        <v>0</v>
      </c>
      <c r="D33" s="29">
        <v>1486.2443899999998</v>
      </c>
      <c r="E33" s="29"/>
      <c r="F33" s="29">
        <v>721.83577</v>
      </c>
      <c r="G33" s="29">
        <v>266.65738</v>
      </c>
      <c r="H33" s="29">
        <v>988.49315</v>
      </c>
      <c r="I33" s="29"/>
      <c r="J33" s="29">
        <v>399.16389000000004</v>
      </c>
      <c r="K33" s="29">
        <v>0</v>
      </c>
      <c r="L33" s="29">
        <v>399.16389000000004</v>
      </c>
      <c r="M33" s="28" t="s">
        <v>38</v>
      </c>
      <c r="N33" s="29">
        <v>1993.55752</v>
      </c>
      <c r="O33" s="29">
        <v>5.034479999999999</v>
      </c>
      <c r="P33" s="29">
        <v>1998.592</v>
      </c>
      <c r="Q33" s="29"/>
      <c r="R33" s="29">
        <v>873.48569</v>
      </c>
      <c r="S33" s="29">
        <v>0</v>
      </c>
      <c r="T33" s="29">
        <v>873.48569</v>
      </c>
      <c r="U33" s="29"/>
      <c r="V33" s="29">
        <v>3274.5382799999998</v>
      </c>
      <c r="W33" s="29">
        <v>192.62698</v>
      </c>
      <c r="X33" s="29">
        <v>3467.1652599999998</v>
      </c>
      <c r="Y33" s="28" t="s">
        <v>38</v>
      </c>
      <c r="Z33" s="29">
        <v>7983.42025</v>
      </c>
      <c r="AA33" s="29">
        <v>580.92439</v>
      </c>
      <c r="AB33" s="29">
        <v>8564.344640000001</v>
      </c>
      <c r="AC33" s="29"/>
      <c r="AD33" s="29">
        <v>19178.48037</v>
      </c>
      <c r="AE33" s="29">
        <v>223.5899</v>
      </c>
      <c r="AF33" s="29">
        <v>19402.07027</v>
      </c>
      <c r="AG33" s="29"/>
      <c r="AH33" s="27">
        <v>661.1893299999999</v>
      </c>
      <c r="AI33" s="27">
        <v>0</v>
      </c>
      <c r="AJ33" s="27">
        <v>661.1893299999999</v>
      </c>
      <c r="AK33" s="28" t="s">
        <v>38</v>
      </c>
      <c r="AL33" s="27">
        <v>0</v>
      </c>
      <c r="AM33" s="27">
        <v>0</v>
      </c>
      <c r="AN33" s="27">
        <v>0</v>
      </c>
      <c r="AO33" s="29"/>
      <c r="AP33" s="29">
        <v>36571.91548999999</v>
      </c>
      <c r="AQ33" s="29">
        <v>1268.83313</v>
      </c>
      <c r="AR33" s="29">
        <v>37840.74862</v>
      </c>
    </row>
    <row r="34" spans="1:44" s="28" customFormat="1" ht="10.5" customHeight="1">
      <c r="A34" s="28" t="s">
        <v>39</v>
      </c>
      <c r="B34" s="29">
        <v>3884.36015</v>
      </c>
      <c r="C34" s="29">
        <v>41.12639</v>
      </c>
      <c r="D34" s="29">
        <v>3925.48654</v>
      </c>
      <c r="E34" s="29"/>
      <c r="F34" s="29">
        <v>8048.71529</v>
      </c>
      <c r="G34" s="29">
        <v>188.07004</v>
      </c>
      <c r="H34" s="29">
        <v>8236.78533</v>
      </c>
      <c r="I34" s="29"/>
      <c r="J34" s="29">
        <v>2534.36897</v>
      </c>
      <c r="K34" s="29">
        <v>73.79102</v>
      </c>
      <c r="L34" s="29">
        <v>2608.15999</v>
      </c>
      <c r="M34" s="28" t="s">
        <v>39</v>
      </c>
      <c r="N34" s="29">
        <v>2518.6585800000003</v>
      </c>
      <c r="O34" s="29">
        <v>2.57906</v>
      </c>
      <c r="P34" s="29">
        <v>2521.2376400000003</v>
      </c>
      <c r="Q34" s="29"/>
      <c r="R34" s="29">
        <v>8434.52216</v>
      </c>
      <c r="S34" s="29">
        <v>34.02578</v>
      </c>
      <c r="T34" s="29">
        <v>8468.54794</v>
      </c>
      <c r="U34" s="29"/>
      <c r="V34" s="29">
        <v>9531.049210000001</v>
      </c>
      <c r="W34" s="29">
        <v>0</v>
      </c>
      <c r="X34" s="29">
        <v>9531.049210000001</v>
      </c>
      <c r="Y34" s="28" t="s">
        <v>39</v>
      </c>
      <c r="Z34" s="29">
        <v>19609.54862</v>
      </c>
      <c r="AA34" s="29">
        <v>741.95785</v>
      </c>
      <c r="AB34" s="29">
        <v>20351.506470000004</v>
      </c>
      <c r="AC34" s="29"/>
      <c r="AD34" s="29">
        <v>132642.43104999998</v>
      </c>
      <c r="AE34" s="29">
        <v>10357.72677</v>
      </c>
      <c r="AF34" s="29">
        <v>143000.15782</v>
      </c>
      <c r="AG34" s="29"/>
      <c r="AH34" s="27">
        <v>1994.58898</v>
      </c>
      <c r="AI34" s="27">
        <v>0</v>
      </c>
      <c r="AJ34" s="27">
        <v>1994.58898</v>
      </c>
      <c r="AK34" s="28" t="s">
        <v>39</v>
      </c>
      <c r="AL34" s="27">
        <v>0</v>
      </c>
      <c r="AM34" s="27">
        <v>0</v>
      </c>
      <c r="AN34" s="27">
        <v>0</v>
      </c>
      <c r="AO34" s="29"/>
      <c r="AP34" s="29">
        <v>189198.24300999998</v>
      </c>
      <c r="AQ34" s="29">
        <v>11439.27691</v>
      </c>
      <c r="AR34" s="29">
        <v>200637.51992</v>
      </c>
    </row>
    <row r="35" spans="1:44" s="24" customFormat="1" ht="10.5" customHeight="1">
      <c r="A35" s="24" t="s">
        <v>40</v>
      </c>
      <c r="B35" s="27">
        <v>1518.49297</v>
      </c>
      <c r="C35" s="27">
        <v>4.47937</v>
      </c>
      <c r="D35" s="27">
        <v>1522.97234</v>
      </c>
      <c r="E35" s="27"/>
      <c r="F35" s="27">
        <v>7153.1993</v>
      </c>
      <c r="G35" s="27">
        <v>0</v>
      </c>
      <c r="H35" s="27">
        <v>7153.1993</v>
      </c>
      <c r="I35" s="27"/>
      <c r="J35" s="27">
        <v>1970.4193899999998</v>
      </c>
      <c r="K35" s="27">
        <v>18.18742</v>
      </c>
      <c r="L35" s="27">
        <v>1988.6068099999998</v>
      </c>
      <c r="M35" s="24" t="s">
        <v>40</v>
      </c>
      <c r="N35" s="27">
        <v>1146.40712</v>
      </c>
      <c r="O35" s="27">
        <v>0</v>
      </c>
      <c r="P35" s="27">
        <v>1146.40712</v>
      </c>
      <c r="Q35" s="27"/>
      <c r="R35" s="27">
        <v>6647.63388</v>
      </c>
      <c r="S35" s="27">
        <v>2.08064</v>
      </c>
      <c r="T35" s="27">
        <v>6649.7145199999995</v>
      </c>
      <c r="U35" s="27"/>
      <c r="V35" s="27">
        <v>7698.16392</v>
      </c>
      <c r="W35" s="27">
        <v>0</v>
      </c>
      <c r="X35" s="27">
        <v>7698.16392</v>
      </c>
      <c r="Y35" s="24" t="s">
        <v>40</v>
      </c>
      <c r="Z35" s="27">
        <v>12607.438960000001</v>
      </c>
      <c r="AA35" s="27">
        <v>655.05588</v>
      </c>
      <c r="AB35" s="27">
        <v>13262.494840000001</v>
      </c>
      <c r="AC35" s="27"/>
      <c r="AD35" s="27">
        <v>90469.40623000001</v>
      </c>
      <c r="AE35" s="27">
        <v>7258.73571</v>
      </c>
      <c r="AF35" s="27">
        <v>97728.14194</v>
      </c>
      <c r="AG35" s="27"/>
      <c r="AH35" s="27">
        <v>1896.83513</v>
      </c>
      <c r="AI35" s="27">
        <v>0</v>
      </c>
      <c r="AJ35" s="27">
        <v>1896.83513</v>
      </c>
      <c r="AK35" s="24" t="s">
        <v>40</v>
      </c>
      <c r="AL35" s="27">
        <v>0</v>
      </c>
      <c r="AM35" s="27">
        <v>0</v>
      </c>
      <c r="AN35" s="27">
        <v>0</v>
      </c>
      <c r="AO35" s="27"/>
      <c r="AP35" s="27">
        <v>131107.9969</v>
      </c>
      <c r="AQ35" s="27">
        <v>7938.539019999999</v>
      </c>
      <c r="AR35" s="27">
        <v>139046.53592</v>
      </c>
    </row>
    <row r="36" spans="1:44" s="24" customFormat="1" ht="10.5" customHeight="1">
      <c r="A36" s="24" t="s">
        <v>41</v>
      </c>
      <c r="B36" s="27">
        <v>2365.86718</v>
      </c>
      <c r="C36" s="27">
        <v>36.64702</v>
      </c>
      <c r="D36" s="27">
        <v>2402.5142</v>
      </c>
      <c r="E36" s="27"/>
      <c r="F36" s="27">
        <v>895.51599</v>
      </c>
      <c r="G36" s="27">
        <v>188.07004</v>
      </c>
      <c r="H36" s="27">
        <v>1083.58603</v>
      </c>
      <c r="I36" s="27"/>
      <c r="J36" s="27">
        <v>563.94958</v>
      </c>
      <c r="K36" s="27">
        <v>55.6036</v>
      </c>
      <c r="L36" s="27">
        <v>619.5531799999999</v>
      </c>
      <c r="M36" s="24" t="s">
        <v>41</v>
      </c>
      <c r="N36" s="27">
        <v>1372.25146</v>
      </c>
      <c r="O36" s="27">
        <v>2.57906</v>
      </c>
      <c r="P36" s="27">
        <v>1374.83052</v>
      </c>
      <c r="Q36" s="27"/>
      <c r="R36" s="27">
        <v>1786.8882800000001</v>
      </c>
      <c r="S36" s="27">
        <v>31.94514</v>
      </c>
      <c r="T36" s="27">
        <v>1818.83342</v>
      </c>
      <c r="U36" s="27"/>
      <c r="V36" s="27">
        <v>1832.88529</v>
      </c>
      <c r="W36" s="27">
        <v>0</v>
      </c>
      <c r="X36" s="27">
        <v>1832.88529</v>
      </c>
      <c r="Y36" s="24" t="s">
        <v>41</v>
      </c>
      <c r="Z36" s="27">
        <v>7002.10966</v>
      </c>
      <c r="AA36" s="27">
        <v>86.90197</v>
      </c>
      <c r="AB36" s="27">
        <v>7089.01163</v>
      </c>
      <c r="AC36" s="27"/>
      <c r="AD36" s="27">
        <v>42173.02482</v>
      </c>
      <c r="AE36" s="27">
        <v>3098.99106</v>
      </c>
      <c r="AF36" s="27">
        <v>45272.015880000006</v>
      </c>
      <c r="AG36" s="27"/>
      <c r="AH36" s="27">
        <v>97.75385</v>
      </c>
      <c r="AI36" s="27">
        <v>0</v>
      </c>
      <c r="AJ36" s="27">
        <v>97.75385</v>
      </c>
      <c r="AK36" s="24" t="s">
        <v>41</v>
      </c>
      <c r="AL36" s="27">
        <v>0</v>
      </c>
      <c r="AM36" s="27">
        <v>0</v>
      </c>
      <c r="AN36" s="27">
        <v>0</v>
      </c>
      <c r="AO36" s="27"/>
      <c r="AP36" s="27">
        <v>58090.24611000001</v>
      </c>
      <c r="AQ36" s="27">
        <v>3500.7378900000003</v>
      </c>
      <c r="AR36" s="27">
        <v>61590.984000000004</v>
      </c>
    </row>
    <row r="37" spans="1:44" s="28" customFormat="1" ht="10.5" customHeight="1">
      <c r="A37" s="28" t="s">
        <v>42</v>
      </c>
      <c r="B37" s="29">
        <v>-4597.222309999999</v>
      </c>
      <c r="C37" s="29">
        <v>-51.900580000000005</v>
      </c>
      <c r="D37" s="29">
        <v>-4649.12289</v>
      </c>
      <c r="E37" s="29"/>
      <c r="F37" s="29">
        <v>-1743.42137</v>
      </c>
      <c r="G37" s="29">
        <v>-38.93012</v>
      </c>
      <c r="H37" s="29">
        <v>-1782.3514900000002</v>
      </c>
      <c r="I37" s="29"/>
      <c r="J37" s="29">
        <v>-2925.0939500000004</v>
      </c>
      <c r="K37" s="29">
        <v>-74.04168</v>
      </c>
      <c r="L37" s="29">
        <v>-2999.13563</v>
      </c>
      <c r="M37" s="28" t="s">
        <v>42</v>
      </c>
      <c r="N37" s="29">
        <v>-3463.96305</v>
      </c>
      <c r="O37" s="29">
        <v>-7.81715</v>
      </c>
      <c r="P37" s="29">
        <v>-3471.7801999999997</v>
      </c>
      <c r="Q37" s="29"/>
      <c r="R37" s="29">
        <v>-10449.190970000001</v>
      </c>
      <c r="S37" s="29">
        <v>-40.9379</v>
      </c>
      <c r="T37" s="29">
        <v>-10490.12887</v>
      </c>
      <c r="U37" s="29"/>
      <c r="V37" s="29">
        <v>-9598.3839</v>
      </c>
      <c r="W37" s="29">
        <v>-150.79973</v>
      </c>
      <c r="X37" s="29">
        <v>-9749.183630000001</v>
      </c>
      <c r="Y37" s="28" t="s">
        <v>42</v>
      </c>
      <c r="Z37" s="29">
        <v>-24167.184839999998</v>
      </c>
      <c r="AA37" s="29">
        <v>-865.48444</v>
      </c>
      <c r="AB37" s="29">
        <v>-25032.669280000002</v>
      </c>
      <c r="AC37" s="29"/>
      <c r="AD37" s="29">
        <v>-87209.49121</v>
      </c>
      <c r="AE37" s="29">
        <v>-3359.51472</v>
      </c>
      <c r="AF37" s="29">
        <v>-90569.00593</v>
      </c>
      <c r="AG37" s="29"/>
      <c r="AH37" s="27">
        <v>-1997.2442800000001</v>
      </c>
      <c r="AI37" s="27">
        <v>0</v>
      </c>
      <c r="AJ37" s="27">
        <v>-1997.2442800000001</v>
      </c>
      <c r="AK37" s="28" t="s">
        <v>42</v>
      </c>
      <c r="AL37" s="27">
        <v>-35.63114</v>
      </c>
      <c r="AM37" s="27">
        <v>0</v>
      </c>
      <c r="AN37" s="27">
        <v>-35.63114</v>
      </c>
      <c r="AO37" s="29"/>
      <c r="AP37" s="29">
        <v>-146186.82701999997</v>
      </c>
      <c r="AQ37" s="29">
        <v>-4589.4263200000005</v>
      </c>
      <c r="AR37" s="29">
        <v>-150776.25333999997</v>
      </c>
    </row>
    <row r="38" spans="1:44" s="28" customFormat="1" ht="10.5" customHeight="1">
      <c r="A38" s="28" t="s">
        <v>43</v>
      </c>
      <c r="B38" s="29">
        <v>-199.1517</v>
      </c>
      <c r="C38" s="29">
        <v>-0.18471</v>
      </c>
      <c r="D38" s="29">
        <v>-199.33641</v>
      </c>
      <c r="E38" s="29"/>
      <c r="F38" s="29">
        <v>-120.01105</v>
      </c>
      <c r="G38" s="29">
        <v>-30.04824</v>
      </c>
      <c r="H38" s="29">
        <v>-150.05929</v>
      </c>
      <c r="I38" s="29"/>
      <c r="J38" s="29">
        <v>-324.752</v>
      </c>
      <c r="K38" s="29">
        <v>-54.64964</v>
      </c>
      <c r="L38" s="29">
        <v>-379.40164</v>
      </c>
      <c r="M38" s="28" t="s">
        <v>43</v>
      </c>
      <c r="N38" s="29">
        <v>-167.47935999999999</v>
      </c>
      <c r="O38" s="29">
        <v>-0.35336</v>
      </c>
      <c r="P38" s="29">
        <v>-167.83271999999997</v>
      </c>
      <c r="Q38" s="29"/>
      <c r="R38" s="29">
        <v>-43.70201</v>
      </c>
      <c r="S38" s="29">
        <v>0</v>
      </c>
      <c r="T38" s="29">
        <v>-43.70201</v>
      </c>
      <c r="U38" s="29"/>
      <c r="V38" s="29">
        <v>-358.04688</v>
      </c>
      <c r="W38" s="29">
        <v>-4.1936</v>
      </c>
      <c r="X38" s="29">
        <v>-362.24048</v>
      </c>
      <c r="Y38" s="28" t="s">
        <v>43</v>
      </c>
      <c r="Z38" s="29">
        <v>0</v>
      </c>
      <c r="AA38" s="29">
        <v>0</v>
      </c>
      <c r="AB38" s="29">
        <v>0</v>
      </c>
      <c r="AC38" s="29"/>
      <c r="AD38" s="29">
        <v>-2152.9062200000003</v>
      </c>
      <c r="AE38" s="29">
        <v>-12.42833</v>
      </c>
      <c r="AF38" s="29">
        <v>-2165.3345500000005</v>
      </c>
      <c r="AG38" s="29"/>
      <c r="AH38" s="27">
        <v>-81.63596000000001</v>
      </c>
      <c r="AI38" s="27">
        <v>0</v>
      </c>
      <c r="AJ38" s="27">
        <v>-81.63596000000001</v>
      </c>
      <c r="AK38" s="28" t="s">
        <v>43</v>
      </c>
      <c r="AL38" s="27">
        <v>0</v>
      </c>
      <c r="AM38" s="27">
        <v>0</v>
      </c>
      <c r="AN38" s="27">
        <v>0</v>
      </c>
      <c r="AO38" s="29"/>
      <c r="AP38" s="29">
        <v>-3447.68518</v>
      </c>
      <c r="AQ38" s="29">
        <v>-101.85788000000001</v>
      </c>
      <c r="AR38" s="29">
        <v>-3549.5430600000004</v>
      </c>
    </row>
    <row r="39" spans="2:44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</row>
    <row r="40" spans="1:44" s="24" customFormat="1" ht="10.5" customHeight="1">
      <c r="A40" s="28" t="s">
        <v>44</v>
      </c>
      <c r="B40" s="29">
        <v>61.9863</v>
      </c>
      <c r="C40" s="29">
        <v>40.11847</v>
      </c>
      <c r="D40" s="29">
        <v>102.10477</v>
      </c>
      <c r="E40" s="29"/>
      <c r="F40" s="29">
        <v>298.68021000000005</v>
      </c>
      <c r="G40" s="29">
        <v>97.14302</v>
      </c>
      <c r="H40" s="29">
        <v>395.82323</v>
      </c>
      <c r="I40" s="29"/>
      <c r="J40" s="29">
        <v>66.05030000000001</v>
      </c>
      <c r="K40" s="29">
        <v>34.2844</v>
      </c>
      <c r="L40" s="29">
        <v>100.33470000000001</v>
      </c>
      <c r="M40" s="28" t="s">
        <v>44</v>
      </c>
      <c r="N40" s="29">
        <v>247.92453</v>
      </c>
      <c r="O40" s="29">
        <v>38.294239999999995</v>
      </c>
      <c r="P40" s="29">
        <v>286.21877</v>
      </c>
      <c r="Q40" s="29"/>
      <c r="R40" s="29">
        <v>228.66389</v>
      </c>
      <c r="S40" s="29">
        <v>70.67399</v>
      </c>
      <c r="T40" s="29">
        <v>299.33788</v>
      </c>
      <c r="U40" s="29"/>
      <c r="V40" s="29">
        <v>639.1003900000001</v>
      </c>
      <c r="W40" s="29">
        <v>39.366080000000004</v>
      </c>
      <c r="X40" s="29">
        <v>678.46647</v>
      </c>
      <c r="Y40" s="28" t="s">
        <v>44</v>
      </c>
      <c r="Z40" s="29">
        <v>492.24264</v>
      </c>
      <c r="AA40" s="29">
        <v>140.71501999999998</v>
      </c>
      <c r="AB40" s="29">
        <v>632.95766</v>
      </c>
      <c r="AC40" s="29"/>
      <c r="AD40" s="29">
        <v>3309.4624599999997</v>
      </c>
      <c r="AE40" s="29">
        <v>91.55939</v>
      </c>
      <c r="AF40" s="29">
        <v>3401.02185</v>
      </c>
      <c r="AG40" s="29"/>
      <c r="AH40" s="27">
        <v>8.76028</v>
      </c>
      <c r="AI40" s="27">
        <v>0</v>
      </c>
      <c r="AJ40" s="27">
        <v>8.76028</v>
      </c>
      <c r="AK40" s="28" t="s">
        <v>44</v>
      </c>
      <c r="AL40" s="27">
        <v>2.3577399999999997</v>
      </c>
      <c r="AM40" s="27">
        <v>0</v>
      </c>
      <c r="AN40" s="27">
        <v>2.3577399999999997</v>
      </c>
      <c r="AO40" s="27"/>
      <c r="AP40" s="29">
        <v>5355.228740000001</v>
      </c>
      <c r="AQ40" s="29">
        <v>552.1546099999999</v>
      </c>
      <c r="AR40" s="29">
        <v>5907.383350000001</v>
      </c>
    </row>
    <row r="41" spans="1:44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</row>
    <row r="42" spans="1:44" s="24" customFormat="1" ht="10.5" customHeight="1">
      <c r="A42" s="25" t="s">
        <v>45</v>
      </c>
      <c r="B42" s="26">
        <v>864.5898599999999</v>
      </c>
      <c r="C42" s="26">
        <v>35.90005</v>
      </c>
      <c r="D42" s="26">
        <v>900.48991</v>
      </c>
      <c r="E42" s="26"/>
      <c r="F42" s="26">
        <v>2637.36566</v>
      </c>
      <c r="G42" s="26">
        <v>1.54253</v>
      </c>
      <c r="H42" s="26">
        <v>2638.90819</v>
      </c>
      <c r="I42" s="26"/>
      <c r="J42" s="26">
        <v>1061.05961</v>
      </c>
      <c r="K42" s="26">
        <v>0.0007099999999999999</v>
      </c>
      <c r="L42" s="26">
        <v>1061.06032</v>
      </c>
      <c r="M42" s="25" t="s">
        <v>45</v>
      </c>
      <c r="N42" s="26">
        <v>561.93376</v>
      </c>
      <c r="O42" s="26">
        <v>0.559</v>
      </c>
      <c r="P42" s="26">
        <v>562.49276</v>
      </c>
      <c r="Q42" s="26"/>
      <c r="R42" s="26">
        <v>4048.91968</v>
      </c>
      <c r="S42" s="26">
        <v>16.232110000000002</v>
      </c>
      <c r="T42" s="26">
        <v>4065.15179</v>
      </c>
      <c r="U42" s="26"/>
      <c r="V42" s="26">
        <v>2094.41819</v>
      </c>
      <c r="W42" s="26">
        <v>22.901880000000002</v>
      </c>
      <c r="X42" s="26">
        <v>2117.3200699999998</v>
      </c>
      <c r="Y42" s="25" t="s">
        <v>45</v>
      </c>
      <c r="Z42" s="26">
        <v>6483.84851</v>
      </c>
      <c r="AA42" s="26">
        <v>467.49742</v>
      </c>
      <c r="AB42" s="26">
        <v>6951.3459299999995</v>
      </c>
      <c r="AC42" s="26"/>
      <c r="AD42" s="26">
        <v>15063.96384</v>
      </c>
      <c r="AE42" s="26">
        <v>1278.5133999999998</v>
      </c>
      <c r="AF42" s="26">
        <v>16342.47724</v>
      </c>
      <c r="AG42" s="26"/>
      <c r="AH42" s="26">
        <v>318.84836</v>
      </c>
      <c r="AI42" s="26">
        <v>0.0008100000000000001</v>
      </c>
      <c r="AJ42" s="26">
        <v>318.84916999999996</v>
      </c>
      <c r="AK42" s="25" t="s">
        <v>45</v>
      </c>
      <c r="AL42" s="26">
        <v>48.12475</v>
      </c>
      <c r="AM42" s="26">
        <v>0</v>
      </c>
      <c r="AN42" s="26">
        <v>48.12475</v>
      </c>
      <c r="AO42" s="26"/>
      <c r="AP42" s="26">
        <v>33183.07222</v>
      </c>
      <c r="AQ42" s="26">
        <v>1823.14791</v>
      </c>
      <c r="AR42" s="26">
        <v>35006.22013</v>
      </c>
    </row>
    <row r="43" spans="1:44" s="24" customFormat="1" ht="10.5" customHeight="1">
      <c r="A43" s="24" t="s">
        <v>46</v>
      </c>
      <c r="B43" s="27">
        <v>129.75227</v>
      </c>
      <c r="C43" s="27">
        <v>0.2862</v>
      </c>
      <c r="D43" s="27">
        <v>130.03847</v>
      </c>
      <c r="E43" s="27"/>
      <c r="F43" s="27">
        <v>0</v>
      </c>
      <c r="G43" s="27">
        <v>0</v>
      </c>
      <c r="H43" s="27">
        <v>0</v>
      </c>
      <c r="I43" s="27"/>
      <c r="J43" s="27">
        <v>50.06093</v>
      </c>
      <c r="K43" s="27">
        <v>0.0007099999999999999</v>
      </c>
      <c r="L43" s="27">
        <v>50.06164</v>
      </c>
      <c r="M43" s="24" t="s">
        <v>46</v>
      </c>
      <c r="N43" s="27">
        <v>0</v>
      </c>
      <c r="O43" s="27">
        <v>0</v>
      </c>
      <c r="P43" s="27">
        <v>0</v>
      </c>
      <c r="Q43" s="27"/>
      <c r="R43" s="27">
        <v>1.5319200000000002</v>
      </c>
      <c r="S43" s="27">
        <v>0.2771</v>
      </c>
      <c r="T43" s="27">
        <v>1.80902</v>
      </c>
      <c r="U43" s="27"/>
      <c r="V43" s="27">
        <v>226.69514999999998</v>
      </c>
      <c r="W43" s="27">
        <v>0</v>
      </c>
      <c r="X43" s="27">
        <v>226.69514999999998</v>
      </c>
      <c r="Y43" s="24" t="s">
        <v>46</v>
      </c>
      <c r="Z43" s="27">
        <v>0.31583999999999995</v>
      </c>
      <c r="AA43" s="27">
        <v>15.807739999999999</v>
      </c>
      <c r="AB43" s="27">
        <v>16.12358</v>
      </c>
      <c r="AC43" s="27"/>
      <c r="AD43" s="27">
        <v>1104.96051</v>
      </c>
      <c r="AE43" s="27">
        <v>0.52048</v>
      </c>
      <c r="AF43" s="27">
        <v>1105.48099</v>
      </c>
      <c r="AG43" s="27"/>
      <c r="AH43" s="27">
        <v>0.04143</v>
      </c>
      <c r="AI43" s="27">
        <v>0.0008100000000000001</v>
      </c>
      <c r="AJ43" s="27">
        <v>0.04224</v>
      </c>
      <c r="AK43" s="24" t="s">
        <v>46</v>
      </c>
      <c r="AL43" s="27">
        <v>4.0987</v>
      </c>
      <c r="AM43" s="27">
        <v>0</v>
      </c>
      <c r="AN43" s="27">
        <v>4.0987</v>
      </c>
      <c r="AO43" s="27"/>
      <c r="AP43" s="27">
        <v>1517.45675</v>
      </c>
      <c r="AQ43" s="27">
        <v>16.89304</v>
      </c>
      <c r="AR43" s="27">
        <v>1534.34979</v>
      </c>
    </row>
    <row r="44" spans="1:44" s="24" customFormat="1" ht="10.5" customHeight="1">
      <c r="A44" s="24" t="s">
        <v>47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4" t="s">
        <v>47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4" t="s">
        <v>47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4" t="s">
        <v>47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</row>
    <row r="45" spans="1:44" s="24" customFormat="1" ht="10.5" customHeight="1">
      <c r="A45" s="24" t="s">
        <v>48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4" t="s">
        <v>48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4" t="s">
        <v>48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4" t="s">
        <v>48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</row>
    <row r="46" spans="1:44" s="24" customFormat="1" ht="10.5" customHeight="1">
      <c r="A46" s="24" t="s">
        <v>49</v>
      </c>
      <c r="B46" s="27">
        <v>734.83759</v>
      </c>
      <c r="C46" s="27">
        <v>35.61385</v>
      </c>
      <c r="D46" s="27">
        <v>770.4514399999999</v>
      </c>
      <c r="E46" s="27"/>
      <c r="F46" s="27">
        <v>2637.36566</v>
      </c>
      <c r="G46" s="27">
        <v>1.54253</v>
      </c>
      <c r="H46" s="27">
        <v>2638.90819</v>
      </c>
      <c r="I46" s="27"/>
      <c r="J46" s="27">
        <v>1010.99868</v>
      </c>
      <c r="K46" s="27">
        <v>0</v>
      </c>
      <c r="L46" s="27">
        <v>1010.99868</v>
      </c>
      <c r="M46" s="24" t="s">
        <v>49</v>
      </c>
      <c r="N46" s="27">
        <v>561.93376</v>
      </c>
      <c r="O46" s="27">
        <v>0.559</v>
      </c>
      <c r="P46" s="27">
        <v>562.49276</v>
      </c>
      <c r="Q46" s="27"/>
      <c r="R46" s="27">
        <v>4047.3877599999996</v>
      </c>
      <c r="S46" s="27">
        <v>15.95501</v>
      </c>
      <c r="T46" s="27">
        <v>4063.3427699999997</v>
      </c>
      <c r="U46" s="27"/>
      <c r="V46" s="27">
        <v>1867.72304</v>
      </c>
      <c r="W46" s="27">
        <v>22.901880000000002</v>
      </c>
      <c r="X46" s="27">
        <v>1890.62492</v>
      </c>
      <c r="Y46" s="24" t="s">
        <v>49</v>
      </c>
      <c r="Z46" s="27">
        <v>6483.53267</v>
      </c>
      <c r="AA46" s="27">
        <v>451.68968</v>
      </c>
      <c r="AB46" s="27">
        <v>6935.22235</v>
      </c>
      <c r="AC46" s="27"/>
      <c r="AD46" s="27">
        <v>13959.00333</v>
      </c>
      <c r="AE46" s="27">
        <v>1277.99292</v>
      </c>
      <c r="AF46" s="27">
        <v>15236.99625</v>
      </c>
      <c r="AG46" s="27"/>
      <c r="AH46" s="27">
        <v>318.80692999999997</v>
      </c>
      <c r="AI46" s="27">
        <v>0</v>
      </c>
      <c r="AJ46" s="27">
        <v>318.80692999999997</v>
      </c>
      <c r="AK46" s="24" t="s">
        <v>49</v>
      </c>
      <c r="AL46" s="27">
        <v>44.026050000000005</v>
      </c>
      <c r="AM46" s="27">
        <v>0</v>
      </c>
      <c r="AN46" s="27">
        <v>44.026050000000005</v>
      </c>
      <c r="AO46" s="27"/>
      <c r="AP46" s="27">
        <v>31665.615469999993</v>
      </c>
      <c r="AQ46" s="27">
        <v>1806.25487</v>
      </c>
      <c r="AR46" s="27">
        <v>33471.87034</v>
      </c>
    </row>
    <row r="47" spans="1:44" s="24" customFormat="1" ht="10.5" customHeight="1">
      <c r="A47" s="24" t="s">
        <v>50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4" t="s">
        <v>50</v>
      </c>
      <c r="N47" s="27">
        <v>0</v>
      </c>
      <c r="O47" s="27">
        <v>0</v>
      </c>
      <c r="P47" s="27">
        <v>0</v>
      </c>
      <c r="Q47" s="27"/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4" t="s">
        <v>50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0</v>
      </c>
      <c r="AI47" s="27">
        <v>0</v>
      </c>
      <c r="AJ47" s="27">
        <v>0</v>
      </c>
      <c r="AK47" s="24" t="s">
        <v>50</v>
      </c>
      <c r="AL47" s="27">
        <v>0</v>
      </c>
      <c r="AM47" s="27">
        <v>0</v>
      </c>
      <c r="AN47" s="27">
        <v>0</v>
      </c>
      <c r="AO47" s="27"/>
      <c r="AP47" s="27">
        <v>0</v>
      </c>
      <c r="AQ47" s="27">
        <v>0</v>
      </c>
      <c r="AR47" s="27">
        <v>0</v>
      </c>
    </row>
    <row r="48" spans="2:44" s="24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</row>
    <row r="49" spans="1:44" s="24" customFormat="1" ht="10.5" customHeight="1">
      <c r="A49" s="33" t="s">
        <v>51</v>
      </c>
      <c r="B49" s="29">
        <v>17.55609</v>
      </c>
      <c r="C49" s="29">
        <v>0</v>
      </c>
      <c r="D49" s="29">
        <v>17.55609</v>
      </c>
      <c r="E49" s="29"/>
      <c r="F49" s="29">
        <v>6.35558</v>
      </c>
      <c r="G49" s="29">
        <v>0</v>
      </c>
      <c r="H49" s="29">
        <v>6.35558</v>
      </c>
      <c r="I49" s="29"/>
      <c r="J49" s="29">
        <v>28.7732</v>
      </c>
      <c r="K49" s="29">
        <v>18.10034</v>
      </c>
      <c r="L49" s="29">
        <v>46.87354</v>
      </c>
      <c r="M49" s="33" t="s">
        <v>51</v>
      </c>
      <c r="N49" s="29">
        <v>0</v>
      </c>
      <c r="O49" s="29">
        <v>0</v>
      </c>
      <c r="P49" s="29">
        <v>0</v>
      </c>
      <c r="Q49" s="29"/>
      <c r="R49" s="29">
        <v>526.34065</v>
      </c>
      <c r="S49" s="29">
        <v>0</v>
      </c>
      <c r="T49" s="29">
        <v>526.34065</v>
      </c>
      <c r="U49" s="29"/>
      <c r="V49" s="29">
        <v>0</v>
      </c>
      <c r="W49" s="29">
        <v>0</v>
      </c>
      <c r="X49" s="29">
        <v>0</v>
      </c>
      <c r="Y49" s="33" t="s">
        <v>51</v>
      </c>
      <c r="Z49" s="29">
        <v>0</v>
      </c>
      <c r="AA49" s="29">
        <v>0</v>
      </c>
      <c r="AB49" s="29">
        <v>0</v>
      </c>
      <c r="AC49" s="29"/>
      <c r="AD49" s="29">
        <v>4384.1821</v>
      </c>
      <c r="AE49" s="29">
        <v>584.57683</v>
      </c>
      <c r="AF49" s="29">
        <v>4968.75893</v>
      </c>
      <c r="AG49" s="29"/>
      <c r="AH49" s="27">
        <v>0</v>
      </c>
      <c r="AI49" s="27">
        <v>0</v>
      </c>
      <c r="AJ49" s="27">
        <v>0</v>
      </c>
      <c r="AK49" s="33" t="s">
        <v>51</v>
      </c>
      <c r="AL49" s="27">
        <v>0</v>
      </c>
      <c r="AM49" s="27">
        <v>0</v>
      </c>
      <c r="AN49" s="27">
        <v>0</v>
      </c>
      <c r="AO49" s="29"/>
      <c r="AP49" s="29">
        <v>4963.207619999999</v>
      </c>
      <c r="AQ49" s="29">
        <v>602.6771699999999</v>
      </c>
      <c r="AR49" s="29">
        <v>5565.88479</v>
      </c>
    </row>
    <row r="50" spans="2:44" s="24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</row>
    <row r="51" spans="1:44" s="24" customFormat="1" ht="10.5" customHeight="1">
      <c r="A51" s="28" t="s">
        <v>52</v>
      </c>
      <c r="B51" s="29">
        <v>5364.80903</v>
      </c>
      <c r="C51" s="29">
        <v>0</v>
      </c>
      <c r="D51" s="29">
        <v>5364.80903</v>
      </c>
      <c r="E51" s="29"/>
      <c r="F51" s="29">
        <v>6045.77672</v>
      </c>
      <c r="G51" s="29">
        <v>0</v>
      </c>
      <c r="H51" s="29">
        <v>6045.77672</v>
      </c>
      <c r="I51" s="29"/>
      <c r="J51" s="29">
        <v>2211.662</v>
      </c>
      <c r="K51" s="29">
        <v>0</v>
      </c>
      <c r="L51" s="29">
        <v>2211.662</v>
      </c>
      <c r="M51" s="28" t="s">
        <v>52</v>
      </c>
      <c r="N51" s="29">
        <v>1288.18774</v>
      </c>
      <c r="O51" s="29">
        <v>0</v>
      </c>
      <c r="P51" s="29">
        <v>1288.18774</v>
      </c>
      <c r="Q51" s="29"/>
      <c r="R51" s="29">
        <v>5509.3849199999995</v>
      </c>
      <c r="S51" s="29">
        <v>0</v>
      </c>
      <c r="T51" s="29">
        <v>5509.3849199999995</v>
      </c>
      <c r="U51" s="29"/>
      <c r="V51" s="29">
        <v>8784.60108</v>
      </c>
      <c r="W51" s="29">
        <v>0</v>
      </c>
      <c r="X51" s="29">
        <v>8784.60108</v>
      </c>
      <c r="Y51" s="28" t="s">
        <v>52</v>
      </c>
      <c r="Z51" s="29">
        <v>23334.56032</v>
      </c>
      <c r="AA51" s="29">
        <v>0</v>
      </c>
      <c r="AB51" s="29">
        <v>23334.56032</v>
      </c>
      <c r="AC51" s="29"/>
      <c r="AD51" s="29">
        <v>13708.041050000002</v>
      </c>
      <c r="AE51" s="29">
        <v>0</v>
      </c>
      <c r="AF51" s="29">
        <v>13708.041050000002</v>
      </c>
      <c r="AG51" s="29"/>
      <c r="AH51" s="27">
        <v>386.76542</v>
      </c>
      <c r="AI51" s="27">
        <v>0</v>
      </c>
      <c r="AJ51" s="27">
        <v>386.76542</v>
      </c>
      <c r="AK51" s="28" t="s">
        <v>52</v>
      </c>
      <c r="AL51" s="27">
        <v>2091.30338</v>
      </c>
      <c r="AM51" s="27">
        <v>0</v>
      </c>
      <c r="AN51" s="27">
        <v>2091.30338</v>
      </c>
      <c r="AO51" s="29"/>
      <c r="AP51" s="29">
        <v>68725.09165999999</v>
      </c>
      <c r="AQ51" s="29">
        <v>0</v>
      </c>
      <c r="AR51" s="29">
        <v>68725.09165999999</v>
      </c>
    </row>
    <row r="52" spans="2:44" s="24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</row>
    <row r="53" spans="1:44" s="24" customFormat="1" ht="10.5" customHeight="1">
      <c r="A53" s="28" t="s">
        <v>53</v>
      </c>
      <c r="B53" s="29">
        <v>1249.61499</v>
      </c>
      <c r="C53" s="29">
        <v>22.01962</v>
      </c>
      <c r="D53" s="29">
        <v>1271.63461</v>
      </c>
      <c r="E53" s="29"/>
      <c r="F53" s="29">
        <v>21245.88402</v>
      </c>
      <c r="G53" s="29">
        <v>936.97777</v>
      </c>
      <c r="H53" s="29">
        <v>22182.86179</v>
      </c>
      <c r="I53" s="29"/>
      <c r="J53" s="29">
        <v>2412.5824199999997</v>
      </c>
      <c r="K53" s="29">
        <v>190.26185999999998</v>
      </c>
      <c r="L53" s="29">
        <v>2602.84428</v>
      </c>
      <c r="M53" s="28" t="s">
        <v>53</v>
      </c>
      <c r="N53" s="29">
        <v>1562.22152</v>
      </c>
      <c r="O53" s="29">
        <v>131.13963</v>
      </c>
      <c r="P53" s="29">
        <v>1693.36115</v>
      </c>
      <c r="Q53" s="29"/>
      <c r="R53" s="29">
        <v>1770.03488</v>
      </c>
      <c r="S53" s="29">
        <v>0.85429</v>
      </c>
      <c r="T53" s="29">
        <v>1770.88917</v>
      </c>
      <c r="U53" s="29"/>
      <c r="V53" s="29">
        <v>10514.3804</v>
      </c>
      <c r="W53" s="29">
        <v>108.73943</v>
      </c>
      <c r="X53" s="29">
        <v>10623.11983</v>
      </c>
      <c r="Y53" s="28" t="s">
        <v>53</v>
      </c>
      <c r="Z53" s="29">
        <v>9502.60231</v>
      </c>
      <c r="AA53" s="29">
        <v>318.34090000000003</v>
      </c>
      <c r="AB53" s="29">
        <v>9820.943210000001</v>
      </c>
      <c r="AC53" s="29"/>
      <c r="AD53" s="29">
        <v>17526.75862</v>
      </c>
      <c r="AE53" s="29">
        <v>2573.50527</v>
      </c>
      <c r="AF53" s="29">
        <v>20100.263890000002</v>
      </c>
      <c r="AG53" s="29"/>
      <c r="AH53" s="27">
        <v>2744.03961</v>
      </c>
      <c r="AI53" s="27">
        <v>1.88025</v>
      </c>
      <c r="AJ53" s="27">
        <v>2745.91986</v>
      </c>
      <c r="AK53" s="28" t="s">
        <v>53</v>
      </c>
      <c r="AL53" s="27">
        <v>1585.11201</v>
      </c>
      <c r="AM53" s="27">
        <v>0.0132</v>
      </c>
      <c r="AN53" s="27">
        <v>1585.12521</v>
      </c>
      <c r="AO53" s="29"/>
      <c r="AP53" s="29">
        <v>70113.23078</v>
      </c>
      <c r="AQ53" s="29">
        <v>4283.73222</v>
      </c>
      <c r="AR53" s="29">
        <v>74396.963</v>
      </c>
    </row>
    <row r="54" spans="2:44" s="24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</row>
    <row r="55" spans="1:44" s="24" customFormat="1" ht="10.5" customHeight="1">
      <c r="A55" s="28" t="s">
        <v>54</v>
      </c>
      <c r="B55" s="29">
        <v>77634.11407</v>
      </c>
      <c r="C55" s="29">
        <v>5694.48521</v>
      </c>
      <c r="D55" s="29">
        <v>83328.59927999998</v>
      </c>
      <c r="E55" s="29"/>
      <c r="F55" s="29">
        <v>125645.27493000001</v>
      </c>
      <c r="G55" s="29">
        <v>12790.63341</v>
      </c>
      <c r="H55" s="29">
        <v>138435.90834</v>
      </c>
      <c r="I55" s="29"/>
      <c r="J55" s="29">
        <v>56314.458049999994</v>
      </c>
      <c r="K55" s="29">
        <v>6395.85141</v>
      </c>
      <c r="L55" s="29">
        <v>62710.30946</v>
      </c>
      <c r="M55" s="28" t="s">
        <v>54</v>
      </c>
      <c r="N55" s="29">
        <v>59807.30107</v>
      </c>
      <c r="O55" s="29">
        <v>7204.75645</v>
      </c>
      <c r="P55" s="29">
        <v>67012.05752</v>
      </c>
      <c r="Q55" s="29"/>
      <c r="R55" s="29">
        <v>184095.04613</v>
      </c>
      <c r="S55" s="29">
        <v>9446.21565</v>
      </c>
      <c r="T55" s="29">
        <v>193541.26178</v>
      </c>
      <c r="U55" s="29"/>
      <c r="V55" s="29">
        <v>163832.23095</v>
      </c>
      <c r="W55" s="29">
        <v>11176.2536</v>
      </c>
      <c r="X55" s="29">
        <v>175008.48455</v>
      </c>
      <c r="Y55" s="28" t="s">
        <v>54</v>
      </c>
      <c r="Z55" s="29">
        <v>544661.84221</v>
      </c>
      <c r="AA55" s="29">
        <v>110162.32648999999</v>
      </c>
      <c r="AB55" s="29">
        <v>654824.1687</v>
      </c>
      <c r="AC55" s="29"/>
      <c r="AD55" s="29">
        <v>805391.6997</v>
      </c>
      <c r="AE55" s="29">
        <v>56874.96521</v>
      </c>
      <c r="AF55" s="29">
        <v>862266.66491</v>
      </c>
      <c r="AG55" s="29"/>
      <c r="AH55" s="27">
        <v>35430.8241</v>
      </c>
      <c r="AI55" s="27">
        <v>312.29884999999996</v>
      </c>
      <c r="AJ55" s="27">
        <v>35743.122950000004</v>
      </c>
      <c r="AK55" s="28" t="s">
        <v>54</v>
      </c>
      <c r="AL55" s="27">
        <v>8665.92638</v>
      </c>
      <c r="AM55" s="27">
        <v>7.56629</v>
      </c>
      <c r="AN55" s="27">
        <v>8673.49267</v>
      </c>
      <c r="AO55" s="29"/>
      <c r="AP55" s="29">
        <v>2061478.7175900002</v>
      </c>
      <c r="AQ55" s="29">
        <v>220065.35257</v>
      </c>
      <c r="AR55" s="29">
        <v>2281544.0701599997</v>
      </c>
    </row>
    <row r="56" spans="1:44" s="24" customFormat="1" ht="3.75" customHeight="1" thickBo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4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4"/>
      <c r="AL56" s="35"/>
      <c r="AM56" s="35"/>
      <c r="AN56" s="35"/>
      <c r="AO56" s="35"/>
      <c r="AP56" s="35"/>
      <c r="AQ56" s="35"/>
      <c r="AR56" s="35"/>
    </row>
    <row r="57" spans="1:45" s="37" customFormat="1" ht="12" customHeight="1">
      <c r="A57" s="36" t="s">
        <v>99</v>
      </c>
      <c r="E57" s="38"/>
      <c r="I57" s="38"/>
      <c r="M57" s="36" t="s">
        <v>99</v>
      </c>
      <c r="Q57" s="38"/>
      <c r="U57" s="38"/>
      <c r="Y57" s="36" t="s">
        <v>99</v>
      </c>
      <c r="AH57" s="39"/>
      <c r="AI57" s="39"/>
      <c r="AJ57" s="39"/>
      <c r="AK57" s="36" t="s">
        <v>99</v>
      </c>
      <c r="AL57" s="39"/>
      <c r="AM57" s="39"/>
      <c r="AN57" s="39"/>
      <c r="AO57" s="39"/>
      <c r="AP57" s="39"/>
      <c r="AQ57" s="39"/>
      <c r="AR57" s="39"/>
      <c r="AS57" s="40"/>
    </row>
    <row r="58" spans="1:41" s="37" customFormat="1" ht="12" customHeight="1">
      <c r="A58" s="41" t="s">
        <v>55</v>
      </c>
      <c r="E58" s="38"/>
      <c r="I58" s="38"/>
      <c r="M58" s="41" t="s">
        <v>55</v>
      </c>
      <c r="Q58" s="38"/>
      <c r="U58" s="38"/>
      <c r="Y58" s="41" t="s">
        <v>55</v>
      </c>
      <c r="AD58" s="42"/>
      <c r="AH58" s="38"/>
      <c r="AI58" s="38"/>
      <c r="AJ58" s="38"/>
      <c r="AK58" s="43" t="s">
        <v>55</v>
      </c>
      <c r="AL58" s="38"/>
      <c r="AM58" s="38"/>
      <c r="AN58" s="38"/>
      <c r="AO58" s="38"/>
    </row>
    <row r="59" spans="1:41" s="37" customFormat="1" ht="13.5" customHeight="1">
      <c r="A59" s="41"/>
      <c r="E59" s="44"/>
      <c r="I59" s="44"/>
      <c r="M59" s="41"/>
      <c r="Q59" s="44"/>
      <c r="U59" s="44"/>
      <c r="Y59" s="41"/>
      <c r="AH59" s="44"/>
      <c r="AI59" s="44"/>
      <c r="AJ59" s="44"/>
      <c r="AK59" s="45"/>
      <c r="AL59" s="44"/>
      <c r="AM59" s="44"/>
      <c r="AN59" s="44"/>
      <c r="AO59" s="44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42004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42004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42004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42004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7" customFormat="1" ht="10.5" customHeight="1" thickBot="1">
      <c r="A63" s="13"/>
      <c r="B63" s="46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7" customFormat="1" ht="24.75" customHeight="1">
      <c r="A64" s="48" t="s">
        <v>56</v>
      </c>
      <c r="B64" s="15" t="s">
        <v>3</v>
      </c>
      <c r="C64" s="15"/>
      <c r="D64" s="15"/>
      <c r="E64" s="19"/>
      <c r="F64" s="15" t="s">
        <v>4</v>
      </c>
      <c r="G64" s="15"/>
      <c r="H64" s="15"/>
      <c r="I64" s="19"/>
      <c r="J64" s="15" t="s">
        <v>5</v>
      </c>
      <c r="K64" s="15"/>
      <c r="L64" s="15"/>
      <c r="M64" s="48" t="s">
        <v>56</v>
      </c>
      <c r="N64" s="15" t="s">
        <v>6</v>
      </c>
      <c r="O64" s="15"/>
      <c r="P64" s="15"/>
      <c r="Q64" s="19"/>
      <c r="R64" s="15" t="s">
        <v>7</v>
      </c>
      <c r="S64" s="15"/>
      <c r="T64" s="15"/>
      <c r="U64" s="19"/>
      <c r="V64" s="15" t="s">
        <v>8</v>
      </c>
      <c r="W64" s="15"/>
      <c r="X64" s="15"/>
      <c r="Y64" s="48" t="s">
        <v>56</v>
      </c>
      <c r="Z64" s="15" t="s">
        <v>9</v>
      </c>
      <c r="AA64" s="15"/>
      <c r="AB64" s="15"/>
      <c r="AC64" s="17"/>
      <c r="AD64" s="15" t="s">
        <v>10</v>
      </c>
      <c r="AE64" s="15"/>
      <c r="AF64" s="15"/>
      <c r="AG64" s="17"/>
      <c r="AH64" s="18" t="s">
        <v>11</v>
      </c>
      <c r="AI64" s="18"/>
      <c r="AJ64" s="18"/>
      <c r="AK64" s="48" t="s">
        <v>56</v>
      </c>
      <c r="AL64" s="18" t="s">
        <v>12</v>
      </c>
      <c r="AM64" s="18"/>
      <c r="AN64" s="18"/>
      <c r="AO64" s="19"/>
      <c r="AP64" s="15" t="s">
        <v>13</v>
      </c>
      <c r="AQ64" s="15"/>
      <c r="AR64" s="15"/>
    </row>
    <row r="65" spans="1:44" s="47" customFormat="1" ht="12.75" customHeight="1">
      <c r="A65" s="49"/>
      <c r="B65" s="22" t="s">
        <v>14</v>
      </c>
      <c r="C65" s="22" t="s">
        <v>15</v>
      </c>
      <c r="D65" s="22" t="s">
        <v>16</v>
      </c>
      <c r="E65" s="22"/>
      <c r="F65" s="22" t="s">
        <v>14</v>
      </c>
      <c r="G65" s="22" t="s">
        <v>15</v>
      </c>
      <c r="H65" s="22" t="s">
        <v>16</v>
      </c>
      <c r="I65" s="22"/>
      <c r="J65" s="22" t="s">
        <v>14</v>
      </c>
      <c r="K65" s="22" t="s">
        <v>15</v>
      </c>
      <c r="L65" s="22" t="s">
        <v>16</v>
      </c>
      <c r="M65" s="49"/>
      <c r="N65" s="22" t="s">
        <v>14</v>
      </c>
      <c r="O65" s="22" t="s">
        <v>15</v>
      </c>
      <c r="P65" s="22" t="s">
        <v>16</v>
      </c>
      <c r="Q65" s="22"/>
      <c r="R65" s="22" t="s">
        <v>14</v>
      </c>
      <c r="S65" s="22" t="s">
        <v>15</v>
      </c>
      <c r="T65" s="22" t="s">
        <v>16</v>
      </c>
      <c r="U65" s="22"/>
      <c r="V65" s="22" t="s">
        <v>14</v>
      </c>
      <c r="W65" s="22" t="s">
        <v>15</v>
      </c>
      <c r="X65" s="22" t="s">
        <v>16</v>
      </c>
      <c r="Y65" s="49"/>
      <c r="Z65" s="22" t="s">
        <v>14</v>
      </c>
      <c r="AA65" s="22" t="s">
        <v>15</v>
      </c>
      <c r="AB65" s="22" t="s">
        <v>16</v>
      </c>
      <c r="AC65" s="23"/>
      <c r="AD65" s="22" t="s">
        <v>14</v>
      </c>
      <c r="AE65" s="22" t="s">
        <v>15</v>
      </c>
      <c r="AF65" s="22" t="s">
        <v>16</v>
      </c>
      <c r="AG65" s="22"/>
      <c r="AH65" s="22" t="s">
        <v>14</v>
      </c>
      <c r="AI65" s="22" t="s">
        <v>15</v>
      </c>
      <c r="AJ65" s="22" t="s">
        <v>16</v>
      </c>
      <c r="AK65" s="49"/>
      <c r="AL65" s="22" t="s">
        <v>14</v>
      </c>
      <c r="AM65" s="22" t="s">
        <v>15</v>
      </c>
      <c r="AN65" s="22" t="s">
        <v>16</v>
      </c>
      <c r="AO65" s="22"/>
      <c r="AP65" s="22" t="s">
        <v>14</v>
      </c>
      <c r="AQ65" s="22" t="s">
        <v>15</v>
      </c>
      <c r="AR65" s="22" t="s">
        <v>16</v>
      </c>
    </row>
    <row r="66" spans="1:41" s="47" customFormat="1" ht="3.75" customHeight="1">
      <c r="A66" s="50"/>
      <c r="E66" s="50"/>
      <c r="I66" s="50"/>
      <c r="M66" s="50"/>
      <c r="Q66" s="50"/>
      <c r="U66" s="50"/>
      <c r="Y66" s="50"/>
      <c r="AH66" s="50"/>
      <c r="AI66" s="50"/>
      <c r="AJ66" s="50"/>
      <c r="AK66" s="50"/>
      <c r="AL66" s="50"/>
      <c r="AM66" s="50"/>
      <c r="AN66" s="50"/>
      <c r="AO66" s="50"/>
    </row>
    <row r="67" spans="1:44" s="24" customFormat="1" ht="10.5" customHeight="1">
      <c r="A67" s="25" t="s">
        <v>57</v>
      </c>
      <c r="B67" s="51">
        <v>55398.5716</v>
      </c>
      <c r="C67" s="51">
        <v>5340.72855</v>
      </c>
      <c r="D67" s="51">
        <v>60739.300149999995</v>
      </c>
      <c r="E67" s="51"/>
      <c r="F67" s="51">
        <v>107161.06776</v>
      </c>
      <c r="G67" s="51">
        <v>12656.27791</v>
      </c>
      <c r="H67" s="51">
        <v>119817.34567</v>
      </c>
      <c r="I67" s="51"/>
      <c r="J67" s="51">
        <v>46963.832</v>
      </c>
      <c r="K67" s="51">
        <v>5248.77406</v>
      </c>
      <c r="L67" s="51">
        <v>52212.606060000006</v>
      </c>
      <c r="M67" s="25" t="s">
        <v>57</v>
      </c>
      <c r="N67" s="51">
        <v>54840.50439</v>
      </c>
      <c r="O67" s="51">
        <v>3515.39304</v>
      </c>
      <c r="P67" s="51">
        <v>58355.89743</v>
      </c>
      <c r="Q67" s="51"/>
      <c r="R67" s="51">
        <v>116453.61545</v>
      </c>
      <c r="S67" s="51">
        <v>10040.46908</v>
      </c>
      <c r="T67" s="51">
        <v>126494.08453000001</v>
      </c>
      <c r="U67" s="51"/>
      <c r="V67" s="51">
        <v>135495.26028</v>
      </c>
      <c r="W67" s="51">
        <v>9437.94793</v>
      </c>
      <c r="X67" s="51">
        <v>144933.20821</v>
      </c>
      <c r="Y67" s="25" t="s">
        <v>57</v>
      </c>
      <c r="Z67" s="51">
        <v>352284.02155</v>
      </c>
      <c r="AA67" s="51">
        <v>28980.247890000002</v>
      </c>
      <c r="AB67" s="51">
        <v>381264.26944</v>
      </c>
      <c r="AC67" s="51"/>
      <c r="AD67" s="51">
        <v>541598.77107</v>
      </c>
      <c r="AE67" s="51">
        <v>49534.14223</v>
      </c>
      <c r="AF67" s="51">
        <v>591132.9133</v>
      </c>
      <c r="AG67" s="51"/>
      <c r="AH67" s="51">
        <v>28371.61953</v>
      </c>
      <c r="AI67" s="51">
        <v>79.39341</v>
      </c>
      <c r="AJ67" s="51">
        <v>28451.01294</v>
      </c>
      <c r="AK67" s="25" t="s">
        <v>57</v>
      </c>
      <c r="AL67" s="51">
        <v>670.72877</v>
      </c>
      <c r="AM67" s="51">
        <v>2.2189</v>
      </c>
      <c r="AN67" s="51">
        <v>672.94767</v>
      </c>
      <c r="AO67" s="51"/>
      <c r="AP67" s="51">
        <v>1439237.9923999999</v>
      </c>
      <c r="AQ67" s="51">
        <v>124835.593</v>
      </c>
      <c r="AR67" s="51">
        <v>1564073.5854</v>
      </c>
    </row>
    <row r="68" spans="2:44" s="24" customFormat="1" ht="3.7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L68" s="52"/>
      <c r="AM68" s="52"/>
      <c r="AN68" s="52"/>
      <c r="AO68" s="52"/>
      <c r="AP68" s="52"/>
      <c r="AQ68" s="52"/>
      <c r="AR68" s="52"/>
    </row>
    <row r="69" spans="1:44" s="24" customFormat="1" ht="10.5" customHeight="1">
      <c r="A69" s="28" t="s">
        <v>58</v>
      </c>
      <c r="B69" s="53">
        <v>0</v>
      </c>
      <c r="C69" s="53">
        <v>0</v>
      </c>
      <c r="D69" s="53">
        <v>0</v>
      </c>
      <c r="E69" s="53"/>
      <c r="F69" s="53">
        <v>0</v>
      </c>
      <c r="G69" s="53">
        <v>0</v>
      </c>
      <c r="H69" s="53">
        <v>0</v>
      </c>
      <c r="I69" s="53"/>
      <c r="J69" s="53">
        <v>0</v>
      </c>
      <c r="K69" s="53">
        <v>0</v>
      </c>
      <c r="L69" s="53">
        <v>0</v>
      </c>
      <c r="M69" s="28" t="s">
        <v>58</v>
      </c>
      <c r="N69" s="53">
        <v>0</v>
      </c>
      <c r="O69" s="53">
        <v>0</v>
      </c>
      <c r="P69" s="53">
        <v>0</v>
      </c>
      <c r="Q69" s="53"/>
      <c r="R69" s="53">
        <v>0</v>
      </c>
      <c r="S69" s="53">
        <v>0</v>
      </c>
      <c r="T69" s="53">
        <v>0</v>
      </c>
      <c r="U69" s="53"/>
      <c r="V69" s="53">
        <v>0</v>
      </c>
      <c r="W69" s="53">
        <v>0</v>
      </c>
      <c r="X69" s="53">
        <v>0</v>
      </c>
      <c r="Y69" s="28" t="s">
        <v>58</v>
      </c>
      <c r="Z69" s="53">
        <v>0</v>
      </c>
      <c r="AA69" s="53">
        <v>0</v>
      </c>
      <c r="AB69" s="53">
        <v>0</v>
      </c>
      <c r="AC69" s="53"/>
      <c r="AD69" s="53">
        <v>0</v>
      </c>
      <c r="AE69" s="53">
        <v>0</v>
      </c>
      <c r="AF69" s="53">
        <v>0</v>
      </c>
      <c r="AG69" s="53"/>
      <c r="AH69" s="53">
        <v>0</v>
      </c>
      <c r="AI69" s="53">
        <v>0</v>
      </c>
      <c r="AJ69" s="53">
        <v>0</v>
      </c>
      <c r="AK69" s="28" t="s">
        <v>58</v>
      </c>
      <c r="AL69" s="53">
        <v>0</v>
      </c>
      <c r="AM69" s="53">
        <v>0</v>
      </c>
      <c r="AN69" s="53">
        <v>0</v>
      </c>
      <c r="AO69" s="53"/>
      <c r="AP69" s="53">
        <v>0</v>
      </c>
      <c r="AQ69" s="53">
        <v>0</v>
      </c>
      <c r="AR69" s="53">
        <v>0</v>
      </c>
    </row>
    <row r="70" spans="1:44" s="24" customFormat="1" ht="10.5" customHeight="1">
      <c r="A70" s="28" t="s">
        <v>59</v>
      </c>
      <c r="B70" s="53">
        <v>15034.12824</v>
      </c>
      <c r="C70" s="53">
        <v>1557.68649</v>
      </c>
      <c r="D70" s="53">
        <v>16591.814730000002</v>
      </c>
      <c r="E70" s="53"/>
      <c r="F70" s="53">
        <v>9102.581</v>
      </c>
      <c r="G70" s="53">
        <v>560.14145</v>
      </c>
      <c r="H70" s="53">
        <v>9662.72245</v>
      </c>
      <c r="I70" s="53"/>
      <c r="J70" s="53">
        <v>6026.78844</v>
      </c>
      <c r="K70" s="53">
        <v>406.65531</v>
      </c>
      <c r="L70" s="53">
        <v>6433.44375</v>
      </c>
      <c r="M70" s="28" t="s">
        <v>59</v>
      </c>
      <c r="N70" s="53">
        <v>12930.05926</v>
      </c>
      <c r="O70" s="53">
        <v>632.80697</v>
      </c>
      <c r="P70" s="53">
        <v>13562.86623</v>
      </c>
      <c r="Q70" s="53"/>
      <c r="R70" s="53">
        <v>12575.95901</v>
      </c>
      <c r="S70" s="53">
        <v>1690.39481</v>
      </c>
      <c r="T70" s="53">
        <v>14266.35382</v>
      </c>
      <c r="U70" s="53"/>
      <c r="V70" s="53">
        <v>3176.68964</v>
      </c>
      <c r="W70" s="53">
        <v>441.10553999999996</v>
      </c>
      <c r="X70" s="53">
        <v>3617.79518</v>
      </c>
      <c r="Y70" s="28" t="s">
        <v>59</v>
      </c>
      <c r="Z70" s="53">
        <v>67397.80609999999</v>
      </c>
      <c r="AA70" s="53">
        <v>7242.7289</v>
      </c>
      <c r="AB70" s="53">
        <v>74640.535</v>
      </c>
      <c r="AC70" s="53"/>
      <c r="AD70" s="53">
        <v>59232.51242</v>
      </c>
      <c r="AE70" s="53">
        <v>5388.631179999999</v>
      </c>
      <c r="AF70" s="53">
        <v>64621.1436</v>
      </c>
      <c r="AG70" s="53"/>
      <c r="AH70" s="53">
        <v>878.4111700000001</v>
      </c>
      <c r="AI70" s="53">
        <v>1.12972</v>
      </c>
      <c r="AJ70" s="53">
        <v>879.54089</v>
      </c>
      <c r="AK70" s="28" t="s">
        <v>59</v>
      </c>
      <c r="AL70" s="53">
        <v>112.33194</v>
      </c>
      <c r="AM70" s="53">
        <v>0.18841999999999998</v>
      </c>
      <c r="AN70" s="53">
        <v>112.52036</v>
      </c>
      <c r="AO70" s="53"/>
      <c r="AP70" s="53">
        <v>186467.26722</v>
      </c>
      <c r="AQ70" s="53">
        <v>17921.46879</v>
      </c>
      <c r="AR70" s="53">
        <v>204388.73601</v>
      </c>
    </row>
    <row r="71" spans="1:44" s="24" customFormat="1" ht="10.5" customHeight="1">
      <c r="A71" s="28" t="s">
        <v>60</v>
      </c>
      <c r="B71" s="53">
        <v>37395.87935</v>
      </c>
      <c r="C71" s="53">
        <v>3506.14649</v>
      </c>
      <c r="D71" s="53">
        <v>40902.02584</v>
      </c>
      <c r="E71" s="53"/>
      <c r="F71" s="53">
        <v>98058.38676000001</v>
      </c>
      <c r="G71" s="53">
        <v>12096.136460000002</v>
      </c>
      <c r="H71" s="53">
        <v>110154.52322</v>
      </c>
      <c r="I71" s="53"/>
      <c r="J71" s="53">
        <v>39241.4459</v>
      </c>
      <c r="K71" s="53">
        <v>4808.93865</v>
      </c>
      <c r="L71" s="53">
        <v>44050.384549999995</v>
      </c>
      <c r="M71" s="28" t="s">
        <v>60</v>
      </c>
      <c r="N71" s="53">
        <v>40923.03146</v>
      </c>
      <c r="O71" s="53">
        <v>2790.8029100000003</v>
      </c>
      <c r="P71" s="53">
        <v>43713.834370000004</v>
      </c>
      <c r="Q71" s="53"/>
      <c r="R71" s="53">
        <v>101426.88699</v>
      </c>
      <c r="S71" s="53">
        <v>8165.9621</v>
      </c>
      <c r="T71" s="53">
        <v>109592.84908999999</v>
      </c>
      <c r="U71" s="53"/>
      <c r="V71" s="53">
        <v>129806.48034000001</v>
      </c>
      <c r="W71" s="53">
        <v>8930.653880000002</v>
      </c>
      <c r="X71" s="53">
        <v>138737.13422</v>
      </c>
      <c r="Y71" s="28" t="s">
        <v>60</v>
      </c>
      <c r="Z71" s="53">
        <v>268416.27798</v>
      </c>
      <c r="AA71" s="53">
        <v>21146.59216</v>
      </c>
      <c r="AB71" s="53">
        <v>289562.87014</v>
      </c>
      <c r="AC71" s="53"/>
      <c r="AD71" s="53">
        <v>477294.29754</v>
      </c>
      <c r="AE71" s="53">
        <v>43541.48163</v>
      </c>
      <c r="AF71" s="53">
        <v>520835.77917</v>
      </c>
      <c r="AG71" s="53"/>
      <c r="AH71" s="53">
        <v>27493.20836</v>
      </c>
      <c r="AI71" s="53">
        <v>78.26369</v>
      </c>
      <c r="AJ71" s="53">
        <v>27571.47205</v>
      </c>
      <c r="AK71" s="28" t="s">
        <v>60</v>
      </c>
      <c r="AL71" s="53">
        <v>555.19683</v>
      </c>
      <c r="AM71" s="53">
        <v>2.03048</v>
      </c>
      <c r="AN71" s="53">
        <v>557.22731</v>
      </c>
      <c r="AO71" s="53"/>
      <c r="AP71" s="53">
        <v>1220611.09151</v>
      </c>
      <c r="AQ71" s="53">
        <v>105067.00845000001</v>
      </c>
      <c r="AR71" s="53">
        <v>1325678.0999599998</v>
      </c>
    </row>
    <row r="72" spans="1:44" s="24" customFormat="1" ht="10.5" customHeight="1">
      <c r="A72" s="24" t="s">
        <v>61</v>
      </c>
      <c r="B72" s="52">
        <v>28797.48586</v>
      </c>
      <c r="C72" s="52">
        <v>3242.17968</v>
      </c>
      <c r="D72" s="52">
        <v>32039.665539999998</v>
      </c>
      <c r="E72" s="52"/>
      <c r="F72" s="52">
        <v>73074.31725</v>
      </c>
      <c r="G72" s="52">
        <v>10033.602949999999</v>
      </c>
      <c r="H72" s="52">
        <v>83107.92020000001</v>
      </c>
      <c r="I72" s="52"/>
      <c r="J72" s="52">
        <v>28912.5199</v>
      </c>
      <c r="K72" s="52">
        <v>4129.10408</v>
      </c>
      <c r="L72" s="52">
        <v>33041.62398</v>
      </c>
      <c r="M72" s="24" t="s">
        <v>61</v>
      </c>
      <c r="N72" s="52">
        <v>27056.29456</v>
      </c>
      <c r="O72" s="52">
        <v>2025.17528</v>
      </c>
      <c r="P72" s="52">
        <v>29081.46984</v>
      </c>
      <c r="Q72" s="52"/>
      <c r="R72" s="52">
        <v>94678.6316</v>
      </c>
      <c r="S72" s="52">
        <v>7309.92616</v>
      </c>
      <c r="T72" s="52">
        <v>101988.55776</v>
      </c>
      <c r="U72" s="52"/>
      <c r="V72" s="52">
        <v>94472.93342</v>
      </c>
      <c r="W72" s="52">
        <v>1716.041</v>
      </c>
      <c r="X72" s="52">
        <v>96188.97442</v>
      </c>
      <c r="Y72" s="24" t="s">
        <v>61</v>
      </c>
      <c r="Z72" s="52">
        <v>236103.09230000002</v>
      </c>
      <c r="AA72" s="52">
        <v>15831.706</v>
      </c>
      <c r="AB72" s="52">
        <v>251934.79830000002</v>
      </c>
      <c r="AC72" s="52"/>
      <c r="AD72" s="52">
        <v>316920.96357</v>
      </c>
      <c r="AE72" s="52">
        <v>33976.47311</v>
      </c>
      <c r="AF72" s="52">
        <v>350897.43668</v>
      </c>
      <c r="AG72" s="52"/>
      <c r="AH72" s="53">
        <v>15149.48094</v>
      </c>
      <c r="AI72" s="53">
        <v>59.98014</v>
      </c>
      <c r="AJ72" s="53">
        <v>15209.461080000001</v>
      </c>
      <c r="AK72" s="24" t="s">
        <v>61</v>
      </c>
      <c r="AL72" s="53">
        <v>525.2051899999999</v>
      </c>
      <c r="AM72" s="53">
        <v>2.03048</v>
      </c>
      <c r="AN72" s="53">
        <v>527.2356699999999</v>
      </c>
      <c r="AO72" s="52"/>
      <c r="AP72" s="52">
        <v>915690.9245900002</v>
      </c>
      <c r="AQ72" s="52">
        <v>78326.21888000001</v>
      </c>
      <c r="AR72" s="52">
        <v>994017.14347</v>
      </c>
    </row>
    <row r="73" spans="1:44" s="24" customFormat="1" ht="10.5" customHeight="1">
      <c r="A73" s="24" t="s">
        <v>62</v>
      </c>
      <c r="B73" s="52">
        <v>8598.39349</v>
      </c>
      <c r="C73" s="52">
        <v>263.96681</v>
      </c>
      <c r="D73" s="52">
        <v>8862.3603</v>
      </c>
      <c r="E73" s="52"/>
      <c r="F73" s="52">
        <v>24984.06951</v>
      </c>
      <c r="G73" s="52">
        <v>2062.53351</v>
      </c>
      <c r="H73" s="52">
        <v>27046.603020000002</v>
      </c>
      <c r="I73" s="52"/>
      <c r="J73" s="52">
        <v>10328.926</v>
      </c>
      <c r="K73" s="52">
        <v>679.83457</v>
      </c>
      <c r="L73" s="52">
        <v>11008.76057</v>
      </c>
      <c r="M73" s="24" t="s">
        <v>62</v>
      </c>
      <c r="N73" s="52">
        <v>13866.7369</v>
      </c>
      <c r="O73" s="52">
        <v>765.62763</v>
      </c>
      <c r="P73" s="52">
        <v>14632.36453</v>
      </c>
      <c r="Q73" s="52"/>
      <c r="R73" s="52">
        <v>6748.255389999999</v>
      </c>
      <c r="S73" s="52">
        <v>856.03594</v>
      </c>
      <c r="T73" s="52">
        <v>7604.29133</v>
      </c>
      <c r="U73" s="52"/>
      <c r="V73" s="52">
        <v>35333.54692</v>
      </c>
      <c r="W73" s="52">
        <v>7214.61288</v>
      </c>
      <c r="X73" s="52">
        <v>42548.1598</v>
      </c>
      <c r="Y73" s="24" t="s">
        <v>62</v>
      </c>
      <c r="Z73" s="52">
        <v>32313.18568</v>
      </c>
      <c r="AA73" s="52">
        <v>5314.88616</v>
      </c>
      <c r="AB73" s="52">
        <v>37628.071840000004</v>
      </c>
      <c r="AC73" s="52"/>
      <c r="AD73" s="52">
        <v>160373.33397</v>
      </c>
      <c r="AE73" s="52">
        <v>9565.00852</v>
      </c>
      <c r="AF73" s="52">
        <v>169938.34249</v>
      </c>
      <c r="AG73" s="52"/>
      <c r="AH73" s="53">
        <v>12343.72742</v>
      </c>
      <c r="AI73" s="53">
        <v>18.283549999999998</v>
      </c>
      <c r="AJ73" s="53">
        <v>12362.010970000001</v>
      </c>
      <c r="AK73" s="24" t="s">
        <v>62</v>
      </c>
      <c r="AL73" s="53">
        <v>29.99164</v>
      </c>
      <c r="AM73" s="53">
        <v>0</v>
      </c>
      <c r="AN73" s="53">
        <v>29.99164</v>
      </c>
      <c r="AO73" s="52"/>
      <c r="AP73" s="52">
        <v>304920.16692</v>
      </c>
      <c r="AQ73" s="52">
        <v>26740.78957</v>
      </c>
      <c r="AR73" s="52">
        <v>331660.95649</v>
      </c>
    </row>
    <row r="74" spans="1:44" s="24" customFormat="1" ht="10.5" customHeight="1">
      <c r="A74" s="24" t="s">
        <v>63</v>
      </c>
      <c r="B74" s="52">
        <v>0</v>
      </c>
      <c r="C74" s="52">
        <v>0</v>
      </c>
      <c r="D74" s="52">
        <v>0</v>
      </c>
      <c r="E74" s="52"/>
      <c r="F74" s="52">
        <v>0</v>
      </c>
      <c r="G74" s="52">
        <v>0</v>
      </c>
      <c r="H74" s="52">
        <v>0</v>
      </c>
      <c r="I74" s="52"/>
      <c r="J74" s="52">
        <v>0</v>
      </c>
      <c r="K74" s="52">
        <v>0</v>
      </c>
      <c r="L74" s="52">
        <v>0</v>
      </c>
      <c r="M74" s="24" t="s">
        <v>63</v>
      </c>
      <c r="N74" s="52">
        <v>0</v>
      </c>
      <c r="O74" s="52">
        <v>0</v>
      </c>
      <c r="P74" s="52">
        <v>0</v>
      </c>
      <c r="Q74" s="52"/>
      <c r="R74" s="52">
        <v>0</v>
      </c>
      <c r="S74" s="52">
        <v>0</v>
      </c>
      <c r="T74" s="52">
        <v>0</v>
      </c>
      <c r="U74" s="52"/>
      <c r="V74" s="52">
        <v>0</v>
      </c>
      <c r="W74" s="52">
        <v>0</v>
      </c>
      <c r="X74" s="52">
        <v>0</v>
      </c>
      <c r="Y74" s="24" t="s">
        <v>63</v>
      </c>
      <c r="Z74" s="52">
        <v>0</v>
      </c>
      <c r="AA74" s="52">
        <v>0</v>
      </c>
      <c r="AB74" s="52">
        <v>0</v>
      </c>
      <c r="AC74" s="52"/>
      <c r="AD74" s="52">
        <v>0</v>
      </c>
      <c r="AE74" s="52">
        <v>0</v>
      </c>
      <c r="AF74" s="52">
        <v>0</v>
      </c>
      <c r="AG74" s="52"/>
      <c r="AH74" s="53">
        <v>0</v>
      </c>
      <c r="AI74" s="53">
        <v>0</v>
      </c>
      <c r="AJ74" s="53">
        <v>0</v>
      </c>
      <c r="AK74" s="24" t="s">
        <v>63</v>
      </c>
      <c r="AL74" s="53">
        <v>0</v>
      </c>
      <c r="AM74" s="53">
        <v>0</v>
      </c>
      <c r="AN74" s="53">
        <v>0</v>
      </c>
      <c r="AO74" s="52"/>
      <c r="AP74" s="52">
        <v>0</v>
      </c>
      <c r="AQ74" s="52">
        <v>0</v>
      </c>
      <c r="AR74" s="52">
        <v>0</v>
      </c>
    </row>
    <row r="75" spans="1:44" s="24" customFormat="1" ht="10.5" customHeight="1">
      <c r="A75" s="28" t="s">
        <v>64</v>
      </c>
      <c r="B75" s="53">
        <v>2946.91484</v>
      </c>
      <c r="C75" s="53">
        <v>275.79768</v>
      </c>
      <c r="D75" s="53">
        <v>3222.71252</v>
      </c>
      <c r="E75" s="53"/>
      <c r="F75" s="53">
        <v>0</v>
      </c>
      <c r="G75" s="53">
        <v>0</v>
      </c>
      <c r="H75" s="53">
        <v>0</v>
      </c>
      <c r="I75" s="53"/>
      <c r="J75" s="53">
        <v>1695.00946</v>
      </c>
      <c r="K75" s="53">
        <v>33.180099999999996</v>
      </c>
      <c r="L75" s="53">
        <v>1728.18956</v>
      </c>
      <c r="M75" s="28" t="s">
        <v>64</v>
      </c>
      <c r="N75" s="53">
        <v>944.09418</v>
      </c>
      <c r="O75" s="53">
        <v>91.18596000000001</v>
      </c>
      <c r="P75" s="53">
        <v>1035.28014</v>
      </c>
      <c r="Q75" s="53"/>
      <c r="R75" s="53">
        <v>2450.7694500000002</v>
      </c>
      <c r="S75" s="53">
        <v>184.11217000000002</v>
      </c>
      <c r="T75" s="53">
        <v>2634.88162</v>
      </c>
      <c r="U75" s="53"/>
      <c r="V75" s="53">
        <v>2512.0903</v>
      </c>
      <c r="W75" s="53">
        <v>66.18851</v>
      </c>
      <c r="X75" s="53">
        <v>2578.27881</v>
      </c>
      <c r="Y75" s="28" t="s">
        <v>64</v>
      </c>
      <c r="Z75" s="53">
        <v>16418.35984</v>
      </c>
      <c r="AA75" s="53">
        <v>574.739</v>
      </c>
      <c r="AB75" s="53">
        <v>16993.09884</v>
      </c>
      <c r="AC75" s="53"/>
      <c r="AD75" s="53">
        <v>5068.79499</v>
      </c>
      <c r="AE75" s="53">
        <v>239.3014</v>
      </c>
      <c r="AF75" s="53">
        <v>5308.096390000001</v>
      </c>
      <c r="AG75" s="53"/>
      <c r="AH75" s="53">
        <v>0</v>
      </c>
      <c r="AI75" s="53">
        <v>0</v>
      </c>
      <c r="AJ75" s="53">
        <v>0</v>
      </c>
      <c r="AK75" s="28" t="s">
        <v>64</v>
      </c>
      <c r="AL75" s="53">
        <v>3.2</v>
      </c>
      <c r="AM75" s="53">
        <v>0</v>
      </c>
      <c r="AN75" s="53">
        <v>3.2</v>
      </c>
      <c r="AO75" s="53"/>
      <c r="AP75" s="53">
        <v>32039.233060000002</v>
      </c>
      <c r="AQ75" s="53">
        <v>1464.5048199999999</v>
      </c>
      <c r="AR75" s="53">
        <v>33503.73788</v>
      </c>
    </row>
    <row r="76" spans="1:44" s="24" customFormat="1" ht="10.5" customHeight="1">
      <c r="A76" s="28" t="s">
        <v>65</v>
      </c>
      <c r="B76" s="53">
        <v>21.649169999999998</v>
      </c>
      <c r="C76" s="53">
        <v>1.09789</v>
      </c>
      <c r="D76" s="53">
        <v>22.747059999999998</v>
      </c>
      <c r="E76" s="53"/>
      <c r="F76" s="53">
        <v>0.1</v>
      </c>
      <c r="G76" s="53">
        <v>0</v>
      </c>
      <c r="H76" s="53">
        <v>0.1</v>
      </c>
      <c r="I76" s="53"/>
      <c r="J76" s="53">
        <v>0.5882000000000001</v>
      </c>
      <c r="K76" s="53">
        <v>0</v>
      </c>
      <c r="L76" s="53">
        <v>0.5882000000000001</v>
      </c>
      <c r="M76" s="28" t="s">
        <v>65</v>
      </c>
      <c r="N76" s="53">
        <v>43.319489999999995</v>
      </c>
      <c r="O76" s="53">
        <v>0.5972000000000001</v>
      </c>
      <c r="P76" s="53">
        <v>43.916689999999996</v>
      </c>
      <c r="Q76" s="53"/>
      <c r="R76" s="53">
        <v>0</v>
      </c>
      <c r="S76" s="53">
        <v>0</v>
      </c>
      <c r="T76" s="53">
        <v>0</v>
      </c>
      <c r="U76" s="53"/>
      <c r="V76" s="53">
        <v>0</v>
      </c>
      <c r="W76" s="53">
        <v>0</v>
      </c>
      <c r="X76" s="53">
        <v>0</v>
      </c>
      <c r="Y76" s="28" t="s">
        <v>65</v>
      </c>
      <c r="Z76" s="53">
        <v>51.57763</v>
      </c>
      <c r="AA76" s="53">
        <v>16.187829999999998</v>
      </c>
      <c r="AB76" s="53">
        <v>67.76545999999999</v>
      </c>
      <c r="AC76" s="53"/>
      <c r="AD76" s="53">
        <v>3.16612</v>
      </c>
      <c r="AE76" s="53">
        <v>364.72802</v>
      </c>
      <c r="AF76" s="53">
        <v>367.89414</v>
      </c>
      <c r="AG76" s="53"/>
      <c r="AH76" s="53">
        <v>0</v>
      </c>
      <c r="AI76" s="53">
        <v>0</v>
      </c>
      <c r="AJ76" s="53">
        <v>0</v>
      </c>
      <c r="AK76" s="28" t="s">
        <v>65</v>
      </c>
      <c r="AL76" s="53">
        <v>0</v>
      </c>
      <c r="AM76" s="53">
        <v>0</v>
      </c>
      <c r="AN76" s="53">
        <v>0</v>
      </c>
      <c r="AO76" s="53"/>
      <c r="AP76" s="53">
        <v>120.40060999999999</v>
      </c>
      <c r="AQ76" s="53">
        <v>382.61094</v>
      </c>
      <c r="AR76" s="53">
        <v>503.01155</v>
      </c>
    </row>
    <row r="77" spans="1:44" s="24" customFormat="1" ht="10.5" customHeight="1">
      <c r="A77" s="24" t="s">
        <v>66</v>
      </c>
      <c r="B77" s="52">
        <v>21.649169999999998</v>
      </c>
      <c r="C77" s="52">
        <v>1.09789</v>
      </c>
      <c r="D77" s="52">
        <v>22.747059999999998</v>
      </c>
      <c r="E77" s="52"/>
      <c r="F77" s="52">
        <v>0.1</v>
      </c>
      <c r="G77" s="52">
        <v>0</v>
      </c>
      <c r="H77" s="52">
        <v>0.1</v>
      </c>
      <c r="I77" s="52"/>
      <c r="J77" s="52">
        <v>0.5882000000000001</v>
      </c>
      <c r="K77" s="52">
        <v>0</v>
      </c>
      <c r="L77" s="52">
        <v>0.5882000000000001</v>
      </c>
      <c r="M77" s="24" t="s">
        <v>66</v>
      </c>
      <c r="N77" s="52">
        <v>43.319489999999995</v>
      </c>
      <c r="O77" s="52">
        <v>0.5972000000000001</v>
      </c>
      <c r="P77" s="52">
        <v>43.916689999999996</v>
      </c>
      <c r="Q77" s="52"/>
      <c r="R77" s="52">
        <v>0</v>
      </c>
      <c r="S77" s="52">
        <v>0</v>
      </c>
      <c r="T77" s="52">
        <v>0</v>
      </c>
      <c r="U77" s="52"/>
      <c r="V77" s="52">
        <v>0</v>
      </c>
      <c r="W77" s="52">
        <v>0</v>
      </c>
      <c r="X77" s="52">
        <v>0</v>
      </c>
      <c r="Y77" s="24" t="s">
        <v>66</v>
      </c>
      <c r="Z77" s="52">
        <v>51.57763</v>
      </c>
      <c r="AA77" s="52">
        <v>16.187829999999998</v>
      </c>
      <c r="AB77" s="52">
        <v>67.76545999999999</v>
      </c>
      <c r="AC77" s="52"/>
      <c r="AD77" s="52">
        <v>3.16612</v>
      </c>
      <c r="AE77" s="52">
        <v>364.72802</v>
      </c>
      <c r="AF77" s="52">
        <v>367.89414</v>
      </c>
      <c r="AG77" s="52"/>
      <c r="AH77" s="53">
        <v>0</v>
      </c>
      <c r="AI77" s="53">
        <v>0</v>
      </c>
      <c r="AJ77" s="53">
        <v>0</v>
      </c>
      <c r="AK77" s="24" t="s">
        <v>66</v>
      </c>
      <c r="AL77" s="53">
        <v>0</v>
      </c>
      <c r="AM77" s="53">
        <v>0</v>
      </c>
      <c r="AN77" s="53">
        <v>0</v>
      </c>
      <c r="AO77" s="52"/>
      <c r="AP77" s="52">
        <v>120.40060999999999</v>
      </c>
      <c r="AQ77" s="52">
        <v>382.61094</v>
      </c>
      <c r="AR77" s="52">
        <v>503.01155</v>
      </c>
    </row>
    <row r="78" spans="1:44" s="24" customFormat="1" ht="10.5" customHeight="1">
      <c r="A78" s="24" t="s">
        <v>67</v>
      </c>
      <c r="B78" s="52">
        <v>0</v>
      </c>
      <c r="C78" s="52">
        <v>0</v>
      </c>
      <c r="D78" s="52">
        <v>0</v>
      </c>
      <c r="E78" s="52"/>
      <c r="F78" s="52">
        <v>0</v>
      </c>
      <c r="G78" s="52">
        <v>0</v>
      </c>
      <c r="H78" s="52">
        <v>0</v>
      </c>
      <c r="I78" s="52"/>
      <c r="J78" s="52">
        <v>0</v>
      </c>
      <c r="K78" s="52">
        <v>0</v>
      </c>
      <c r="L78" s="52">
        <v>0</v>
      </c>
      <c r="M78" s="24" t="s">
        <v>67</v>
      </c>
      <c r="N78" s="52">
        <v>0</v>
      </c>
      <c r="O78" s="52">
        <v>0</v>
      </c>
      <c r="P78" s="52">
        <v>0</v>
      </c>
      <c r="Q78" s="52"/>
      <c r="R78" s="52">
        <v>0</v>
      </c>
      <c r="S78" s="52">
        <v>0</v>
      </c>
      <c r="T78" s="52">
        <v>0</v>
      </c>
      <c r="U78" s="52"/>
      <c r="V78" s="52">
        <v>0</v>
      </c>
      <c r="W78" s="52">
        <v>0</v>
      </c>
      <c r="X78" s="52">
        <v>0</v>
      </c>
      <c r="Y78" s="24" t="s">
        <v>67</v>
      </c>
      <c r="Z78" s="52">
        <v>0</v>
      </c>
      <c r="AA78" s="52">
        <v>0</v>
      </c>
      <c r="AB78" s="52">
        <v>0</v>
      </c>
      <c r="AC78" s="52"/>
      <c r="AD78" s="52">
        <v>0</v>
      </c>
      <c r="AE78" s="52">
        <v>0</v>
      </c>
      <c r="AF78" s="52">
        <v>0</v>
      </c>
      <c r="AG78" s="52"/>
      <c r="AH78" s="53">
        <v>0</v>
      </c>
      <c r="AI78" s="53">
        <v>0</v>
      </c>
      <c r="AJ78" s="53">
        <v>0</v>
      </c>
      <c r="AK78" s="24" t="s">
        <v>67</v>
      </c>
      <c r="AL78" s="53">
        <v>0</v>
      </c>
      <c r="AM78" s="53">
        <v>0</v>
      </c>
      <c r="AN78" s="53">
        <v>0</v>
      </c>
      <c r="AO78" s="52"/>
      <c r="AP78" s="52">
        <v>0</v>
      </c>
      <c r="AQ78" s="52">
        <v>0</v>
      </c>
      <c r="AR78" s="52">
        <v>0</v>
      </c>
    </row>
    <row r="79" spans="1:44" s="24" customFormat="1" ht="3.75" customHeight="1">
      <c r="A79" s="28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28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28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28"/>
      <c r="AL79" s="52"/>
      <c r="AM79" s="52"/>
      <c r="AN79" s="52"/>
      <c r="AO79" s="52"/>
      <c r="AP79" s="52"/>
      <c r="AQ79" s="52"/>
      <c r="AR79" s="52"/>
    </row>
    <row r="80" spans="1:44" s="24" customFormat="1" ht="10.5" customHeight="1">
      <c r="A80" s="25" t="s">
        <v>68</v>
      </c>
      <c r="B80" s="51">
        <v>0</v>
      </c>
      <c r="C80" s="51">
        <v>0</v>
      </c>
      <c r="D80" s="51">
        <v>0</v>
      </c>
      <c r="E80" s="51"/>
      <c r="F80" s="51">
        <v>82.36645</v>
      </c>
      <c r="G80" s="51">
        <v>0</v>
      </c>
      <c r="H80" s="51">
        <v>82.36645</v>
      </c>
      <c r="I80" s="51"/>
      <c r="J80" s="51">
        <v>0</v>
      </c>
      <c r="K80" s="51">
        <v>0</v>
      </c>
      <c r="L80" s="51">
        <v>0</v>
      </c>
      <c r="M80" s="25" t="s">
        <v>68</v>
      </c>
      <c r="N80" s="51">
        <v>0</v>
      </c>
      <c r="O80" s="51">
        <v>0</v>
      </c>
      <c r="P80" s="51">
        <v>0</v>
      </c>
      <c r="Q80" s="51"/>
      <c r="R80" s="51">
        <v>0</v>
      </c>
      <c r="S80" s="51">
        <v>0</v>
      </c>
      <c r="T80" s="51">
        <v>0</v>
      </c>
      <c r="U80" s="51"/>
      <c r="V80" s="51">
        <v>4.40627</v>
      </c>
      <c r="W80" s="51">
        <v>1.9283299999999999</v>
      </c>
      <c r="X80" s="51">
        <v>6.3346</v>
      </c>
      <c r="Y80" s="25" t="s">
        <v>68</v>
      </c>
      <c r="Z80" s="51">
        <v>38087.80107</v>
      </c>
      <c r="AA80" s="51">
        <v>25371.00863</v>
      </c>
      <c r="AB80" s="51">
        <v>63458.809700000005</v>
      </c>
      <c r="AC80" s="51"/>
      <c r="AD80" s="51">
        <v>0</v>
      </c>
      <c r="AE80" s="51">
        <v>0</v>
      </c>
      <c r="AF80" s="51">
        <v>0</v>
      </c>
      <c r="AG80" s="51"/>
      <c r="AH80" s="51">
        <v>0</v>
      </c>
      <c r="AI80" s="51">
        <v>0</v>
      </c>
      <c r="AJ80" s="51">
        <v>0</v>
      </c>
      <c r="AK80" s="25" t="s">
        <v>68</v>
      </c>
      <c r="AL80" s="51">
        <v>0</v>
      </c>
      <c r="AM80" s="51">
        <v>0</v>
      </c>
      <c r="AN80" s="51">
        <v>0</v>
      </c>
      <c r="AO80" s="51"/>
      <c r="AP80" s="51">
        <v>38174.57379</v>
      </c>
      <c r="AQ80" s="51">
        <v>25372.936959999995</v>
      </c>
      <c r="AR80" s="51">
        <v>63547.51075</v>
      </c>
    </row>
    <row r="81" spans="1:44" s="24" customFormat="1" ht="10.5" customHeight="1">
      <c r="A81" s="24" t="s">
        <v>69</v>
      </c>
      <c r="B81" s="52">
        <v>0</v>
      </c>
      <c r="C81" s="52">
        <v>0</v>
      </c>
      <c r="D81" s="52">
        <v>0</v>
      </c>
      <c r="E81" s="52"/>
      <c r="F81" s="52">
        <v>82.36645</v>
      </c>
      <c r="G81" s="52">
        <v>0</v>
      </c>
      <c r="H81" s="52">
        <v>82.36645</v>
      </c>
      <c r="I81" s="52"/>
      <c r="J81" s="52">
        <v>0</v>
      </c>
      <c r="K81" s="52">
        <v>0</v>
      </c>
      <c r="L81" s="52">
        <v>0</v>
      </c>
      <c r="M81" s="24" t="s">
        <v>69</v>
      </c>
      <c r="N81" s="52">
        <v>0</v>
      </c>
      <c r="O81" s="52">
        <v>0</v>
      </c>
      <c r="P81" s="52">
        <v>0</v>
      </c>
      <c r="Q81" s="52"/>
      <c r="R81" s="52">
        <v>0</v>
      </c>
      <c r="S81" s="52">
        <v>0</v>
      </c>
      <c r="T81" s="52">
        <v>0</v>
      </c>
      <c r="U81" s="52"/>
      <c r="V81" s="52">
        <v>4.40627</v>
      </c>
      <c r="W81" s="52">
        <v>1.9283299999999999</v>
      </c>
      <c r="X81" s="52">
        <v>6.3346</v>
      </c>
      <c r="Y81" s="24" t="s">
        <v>69</v>
      </c>
      <c r="Z81" s="52">
        <v>151.51211999999998</v>
      </c>
      <c r="AA81" s="52">
        <v>4.93863</v>
      </c>
      <c r="AB81" s="52">
        <v>156.45075</v>
      </c>
      <c r="AC81" s="52"/>
      <c r="AD81" s="52">
        <v>0</v>
      </c>
      <c r="AE81" s="52">
        <v>0</v>
      </c>
      <c r="AF81" s="52">
        <v>0</v>
      </c>
      <c r="AG81" s="52"/>
      <c r="AH81" s="53">
        <v>0</v>
      </c>
      <c r="AI81" s="53">
        <v>0</v>
      </c>
      <c r="AJ81" s="53">
        <v>0</v>
      </c>
      <c r="AK81" s="24" t="s">
        <v>69</v>
      </c>
      <c r="AL81" s="53">
        <v>0</v>
      </c>
      <c r="AM81" s="53">
        <v>0</v>
      </c>
      <c r="AN81" s="53">
        <v>0</v>
      </c>
      <c r="AO81" s="52"/>
      <c r="AP81" s="52">
        <v>238.28484</v>
      </c>
      <c r="AQ81" s="52">
        <v>6.86696</v>
      </c>
      <c r="AR81" s="52">
        <v>245.15179999999998</v>
      </c>
    </row>
    <row r="82" spans="1:44" s="24" customFormat="1" ht="10.5" customHeight="1">
      <c r="A82" s="24" t="s">
        <v>70</v>
      </c>
      <c r="B82" s="52">
        <v>0</v>
      </c>
      <c r="C82" s="52">
        <v>0</v>
      </c>
      <c r="D82" s="52">
        <v>0</v>
      </c>
      <c r="E82" s="52"/>
      <c r="F82" s="52">
        <v>0</v>
      </c>
      <c r="G82" s="52">
        <v>0</v>
      </c>
      <c r="H82" s="52">
        <v>0</v>
      </c>
      <c r="I82" s="52"/>
      <c r="J82" s="52">
        <v>0</v>
      </c>
      <c r="K82" s="52">
        <v>0</v>
      </c>
      <c r="L82" s="52">
        <v>0</v>
      </c>
      <c r="M82" s="24" t="s">
        <v>70</v>
      </c>
      <c r="N82" s="52">
        <v>0</v>
      </c>
      <c r="O82" s="52">
        <v>0</v>
      </c>
      <c r="P82" s="52">
        <v>0</v>
      </c>
      <c r="Q82" s="52"/>
      <c r="R82" s="52">
        <v>0</v>
      </c>
      <c r="S82" s="52">
        <v>0</v>
      </c>
      <c r="T82" s="52">
        <v>0</v>
      </c>
      <c r="U82" s="52"/>
      <c r="V82" s="52">
        <v>0</v>
      </c>
      <c r="W82" s="52">
        <v>0</v>
      </c>
      <c r="X82" s="52">
        <v>0</v>
      </c>
      <c r="Y82" s="24" t="s">
        <v>70</v>
      </c>
      <c r="Z82" s="52">
        <v>37936.28895</v>
      </c>
      <c r="AA82" s="52">
        <v>25366.07</v>
      </c>
      <c r="AB82" s="52">
        <v>63302.35895</v>
      </c>
      <c r="AC82" s="52"/>
      <c r="AD82" s="52">
        <v>0</v>
      </c>
      <c r="AE82" s="52">
        <v>0</v>
      </c>
      <c r="AF82" s="52">
        <v>0</v>
      </c>
      <c r="AG82" s="52"/>
      <c r="AH82" s="53">
        <v>0</v>
      </c>
      <c r="AI82" s="53">
        <v>0</v>
      </c>
      <c r="AJ82" s="53">
        <v>0</v>
      </c>
      <c r="AK82" s="24" t="s">
        <v>70</v>
      </c>
      <c r="AL82" s="53">
        <v>0</v>
      </c>
      <c r="AM82" s="53">
        <v>0</v>
      </c>
      <c r="AN82" s="53">
        <v>0</v>
      </c>
      <c r="AO82" s="52"/>
      <c r="AP82" s="52">
        <v>37936.28895</v>
      </c>
      <c r="AQ82" s="52">
        <v>25366.07</v>
      </c>
      <c r="AR82" s="52">
        <v>63302.35895</v>
      </c>
    </row>
    <row r="83" spans="2:44" s="24" customFormat="1" ht="3.75" customHeight="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L83" s="52"/>
      <c r="AM83" s="52"/>
      <c r="AN83" s="52"/>
      <c r="AO83" s="52"/>
      <c r="AP83" s="52"/>
      <c r="AQ83" s="52"/>
      <c r="AR83" s="52"/>
    </row>
    <row r="84" spans="1:44" s="24" customFormat="1" ht="10.5" customHeight="1">
      <c r="A84" s="28" t="s">
        <v>22</v>
      </c>
      <c r="B84" s="53">
        <v>0</v>
      </c>
      <c r="C84" s="53">
        <v>0</v>
      </c>
      <c r="D84" s="53">
        <v>0</v>
      </c>
      <c r="E84" s="53"/>
      <c r="F84" s="53">
        <v>0</v>
      </c>
      <c r="G84" s="53">
        <v>0</v>
      </c>
      <c r="H84" s="53">
        <v>0</v>
      </c>
      <c r="I84" s="53"/>
      <c r="J84" s="53">
        <v>0</v>
      </c>
      <c r="K84" s="53">
        <v>0</v>
      </c>
      <c r="L84" s="53">
        <v>0</v>
      </c>
      <c r="M84" s="28" t="s">
        <v>22</v>
      </c>
      <c r="N84" s="53">
        <v>0</v>
      </c>
      <c r="O84" s="53">
        <v>0</v>
      </c>
      <c r="P84" s="53">
        <v>0</v>
      </c>
      <c r="Q84" s="53"/>
      <c r="R84" s="53">
        <v>0</v>
      </c>
      <c r="S84" s="53">
        <v>0</v>
      </c>
      <c r="T84" s="53">
        <v>0</v>
      </c>
      <c r="U84" s="53"/>
      <c r="V84" s="53">
        <v>0</v>
      </c>
      <c r="W84" s="53">
        <v>0</v>
      </c>
      <c r="X84" s="53">
        <v>0</v>
      </c>
      <c r="Y84" s="28" t="s">
        <v>22</v>
      </c>
      <c r="Z84" s="53">
        <v>0</v>
      </c>
      <c r="AA84" s="53">
        <v>0</v>
      </c>
      <c r="AB84" s="53">
        <v>0</v>
      </c>
      <c r="AC84" s="53"/>
      <c r="AD84" s="53">
        <v>0</v>
      </c>
      <c r="AE84" s="53">
        <v>0</v>
      </c>
      <c r="AF84" s="53">
        <v>0</v>
      </c>
      <c r="AG84" s="53"/>
      <c r="AH84" s="53">
        <v>0</v>
      </c>
      <c r="AI84" s="53">
        <v>0</v>
      </c>
      <c r="AJ84" s="53">
        <v>0</v>
      </c>
      <c r="AK84" s="28" t="s">
        <v>22</v>
      </c>
      <c r="AL84" s="53">
        <v>0</v>
      </c>
      <c r="AM84" s="53">
        <v>0</v>
      </c>
      <c r="AN84" s="53">
        <v>0</v>
      </c>
      <c r="AO84" s="53"/>
      <c r="AP84" s="53">
        <v>0</v>
      </c>
      <c r="AQ84" s="53">
        <v>0</v>
      </c>
      <c r="AR84" s="53">
        <v>0</v>
      </c>
    </row>
    <row r="85" spans="2:44" s="24" customFormat="1" ht="3.75" customHeight="1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L85" s="52"/>
      <c r="AM85" s="52"/>
      <c r="AN85" s="52"/>
      <c r="AO85" s="52"/>
      <c r="AP85" s="52"/>
      <c r="AQ85" s="52"/>
      <c r="AR85" s="52"/>
    </row>
    <row r="86" spans="1:44" s="24" customFormat="1" ht="10.5" customHeight="1">
      <c r="A86" s="25" t="s">
        <v>71</v>
      </c>
      <c r="B86" s="51">
        <v>0</v>
      </c>
      <c r="C86" s="51">
        <v>0</v>
      </c>
      <c r="D86" s="51">
        <v>0</v>
      </c>
      <c r="E86" s="51"/>
      <c r="F86" s="51">
        <v>3600</v>
      </c>
      <c r="G86" s="51">
        <v>0</v>
      </c>
      <c r="H86" s="51">
        <v>3600</v>
      </c>
      <c r="I86" s="51"/>
      <c r="J86" s="51">
        <v>0</v>
      </c>
      <c r="K86" s="51">
        <v>31.314619999999998</v>
      </c>
      <c r="L86" s="51">
        <v>31.314619999999998</v>
      </c>
      <c r="M86" s="25" t="s">
        <v>71</v>
      </c>
      <c r="N86" s="51">
        <v>0</v>
      </c>
      <c r="O86" s="51">
        <v>5.09612</v>
      </c>
      <c r="P86" s="51">
        <v>5.09612</v>
      </c>
      <c r="Q86" s="51"/>
      <c r="R86" s="51">
        <v>37482.04898</v>
      </c>
      <c r="S86" s="51">
        <v>0</v>
      </c>
      <c r="T86" s="51">
        <v>37482.04898</v>
      </c>
      <c r="U86" s="51"/>
      <c r="V86" s="51">
        <v>0</v>
      </c>
      <c r="W86" s="51">
        <v>241.63103</v>
      </c>
      <c r="X86" s="51">
        <v>241.63103</v>
      </c>
      <c r="Y86" s="25" t="s">
        <v>71</v>
      </c>
      <c r="Z86" s="51">
        <v>67781.44404</v>
      </c>
      <c r="AA86" s="51">
        <v>54345.2</v>
      </c>
      <c r="AB86" s="51">
        <v>122126.64404000001</v>
      </c>
      <c r="AC86" s="51"/>
      <c r="AD86" s="51">
        <v>153770.71812</v>
      </c>
      <c r="AE86" s="51">
        <v>2956.1294</v>
      </c>
      <c r="AF86" s="51">
        <v>156726.84752</v>
      </c>
      <c r="AG86" s="51"/>
      <c r="AH86" s="51">
        <v>0</v>
      </c>
      <c r="AI86" s="51">
        <v>0</v>
      </c>
      <c r="AJ86" s="51">
        <v>0</v>
      </c>
      <c r="AK86" s="25" t="s">
        <v>71</v>
      </c>
      <c r="AL86" s="51">
        <v>0</v>
      </c>
      <c r="AM86" s="51">
        <v>0</v>
      </c>
      <c r="AN86" s="51">
        <v>0</v>
      </c>
      <c r="AO86" s="51"/>
      <c r="AP86" s="51">
        <v>262634.21114</v>
      </c>
      <c r="AQ86" s="51">
        <v>57579.37117</v>
      </c>
      <c r="AR86" s="51">
        <v>320213.5823100001</v>
      </c>
    </row>
    <row r="87" spans="1:44" s="24" customFormat="1" ht="10.5" customHeight="1">
      <c r="A87" s="24" t="s">
        <v>72</v>
      </c>
      <c r="B87" s="52">
        <v>0</v>
      </c>
      <c r="C87" s="52">
        <v>0</v>
      </c>
      <c r="D87" s="52">
        <v>0</v>
      </c>
      <c r="E87" s="52"/>
      <c r="F87" s="52">
        <v>3600</v>
      </c>
      <c r="G87" s="52">
        <v>0</v>
      </c>
      <c r="H87" s="52">
        <v>3600</v>
      </c>
      <c r="I87" s="52"/>
      <c r="J87" s="52">
        <v>0</v>
      </c>
      <c r="K87" s="52">
        <v>31.314619999999998</v>
      </c>
      <c r="L87" s="52">
        <v>31.314619999999998</v>
      </c>
      <c r="M87" s="24" t="s">
        <v>72</v>
      </c>
      <c r="N87" s="52">
        <v>0</v>
      </c>
      <c r="O87" s="52">
        <v>5.09612</v>
      </c>
      <c r="P87" s="52">
        <v>5.09612</v>
      </c>
      <c r="Q87" s="52"/>
      <c r="R87" s="52">
        <v>34683.04898</v>
      </c>
      <c r="S87" s="52">
        <v>0</v>
      </c>
      <c r="T87" s="52">
        <v>34683.04898</v>
      </c>
      <c r="U87" s="52"/>
      <c r="V87" s="52">
        <v>0</v>
      </c>
      <c r="W87" s="52">
        <v>241.63103</v>
      </c>
      <c r="X87" s="52">
        <v>241.63103</v>
      </c>
      <c r="Y87" s="24" t="s">
        <v>72</v>
      </c>
      <c r="Z87" s="52">
        <v>67781.44404</v>
      </c>
      <c r="AA87" s="52">
        <v>0</v>
      </c>
      <c r="AB87" s="52">
        <v>67781.44404</v>
      </c>
      <c r="AC87" s="52"/>
      <c r="AD87" s="52">
        <v>153770.71812</v>
      </c>
      <c r="AE87" s="52">
        <v>962.9744000000001</v>
      </c>
      <c r="AF87" s="52">
        <v>154733.69252</v>
      </c>
      <c r="AG87" s="52"/>
      <c r="AH87" s="52">
        <v>0</v>
      </c>
      <c r="AI87" s="52">
        <v>0</v>
      </c>
      <c r="AJ87" s="52">
        <v>0</v>
      </c>
      <c r="AK87" s="24" t="s">
        <v>72</v>
      </c>
      <c r="AL87" s="52">
        <v>0</v>
      </c>
      <c r="AM87" s="52">
        <v>0</v>
      </c>
      <c r="AN87" s="52">
        <v>0</v>
      </c>
      <c r="AO87" s="52"/>
      <c r="AP87" s="52">
        <v>259835.21114000003</v>
      </c>
      <c r="AQ87" s="52">
        <v>1241.0161699999999</v>
      </c>
      <c r="AR87" s="52">
        <v>261076.22731000002</v>
      </c>
    </row>
    <row r="88" spans="1:44" s="24" customFormat="1" ht="10.5" customHeight="1">
      <c r="A88" s="24" t="s">
        <v>73</v>
      </c>
      <c r="B88" s="52">
        <v>0</v>
      </c>
      <c r="C88" s="52">
        <v>0</v>
      </c>
      <c r="D88" s="52">
        <v>0</v>
      </c>
      <c r="E88" s="52"/>
      <c r="F88" s="52">
        <v>0</v>
      </c>
      <c r="G88" s="52">
        <v>0</v>
      </c>
      <c r="H88" s="52">
        <v>0</v>
      </c>
      <c r="I88" s="52"/>
      <c r="J88" s="52">
        <v>0</v>
      </c>
      <c r="K88" s="52">
        <v>0</v>
      </c>
      <c r="L88" s="52">
        <v>0</v>
      </c>
      <c r="M88" s="24" t="s">
        <v>73</v>
      </c>
      <c r="N88" s="52">
        <v>0</v>
      </c>
      <c r="O88" s="52">
        <v>0</v>
      </c>
      <c r="P88" s="52">
        <v>0</v>
      </c>
      <c r="Q88" s="52"/>
      <c r="R88" s="52">
        <v>2799</v>
      </c>
      <c r="S88" s="52">
        <v>0</v>
      </c>
      <c r="T88" s="52">
        <v>2799</v>
      </c>
      <c r="U88" s="52"/>
      <c r="V88" s="52">
        <v>0</v>
      </c>
      <c r="W88" s="52">
        <v>0</v>
      </c>
      <c r="X88" s="52">
        <v>0</v>
      </c>
      <c r="Y88" s="24" t="s">
        <v>73</v>
      </c>
      <c r="Z88" s="52">
        <v>0</v>
      </c>
      <c r="AA88" s="52">
        <v>54345.2</v>
      </c>
      <c r="AB88" s="52">
        <v>54345.2</v>
      </c>
      <c r="AC88" s="52"/>
      <c r="AD88" s="52">
        <v>0</v>
      </c>
      <c r="AE88" s="52">
        <v>1993.155</v>
      </c>
      <c r="AF88" s="52">
        <v>1993.155</v>
      </c>
      <c r="AG88" s="52"/>
      <c r="AH88" s="53">
        <v>0</v>
      </c>
      <c r="AI88" s="53">
        <v>0</v>
      </c>
      <c r="AJ88" s="53">
        <v>0</v>
      </c>
      <c r="AK88" s="24" t="s">
        <v>73</v>
      </c>
      <c r="AL88" s="53">
        <v>0</v>
      </c>
      <c r="AM88" s="53">
        <v>0</v>
      </c>
      <c r="AN88" s="53">
        <v>0</v>
      </c>
      <c r="AO88" s="52"/>
      <c r="AP88" s="52">
        <v>2799</v>
      </c>
      <c r="AQ88" s="52">
        <v>56338.355</v>
      </c>
      <c r="AR88" s="52">
        <v>59137.355</v>
      </c>
    </row>
    <row r="89" spans="2:44" s="24" customFormat="1" ht="3.75" customHeight="1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L89" s="52"/>
      <c r="AM89" s="52"/>
      <c r="AN89" s="52"/>
      <c r="AO89" s="52"/>
      <c r="AP89" s="52"/>
      <c r="AQ89" s="52"/>
      <c r="AR89" s="52"/>
    </row>
    <row r="90" spans="1:44" s="24" customFormat="1" ht="10.5" customHeight="1">
      <c r="A90" s="28" t="s">
        <v>74</v>
      </c>
      <c r="B90" s="53">
        <v>775.37425</v>
      </c>
      <c r="C90" s="53">
        <v>15.69581</v>
      </c>
      <c r="D90" s="53">
        <v>791.07006</v>
      </c>
      <c r="E90" s="53"/>
      <c r="F90" s="53">
        <v>1304.9137</v>
      </c>
      <c r="G90" s="53">
        <v>181.19019</v>
      </c>
      <c r="H90" s="53">
        <v>1486.1038899999999</v>
      </c>
      <c r="I90" s="53"/>
      <c r="J90" s="53">
        <v>723.4430699999999</v>
      </c>
      <c r="K90" s="53">
        <v>162.88722</v>
      </c>
      <c r="L90" s="53">
        <v>886.3302899999999</v>
      </c>
      <c r="M90" s="28" t="s">
        <v>74</v>
      </c>
      <c r="N90" s="53">
        <v>684.32523</v>
      </c>
      <c r="O90" s="53">
        <v>259.27707</v>
      </c>
      <c r="P90" s="53">
        <v>943.6023</v>
      </c>
      <c r="Q90" s="53"/>
      <c r="R90" s="53">
        <v>1921.40702</v>
      </c>
      <c r="S90" s="53">
        <v>68.76095</v>
      </c>
      <c r="T90" s="53">
        <v>1990.16797</v>
      </c>
      <c r="U90" s="53"/>
      <c r="V90" s="53">
        <v>1193.93909</v>
      </c>
      <c r="W90" s="53">
        <v>45.45239</v>
      </c>
      <c r="X90" s="53">
        <v>1239.39148</v>
      </c>
      <c r="Y90" s="28" t="s">
        <v>74</v>
      </c>
      <c r="Z90" s="53">
        <v>4485.128309999999</v>
      </c>
      <c r="AA90" s="53">
        <v>82.58255</v>
      </c>
      <c r="AB90" s="53">
        <v>4567.710859999999</v>
      </c>
      <c r="AC90" s="53"/>
      <c r="AD90" s="53">
        <v>4521.6250199999995</v>
      </c>
      <c r="AE90" s="53">
        <v>752.75734</v>
      </c>
      <c r="AF90" s="53">
        <v>5274.38236</v>
      </c>
      <c r="AG90" s="53"/>
      <c r="AH90" s="53">
        <v>97.96289999999999</v>
      </c>
      <c r="AI90" s="53">
        <v>2.1789</v>
      </c>
      <c r="AJ90" s="53">
        <v>100.14179999999999</v>
      </c>
      <c r="AK90" s="28" t="s">
        <v>74</v>
      </c>
      <c r="AL90" s="53">
        <v>232.10297</v>
      </c>
      <c r="AM90" s="53">
        <v>0.00526</v>
      </c>
      <c r="AN90" s="53">
        <v>232.10823000000002</v>
      </c>
      <c r="AO90" s="53"/>
      <c r="AP90" s="53">
        <v>15940.221559999998</v>
      </c>
      <c r="AQ90" s="53">
        <v>1570.78768</v>
      </c>
      <c r="AR90" s="53">
        <v>17511.009240000003</v>
      </c>
    </row>
    <row r="91" spans="2:44" s="24" customFormat="1" ht="3.75" customHeight="1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L91" s="52"/>
      <c r="AM91" s="52"/>
      <c r="AN91" s="52"/>
      <c r="AO91" s="52"/>
      <c r="AP91" s="52"/>
      <c r="AQ91" s="52"/>
      <c r="AR91" s="52"/>
    </row>
    <row r="92" spans="1:44" s="24" customFormat="1" ht="10.5" customHeight="1">
      <c r="A92" s="25" t="s">
        <v>75</v>
      </c>
      <c r="B92" s="51">
        <v>4124.11023</v>
      </c>
      <c r="C92" s="51">
        <v>418.94435999999996</v>
      </c>
      <c r="D92" s="51">
        <v>4543.05459</v>
      </c>
      <c r="E92" s="51"/>
      <c r="F92" s="51">
        <v>1989.16008</v>
      </c>
      <c r="G92" s="51">
        <v>101.34322999999999</v>
      </c>
      <c r="H92" s="51">
        <v>2090.50331</v>
      </c>
      <c r="I92" s="51"/>
      <c r="J92" s="51">
        <v>1262.0568500000002</v>
      </c>
      <c r="K92" s="51">
        <v>88.69517</v>
      </c>
      <c r="L92" s="51">
        <v>1350.7520200000001</v>
      </c>
      <c r="M92" s="25" t="s">
        <v>75</v>
      </c>
      <c r="N92" s="51">
        <v>732.05025</v>
      </c>
      <c r="O92" s="51">
        <v>41.43295</v>
      </c>
      <c r="P92" s="51">
        <v>773.4831999999999</v>
      </c>
      <c r="Q92" s="51"/>
      <c r="R92" s="51">
        <v>230.21872</v>
      </c>
      <c r="S92" s="51">
        <v>0</v>
      </c>
      <c r="T92" s="51">
        <v>230.21872</v>
      </c>
      <c r="U92" s="51"/>
      <c r="V92" s="51">
        <v>2734.27498</v>
      </c>
      <c r="W92" s="51">
        <v>13.980540000000001</v>
      </c>
      <c r="X92" s="51">
        <v>2748.25552</v>
      </c>
      <c r="Y92" s="25" t="s">
        <v>75</v>
      </c>
      <c r="Z92" s="51">
        <v>9620.62584</v>
      </c>
      <c r="AA92" s="51">
        <v>972.28438</v>
      </c>
      <c r="AB92" s="51">
        <v>10592.910220000002</v>
      </c>
      <c r="AC92" s="51"/>
      <c r="AD92" s="51">
        <v>15157.28684</v>
      </c>
      <c r="AE92" s="51">
        <v>988.0496400000001</v>
      </c>
      <c r="AF92" s="51">
        <v>16145.33648</v>
      </c>
      <c r="AG92" s="51"/>
      <c r="AH92" s="51">
        <v>562.18192</v>
      </c>
      <c r="AI92" s="51">
        <v>0.19819</v>
      </c>
      <c r="AJ92" s="51">
        <v>562.38011</v>
      </c>
      <c r="AK92" s="25" t="s">
        <v>75</v>
      </c>
      <c r="AL92" s="51">
        <v>6.7014700000000005</v>
      </c>
      <c r="AM92" s="51">
        <v>0.015380000000000001</v>
      </c>
      <c r="AN92" s="51">
        <v>6.71685</v>
      </c>
      <c r="AO92" s="51"/>
      <c r="AP92" s="51">
        <v>36418.66718</v>
      </c>
      <c r="AQ92" s="51">
        <v>2624.94384</v>
      </c>
      <c r="AR92" s="51">
        <v>39043.611020000004</v>
      </c>
    </row>
    <row r="93" spans="1:44" s="24" customFormat="1" ht="10.5" customHeight="1">
      <c r="A93" s="24" t="s">
        <v>76</v>
      </c>
      <c r="B93" s="52">
        <v>4124.11023</v>
      </c>
      <c r="C93" s="52">
        <v>418.94435999999996</v>
      </c>
      <c r="D93" s="52">
        <v>4543.05459</v>
      </c>
      <c r="E93" s="52"/>
      <c r="F93" s="52">
        <v>1989.02405</v>
      </c>
      <c r="G93" s="52">
        <v>101.34322999999999</v>
      </c>
      <c r="H93" s="52">
        <v>2090.36728</v>
      </c>
      <c r="I93" s="52"/>
      <c r="J93" s="52">
        <v>1262.0568500000002</v>
      </c>
      <c r="K93" s="52">
        <v>88.69517</v>
      </c>
      <c r="L93" s="52">
        <v>1350.7520200000001</v>
      </c>
      <c r="M93" s="24" t="s">
        <v>76</v>
      </c>
      <c r="N93" s="52">
        <v>732.05025</v>
      </c>
      <c r="O93" s="52">
        <v>41.43295</v>
      </c>
      <c r="P93" s="52">
        <v>773.4831999999999</v>
      </c>
      <c r="Q93" s="52"/>
      <c r="R93" s="52">
        <v>0</v>
      </c>
      <c r="S93" s="52">
        <v>0</v>
      </c>
      <c r="T93" s="52">
        <v>0</v>
      </c>
      <c r="U93" s="52"/>
      <c r="V93" s="52">
        <v>2734.27498</v>
      </c>
      <c r="W93" s="52">
        <v>13.980540000000001</v>
      </c>
      <c r="X93" s="52">
        <v>2748.25552</v>
      </c>
      <c r="Y93" s="24" t="s">
        <v>76</v>
      </c>
      <c r="Z93" s="52">
        <v>8867.366390000001</v>
      </c>
      <c r="AA93" s="52">
        <v>290.34873999999996</v>
      </c>
      <c r="AB93" s="52">
        <v>9157.71513</v>
      </c>
      <c r="AC93" s="52"/>
      <c r="AD93" s="52">
        <v>14318.52735</v>
      </c>
      <c r="AE93" s="52">
        <v>941.9769399999999</v>
      </c>
      <c r="AF93" s="52">
        <v>15260.504289999999</v>
      </c>
      <c r="AG93" s="52"/>
      <c r="AH93" s="53">
        <v>562.18192</v>
      </c>
      <c r="AI93" s="53">
        <v>0.19819</v>
      </c>
      <c r="AJ93" s="53">
        <v>562.38011</v>
      </c>
      <c r="AK93" s="24" t="s">
        <v>76</v>
      </c>
      <c r="AL93" s="53">
        <v>6.7014700000000005</v>
      </c>
      <c r="AM93" s="53">
        <v>0.015380000000000001</v>
      </c>
      <c r="AN93" s="53">
        <v>6.71685</v>
      </c>
      <c r="AO93" s="52"/>
      <c r="AP93" s="52">
        <v>34596.293490000004</v>
      </c>
      <c r="AQ93" s="52">
        <v>1896.9354999999998</v>
      </c>
      <c r="AR93" s="52">
        <v>36493.22899</v>
      </c>
    </row>
    <row r="94" spans="1:44" s="24" customFormat="1" ht="10.5" customHeight="1">
      <c r="A94" s="24" t="s">
        <v>77</v>
      </c>
      <c r="B94" s="52">
        <v>0</v>
      </c>
      <c r="C94" s="52">
        <v>0</v>
      </c>
      <c r="D94" s="52">
        <v>0</v>
      </c>
      <c r="E94" s="52"/>
      <c r="F94" s="52">
        <v>0.13603</v>
      </c>
      <c r="G94" s="52">
        <v>0</v>
      </c>
      <c r="H94" s="52">
        <v>0.13603</v>
      </c>
      <c r="I94" s="52"/>
      <c r="J94" s="52">
        <v>0</v>
      </c>
      <c r="K94" s="52">
        <v>0</v>
      </c>
      <c r="L94" s="52">
        <v>0</v>
      </c>
      <c r="M94" s="24" t="s">
        <v>77</v>
      </c>
      <c r="N94" s="52">
        <v>0</v>
      </c>
      <c r="O94" s="52">
        <v>0</v>
      </c>
      <c r="P94" s="52">
        <v>0</v>
      </c>
      <c r="Q94" s="52"/>
      <c r="R94" s="52">
        <v>0</v>
      </c>
      <c r="S94" s="52">
        <v>0</v>
      </c>
      <c r="T94" s="52">
        <v>0</v>
      </c>
      <c r="U94" s="52"/>
      <c r="V94" s="52">
        <v>0</v>
      </c>
      <c r="W94" s="52">
        <v>0</v>
      </c>
      <c r="X94" s="52">
        <v>0</v>
      </c>
      <c r="Y94" s="24" t="s">
        <v>77</v>
      </c>
      <c r="Z94" s="52">
        <v>464.01774</v>
      </c>
      <c r="AA94" s="52">
        <v>22.09686</v>
      </c>
      <c r="AB94" s="52">
        <v>486.1146</v>
      </c>
      <c r="AC94" s="52"/>
      <c r="AD94" s="52">
        <v>0</v>
      </c>
      <c r="AE94" s="52">
        <v>0</v>
      </c>
      <c r="AF94" s="52">
        <v>0</v>
      </c>
      <c r="AG94" s="52"/>
      <c r="AH94" s="53">
        <v>0</v>
      </c>
      <c r="AI94" s="53">
        <v>0</v>
      </c>
      <c r="AJ94" s="53">
        <v>0</v>
      </c>
      <c r="AK94" s="24" t="s">
        <v>77</v>
      </c>
      <c r="AL94" s="53">
        <v>0</v>
      </c>
      <c r="AM94" s="53">
        <v>0</v>
      </c>
      <c r="AN94" s="53">
        <v>0</v>
      </c>
      <c r="AO94" s="52"/>
      <c r="AP94" s="52">
        <v>464.15377</v>
      </c>
      <c r="AQ94" s="52">
        <v>22.09686</v>
      </c>
      <c r="AR94" s="52">
        <v>486.25063</v>
      </c>
    </row>
    <row r="95" spans="1:44" s="24" customFormat="1" ht="10.5" customHeight="1">
      <c r="A95" s="24" t="s">
        <v>47</v>
      </c>
      <c r="B95" s="52">
        <v>0</v>
      </c>
      <c r="C95" s="52">
        <v>0</v>
      </c>
      <c r="D95" s="52">
        <v>0</v>
      </c>
      <c r="E95" s="52"/>
      <c r="F95" s="52">
        <v>0</v>
      </c>
      <c r="G95" s="52">
        <v>0</v>
      </c>
      <c r="H95" s="52">
        <v>0</v>
      </c>
      <c r="I95" s="52"/>
      <c r="J95" s="52">
        <v>0</v>
      </c>
      <c r="K95" s="52">
        <v>0</v>
      </c>
      <c r="L95" s="52">
        <v>0</v>
      </c>
      <c r="M95" s="24" t="s">
        <v>47</v>
      </c>
      <c r="N95" s="52">
        <v>0</v>
      </c>
      <c r="O95" s="52">
        <v>0</v>
      </c>
      <c r="P95" s="52">
        <v>0</v>
      </c>
      <c r="Q95" s="52"/>
      <c r="R95" s="52">
        <v>0</v>
      </c>
      <c r="S95" s="52">
        <v>0</v>
      </c>
      <c r="T95" s="52">
        <v>0</v>
      </c>
      <c r="U95" s="52"/>
      <c r="V95" s="52">
        <v>0</v>
      </c>
      <c r="W95" s="52">
        <v>0</v>
      </c>
      <c r="X95" s="52">
        <v>0</v>
      </c>
      <c r="Y95" s="24" t="s">
        <v>47</v>
      </c>
      <c r="Z95" s="52">
        <v>0</v>
      </c>
      <c r="AA95" s="52">
        <v>0</v>
      </c>
      <c r="AB95" s="52">
        <v>0</v>
      </c>
      <c r="AC95" s="52"/>
      <c r="AD95" s="52">
        <v>0</v>
      </c>
      <c r="AE95" s="52">
        <v>0</v>
      </c>
      <c r="AF95" s="52">
        <v>0</v>
      </c>
      <c r="AG95" s="52"/>
      <c r="AH95" s="53">
        <v>0</v>
      </c>
      <c r="AI95" s="53">
        <v>0</v>
      </c>
      <c r="AJ95" s="53">
        <v>0</v>
      </c>
      <c r="AK95" s="24" t="s">
        <v>47</v>
      </c>
      <c r="AL95" s="53">
        <v>0</v>
      </c>
      <c r="AM95" s="53">
        <v>0</v>
      </c>
      <c r="AN95" s="53">
        <v>0</v>
      </c>
      <c r="AO95" s="52"/>
      <c r="AP95" s="52">
        <v>0</v>
      </c>
      <c r="AQ95" s="52">
        <v>0</v>
      </c>
      <c r="AR95" s="52">
        <v>0</v>
      </c>
    </row>
    <row r="96" spans="1:44" s="24" customFormat="1" ht="10.5" customHeight="1">
      <c r="A96" s="24" t="s">
        <v>78</v>
      </c>
      <c r="B96" s="52">
        <v>0</v>
      </c>
      <c r="C96" s="52">
        <v>0</v>
      </c>
      <c r="D96" s="52">
        <v>0</v>
      </c>
      <c r="E96" s="52"/>
      <c r="F96" s="52">
        <v>0</v>
      </c>
      <c r="G96" s="52">
        <v>0</v>
      </c>
      <c r="H96" s="52">
        <v>0</v>
      </c>
      <c r="I96" s="52"/>
      <c r="J96" s="52">
        <v>0</v>
      </c>
      <c r="K96" s="52">
        <v>0</v>
      </c>
      <c r="L96" s="52">
        <v>0</v>
      </c>
      <c r="M96" s="24" t="s">
        <v>78</v>
      </c>
      <c r="N96" s="52">
        <v>0</v>
      </c>
      <c r="O96" s="52">
        <v>0</v>
      </c>
      <c r="P96" s="52">
        <v>0</v>
      </c>
      <c r="Q96" s="52"/>
      <c r="R96" s="52">
        <v>230.21872</v>
      </c>
      <c r="S96" s="52">
        <v>0</v>
      </c>
      <c r="T96" s="52">
        <v>230.21872</v>
      </c>
      <c r="U96" s="52"/>
      <c r="V96" s="52">
        <v>0</v>
      </c>
      <c r="W96" s="52">
        <v>0</v>
      </c>
      <c r="X96" s="52">
        <v>0</v>
      </c>
      <c r="Y96" s="24" t="s">
        <v>78</v>
      </c>
      <c r="Z96" s="52">
        <v>289.24171</v>
      </c>
      <c r="AA96" s="52">
        <v>659.83878</v>
      </c>
      <c r="AB96" s="52">
        <v>949.0804899999999</v>
      </c>
      <c r="AC96" s="52"/>
      <c r="AD96" s="52">
        <v>838.75949</v>
      </c>
      <c r="AE96" s="52">
        <v>46.0727</v>
      </c>
      <c r="AF96" s="52">
        <v>884.83219</v>
      </c>
      <c r="AG96" s="52"/>
      <c r="AH96" s="53">
        <v>0</v>
      </c>
      <c r="AI96" s="53">
        <v>0</v>
      </c>
      <c r="AJ96" s="53">
        <v>0</v>
      </c>
      <c r="AK96" s="24" t="s">
        <v>78</v>
      </c>
      <c r="AL96" s="53">
        <v>0</v>
      </c>
      <c r="AM96" s="53">
        <v>0</v>
      </c>
      <c r="AN96" s="53">
        <v>0</v>
      </c>
      <c r="AO96" s="52"/>
      <c r="AP96" s="52">
        <v>1358.21992</v>
      </c>
      <c r="AQ96" s="52">
        <v>705.91148</v>
      </c>
      <c r="AR96" s="52">
        <v>2064.1313999999998</v>
      </c>
    </row>
    <row r="97" spans="1:44" s="24" customFormat="1" ht="10.5" customHeight="1">
      <c r="A97" s="24" t="s">
        <v>79</v>
      </c>
      <c r="B97" s="52">
        <v>0</v>
      </c>
      <c r="C97" s="52">
        <v>0</v>
      </c>
      <c r="D97" s="52">
        <v>0</v>
      </c>
      <c r="E97" s="52"/>
      <c r="F97" s="52">
        <v>0</v>
      </c>
      <c r="G97" s="52">
        <v>0</v>
      </c>
      <c r="H97" s="52">
        <v>0</v>
      </c>
      <c r="I97" s="52"/>
      <c r="J97" s="52">
        <v>0</v>
      </c>
      <c r="K97" s="52">
        <v>0</v>
      </c>
      <c r="L97" s="52">
        <v>0</v>
      </c>
      <c r="M97" s="24" t="s">
        <v>79</v>
      </c>
      <c r="N97" s="52">
        <v>0</v>
      </c>
      <c r="O97" s="52">
        <v>0</v>
      </c>
      <c r="P97" s="52">
        <v>0</v>
      </c>
      <c r="Q97" s="52"/>
      <c r="R97" s="52">
        <v>0</v>
      </c>
      <c r="S97" s="52">
        <v>0</v>
      </c>
      <c r="T97" s="52">
        <v>0</v>
      </c>
      <c r="U97" s="52"/>
      <c r="V97" s="52">
        <v>0</v>
      </c>
      <c r="W97" s="52">
        <v>0</v>
      </c>
      <c r="X97" s="52">
        <v>0</v>
      </c>
      <c r="Y97" s="24" t="s">
        <v>79</v>
      </c>
      <c r="Z97" s="52">
        <v>0</v>
      </c>
      <c r="AA97" s="52">
        <v>0</v>
      </c>
      <c r="AB97" s="52">
        <v>0</v>
      </c>
      <c r="AC97" s="52"/>
      <c r="AD97" s="52">
        <v>0</v>
      </c>
      <c r="AE97" s="52">
        <v>0</v>
      </c>
      <c r="AF97" s="52">
        <v>0</v>
      </c>
      <c r="AG97" s="52"/>
      <c r="AH97" s="53">
        <v>0</v>
      </c>
      <c r="AI97" s="53">
        <v>0</v>
      </c>
      <c r="AJ97" s="53">
        <v>0</v>
      </c>
      <c r="AK97" s="24" t="s">
        <v>79</v>
      </c>
      <c r="AL97" s="53">
        <v>0</v>
      </c>
      <c r="AM97" s="53">
        <v>0</v>
      </c>
      <c r="AN97" s="53">
        <v>0</v>
      </c>
      <c r="AO97" s="52"/>
      <c r="AP97" s="52">
        <v>0</v>
      </c>
      <c r="AQ97" s="52">
        <v>0</v>
      </c>
      <c r="AR97" s="52">
        <v>0</v>
      </c>
    </row>
    <row r="98" spans="1:44" s="24" customFormat="1" ht="10.5" customHeight="1">
      <c r="A98" s="24" t="s">
        <v>80</v>
      </c>
      <c r="B98" s="52">
        <v>0</v>
      </c>
      <c r="C98" s="52">
        <v>0</v>
      </c>
      <c r="D98" s="52">
        <v>0</v>
      </c>
      <c r="E98" s="52"/>
      <c r="F98" s="52">
        <v>0</v>
      </c>
      <c r="G98" s="52">
        <v>0</v>
      </c>
      <c r="H98" s="52">
        <v>0</v>
      </c>
      <c r="I98" s="52"/>
      <c r="J98" s="52">
        <v>0</v>
      </c>
      <c r="K98" s="52">
        <v>0</v>
      </c>
      <c r="L98" s="52">
        <v>0</v>
      </c>
      <c r="M98" s="24" t="s">
        <v>80</v>
      </c>
      <c r="N98" s="52">
        <v>0</v>
      </c>
      <c r="O98" s="52">
        <v>0</v>
      </c>
      <c r="P98" s="52">
        <v>0</v>
      </c>
      <c r="Q98" s="52"/>
      <c r="R98" s="52">
        <v>0</v>
      </c>
      <c r="S98" s="52">
        <v>0</v>
      </c>
      <c r="T98" s="52">
        <v>0</v>
      </c>
      <c r="U98" s="52"/>
      <c r="V98" s="52">
        <v>0</v>
      </c>
      <c r="W98" s="52">
        <v>0</v>
      </c>
      <c r="X98" s="52">
        <v>0</v>
      </c>
      <c r="Y98" s="24" t="s">
        <v>80</v>
      </c>
      <c r="Z98" s="52">
        <v>0</v>
      </c>
      <c r="AA98" s="52">
        <v>0</v>
      </c>
      <c r="AB98" s="52">
        <v>0</v>
      </c>
      <c r="AC98" s="52"/>
      <c r="AD98" s="52">
        <v>0</v>
      </c>
      <c r="AE98" s="52">
        <v>0</v>
      </c>
      <c r="AF98" s="52">
        <v>0</v>
      </c>
      <c r="AG98" s="52"/>
      <c r="AH98" s="53">
        <v>0</v>
      </c>
      <c r="AI98" s="53">
        <v>0</v>
      </c>
      <c r="AJ98" s="53">
        <v>0</v>
      </c>
      <c r="AK98" s="24" t="s">
        <v>80</v>
      </c>
      <c r="AL98" s="53">
        <v>0</v>
      </c>
      <c r="AM98" s="53">
        <v>0</v>
      </c>
      <c r="AN98" s="53">
        <v>0</v>
      </c>
      <c r="AO98" s="52"/>
      <c r="AP98" s="52">
        <v>0</v>
      </c>
      <c r="AQ98" s="52">
        <v>0</v>
      </c>
      <c r="AR98" s="52">
        <v>0</v>
      </c>
    </row>
    <row r="99" spans="2:44" s="24" customFormat="1" ht="3.75" customHeight="1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L99" s="52"/>
      <c r="AM99" s="52"/>
      <c r="AN99" s="52"/>
      <c r="AO99" s="52"/>
      <c r="AP99" s="52"/>
      <c r="AQ99" s="52"/>
      <c r="AR99" s="52"/>
    </row>
    <row r="100" spans="1:44" s="24" customFormat="1" ht="10.5" customHeight="1">
      <c r="A100" s="28" t="s">
        <v>81</v>
      </c>
      <c r="B100" s="53">
        <v>879.2826</v>
      </c>
      <c r="C100" s="53">
        <v>2.1772199999999997</v>
      </c>
      <c r="D100" s="53">
        <v>881.4598199999999</v>
      </c>
      <c r="E100" s="53"/>
      <c r="F100" s="53">
        <v>576.70104</v>
      </c>
      <c r="G100" s="53">
        <v>140.71215</v>
      </c>
      <c r="H100" s="53">
        <v>717.4131900000001</v>
      </c>
      <c r="I100" s="53"/>
      <c r="J100" s="53">
        <v>352.15659000000005</v>
      </c>
      <c r="K100" s="53">
        <v>39.59428</v>
      </c>
      <c r="L100" s="53">
        <v>391.75087</v>
      </c>
      <c r="M100" s="28" t="s">
        <v>81</v>
      </c>
      <c r="N100" s="53">
        <v>171.96459</v>
      </c>
      <c r="O100" s="53">
        <v>6.79861</v>
      </c>
      <c r="P100" s="53">
        <v>178.76319999999998</v>
      </c>
      <c r="Q100" s="53"/>
      <c r="R100" s="53">
        <v>328.98873</v>
      </c>
      <c r="S100" s="53">
        <v>40.25899</v>
      </c>
      <c r="T100" s="53">
        <v>369.24771999999996</v>
      </c>
      <c r="U100" s="53"/>
      <c r="V100" s="53">
        <v>1306.99126</v>
      </c>
      <c r="W100" s="53">
        <v>23.76199</v>
      </c>
      <c r="X100" s="53">
        <v>1330.75325</v>
      </c>
      <c r="Y100" s="28" t="s">
        <v>81</v>
      </c>
      <c r="Z100" s="53">
        <v>1089.59691</v>
      </c>
      <c r="AA100" s="53">
        <v>15.8288</v>
      </c>
      <c r="AB100" s="53">
        <v>1105.42571</v>
      </c>
      <c r="AC100" s="53"/>
      <c r="AD100" s="53">
        <v>1870.88309</v>
      </c>
      <c r="AE100" s="53">
        <v>2263.68129</v>
      </c>
      <c r="AF100" s="53">
        <v>4134.56438</v>
      </c>
      <c r="AG100" s="53"/>
      <c r="AH100" s="53">
        <v>87.68424</v>
      </c>
      <c r="AI100" s="53">
        <v>10.433620000000001</v>
      </c>
      <c r="AJ100" s="53">
        <v>98.11786000000001</v>
      </c>
      <c r="AK100" s="28" t="s">
        <v>81</v>
      </c>
      <c r="AL100" s="53">
        <v>49.35926</v>
      </c>
      <c r="AM100" s="53">
        <v>0</v>
      </c>
      <c r="AN100" s="53">
        <v>49.35926</v>
      </c>
      <c r="AO100" s="53"/>
      <c r="AP100" s="53">
        <v>6713.6083100000005</v>
      </c>
      <c r="AQ100" s="53">
        <v>2543.24695</v>
      </c>
      <c r="AR100" s="53">
        <v>9256.85526</v>
      </c>
    </row>
    <row r="101" spans="1:44" s="24" customFormat="1" ht="3.75" customHeight="1">
      <c r="A101" s="28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28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28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28"/>
      <c r="AL101" s="53"/>
      <c r="AM101" s="53"/>
      <c r="AN101" s="53"/>
      <c r="AO101" s="53"/>
      <c r="AP101" s="53"/>
      <c r="AQ101" s="53"/>
      <c r="AR101" s="53"/>
    </row>
    <row r="102" spans="1:44" s="24" customFormat="1" ht="10.5" customHeight="1">
      <c r="A102" s="28" t="s">
        <v>82</v>
      </c>
      <c r="B102" s="53">
        <v>587.73361</v>
      </c>
      <c r="C102" s="53">
        <v>7.46275</v>
      </c>
      <c r="D102" s="53">
        <v>595.19636</v>
      </c>
      <c r="E102" s="53"/>
      <c r="F102" s="53">
        <v>59.25584</v>
      </c>
      <c r="G102" s="53">
        <v>0</v>
      </c>
      <c r="H102" s="53">
        <v>59.25584</v>
      </c>
      <c r="I102" s="53"/>
      <c r="J102" s="53">
        <v>0.8684299999999999</v>
      </c>
      <c r="K102" s="53">
        <v>0</v>
      </c>
      <c r="L102" s="53">
        <v>0.8684299999999999</v>
      </c>
      <c r="M102" s="28" t="s">
        <v>82</v>
      </c>
      <c r="N102" s="53">
        <v>98.7475</v>
      </c>
      <c r="O102" s="53">
        <v>0.14422</v>
      </c>
      <c r="P102" s="53">
        <v>98.89172</v>
      </c>
      <c r="Q102" s="53"/>
      <c r="R102" s="53">
        <v>235.31126</v>
      </c>
      <c r="S102" s="53">
        <v>32.846</v>
      </c>
      <c r="T102" s="53">
        <v>268.15726</v>
      </c>
      <c r="U102" s="53"/>
      <c r="V102" s="53">
        <v>22.086759999999998</v>
      </c>
      <c r="W102" s="53">
        <v>0.6419900000000001</v>
      </c>
      <c r="X102" s="53">
        <v>22.72875</v>
      </c>
      <c r="Y102" s="28" t="s">
        <v>82</v>
      </c>
      <c r="Z102" s="53">
        <v>445.81334999999996</v>
      </c>
      <c r="AA102" s="53">
        <v>2.59571</v>
      </c>
      <c r="AB102" s="53">
        <v>448.40906</v>
      </c>
      <c r="AC102" s="53"/>
      <c r="AD102" s="53">
        <v>1611.82887</v>
      </c>
      <c r="AE102" s="53">
        <v>6.53534</v>
      </c>
      <c r="AF102" s="53">
        <v>1618.3642100000002</v>
      </c>
      <c r="AG102" s="53"/>
      <c r="AH102" s="53">
        <v>0</v>
      </c>
      <c r="AI102" s="53">
        <v>0</v>
      </c>
      <c r="AJ102" s="53">
        <v>0</v>
      </c>
      <c r="AK102" s="28" t="s">
        <v>82</v>
      </c>
      <c r="AL102" s="53">
        <v>0</v>
      </c>
      <c r="AM102" s="53">
        <v>0</v>
      </c>
      <c r="AN102" s="53">
        <v>0</v>
      </c>
      <c r="AO102" s="53"/>
      <c r="AP102" s="53">
        <v>3061.6456200000002</v>
      </c>
      <c r="AQ102" s="53">
        <v>50.226009999999995</v>
      </c>
      <c r="AR102" s="53">
        <v>3111.87163</v>
      </c>
    </row>
    <row r="103" spans="1:44" s="24" customFormat="1" ht="10.5" customHeight="1">
      <c r="A103" s="24" t="s">
        <v>83</v>
      </c>
      <c r="B103" s="53">
        <v>52.77599</v>
      </c>
      <c r="C103" s="53">
        <v>2.3890599999999997</v>
      </c>
      <c r="D103" s="53">
        <v>55.165049999999994</v>
      </c>
      <c r="E103" s="53"/>
      <c r="F103" s="53">
        <v>0.52719</v>
      </c>
      <c r="G103" s="53">
        <v>0</v>
      </c>
      <c r="H103" s="53">
        <v>0.52719</v>
      </c>
      <c r="I103" s="53"/>
      <c r="J103" s="53">
        <v>0.8684299999999999</v>
      </c>
      <c r="K103" s="53">
        <v>0</v>
      </c>
      <c r="L103" s="53">
        <v>0.8684299999999999</v>
      </c>
      <c r="M103" s="24" t="s">
        <v>83</v>
      </c>
      <c r="N103" s="53">
        <v>0.11158</v>
      </c>
      <c r="O103" s="53">
        <v>0</v>
      </c>
      <c r="P103" s="53">
        <v>0.11158</v>
      </c>
      <c r="Q103" s="53"/>
      <c r="R103" s="53">
        <v>5.18163</v>
      </c>
      <c r="S103" s="53">
        <v>0</v>
      </c>
      <c r="T103" s="53">
        <v>5.18163</v>
      </c>
      <c r="U103" s="53"/>
      <c r="V103" s="53">
        <v>22.086759999999998</v>
      </c>
      <c r="W103" s="53">
        <v>0.6419900000000001</v>
      </c>
      <c r="X103" s="53">
        <v>22.72875</v>
      </c>
      <c r="Y103" s="24" t="s">
        <v>83</v>
      </c>
      <c r="Z103" s="53">
        <v>405.14537</v>
      </c>
      <c r="AA103" s="53">
        <v>2.59571</v>
      </c>
      <c r="AB103" s="53">
        <v>407.74108</v>
      </c>
      <c r="AC103" s="53"/>
      <c r="AD103" s="53">
        <v>1276.0014199999998</v>
      </c>
      <c r="AE103" s="53">
        <v>6.53534</v>
      </c>
      <c r="AF103" s="53">
        <v>1282.53676</v>
      </c>
      <c r="AG103" s="53"/>
      <c r="AH103" s="53">
        <v>0</v>
      </c>
      <c r="AI103" s="53">
        <v>0</v>
      </c>
      <c r="AJ103" s="53">
        <v>0</v>
      </c>
      <c r="AK103" s="24" t="s">
        <v>83</v>
      </c>
      <c r="AL103" s="53">
        <v>0</v>
      </c>
      <c r="AM103" s="53">
        <v>0</v>
      </c>
      <c r="AN103" s="53">
        <v>0</v>
      </c>
      <c r="AO103" s="53"/>
      <c r="AP103" s="53">
        <v>1762.6983699999998</v>
      </c>
      <c r="AQ103" s="53">
        <v>12.1621</v>
      </c>
      <c r="AR103" s="53">
        <v>1774.86047</v>
      </c>
    </row>
    <row r="104" spans="1:44" s="24" customFormat="1" ht="10.5" customHeight="1">
      <c r="A104" s="24" t="s">
        <v>84</v>
      </c>
      <c r="B104" s="53">
        <v>534.95762</v>
      </c>
      <c r="C104" s="53">
        <v>5.07369</v>
      </c>
      <c r="D104" s="53">
        <v>540.03131</v>
      </c>
      <c r="E104" s="53"/>
      <c r="F104" s="53">
        <v>58.72865</v>
      </c>
      <c r="G104" s="53">
        <v>0</v>
      </c>
      <c r="H104" s="53">
        <v>58.72865</v>
      </c>
      <c r="I104" s="53"/>
      <c r="J104" s="53">
        <v>0</v>
      </c>
      <c r="K104" s="53">
        <v>0</v>
      </c>
      <c r="L104" s="53">
        <v>0</v>
      </c>
      <c r="M104" s="24" t="s">
        <v>84</v>
      </c>
      <c r="N104" s="53">
        <v>98.63592</v>
      </c>
      <c r="O104" s="53">
        <v>0.14422</v>
      </c>
      <c r="P104" s="53">
        <v>98.78014</v>
      </c>
      <c r="Q104" s="53"/>
      <c r="R104" s="53">
        <v>230.12963</v>
      </c>
      <c r="S104" s="53">
        <v>32.846</v>
      </c>
      <c r="T104" s="53">
        <v>262.97563</v>
      </c>
      <c r="U104" s="53"/>
      <c r="V104" s="53">
        <v>0</v>
      </c>
      <c r="W104" s="53">
        <v>0</v>
      </c>
      <c r="X104" s="53">
        <v>0</v>
      </c>
      <c r="Y104" s="24" t="s">
        <v>84</v>
      </c>
      <c r="Z104" s="53">
        <v>40.66798</v>
      </c>
      <c r="AA104" s="53">
        <v>0</v>
      </c>
      <c r="AB104" s="53">
        <v>40.66798</v>
      </c>
      <c r="AC104" s="53"/>
      <c r="AD104" s="53">
        <v>335.82745</v>
      </c>
      <c r="AE104" s="53">
        <v>0</v>
      </c>
      <c r="AF104" s="53">
        <v>335.82745</v>
      </c>
      <c r="AG104" s="53"/>
      <c r="AH104" s="53">
        <v>0</v>
      </c>
      <c r="AI104" s="53">
        <v>0</v>
      </c>
      <c r="AJ104" s="53">
        <v>0</v>
      </c>
      <c r="AK104" s="24" t="s">
        <v>84</v>
      </c>
      <c r="AL104" s="53">
        <v>0</v>
      </c>
      <c r="AM104" s="53">
        <v>0</v>
      </c>
      <c r="AN104" s="53">
        <v>0</v>
      </c>
      <c r="AO104" s="53"/>
      <c r="AP104" s="53">
        <v>1298.94725</v>
      </c>
      <c r="AQ104" s="53">
        <v>38.06391000000001</v>
      </c>
      <c r="AR104" s="53">
        <v>1337.01116</v>
      </c>
    </row>
    <row r="105" spans="2:44" s="24" customFormat="1" ht="1.5" customHeight="1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L105" s="52"/>
      <c r="AM105" s="52"/>
      <c r="AN105" s="52"/>
      <c r="AO105" s="52"/>
      <c r="AP105" s="52"/>
      <c r="AQ105" s="52"/>
      <c r="AR105" s="52"/>
    </row>
    <row r="106" spans="1:44" s="24" customFormat="1" ht="10.5" customHeight="1">
      <c r="A106" s="25" t="s">
        <v>85</v>
      </c>
      <c r="B106" s="51">
        <v>61765.07229</v>
      </c>
      <c r="C106" s="51">
        <v>5785.008690000001</v>
      </c>
      <c r="D106" s="51">
        <v>67550.08098</v>
      </c>
      <c r="E106" s="51"/>
      <c r="F106" s="51">
        <v>114773.46487000001</v>
      </c>
      <c r="G106" s="51">
        <v>13079.52348</v>
      </c>
      <c r="H106" s="51">
        <v>127852.98835000001</v>
      </c>
      <c r="I106" s="51"/>
      <c r="J106" s="51">
        <v>49302.35694</v>
      </c>
      <c r="K106" s="51">
        <v>5571.26535</v>
      </c>
      <c r="L106" s="51">
        <v>54873.62229</v>
      </c>
      <c r="M106" s="25" t="s">
        <v>85</v>
      </c>
      <c r="N106" s="51">
        <v>56527.59196</v>
      </c>
      <c r="O106" s="51">
        <v>3828.1420099999996</v>
      </c>
      <c r="P106" s="51">
        <v>60355.73397</v>
      </c>
      <c r="Q106" s="51"/>
      <c r="R106" s="51">
        <v>156651.59016</v>
      </c>
      <c r="S106" s="51">
        <v>10182.33502</v>
      </c>
      <c r="T106" s="51">
        <v>166833.92518000002</v>
      </c>
      <c r="U106" s="51"/>
      <c r="V106" s="51">
        <v>140756.95864</v>
      </c>
      <c r="W106" s="51">
        <v>9765.3442</v>
      </c>
      <c r="X106" s="51">
        <v>150522.30283999996</v>
      </c>
      <c r="Y106" s="25" t="s">
        <v>85</v>
      </c>
      <c r="Z106" s="51">
        <v>473794.43107</v>
      </c>
      <c r="AA106" s="51">
        <v>109769.74796</v>
      </c>
      <c r="AB106" s="51">
        <v>583564.17903</v>
      </c>
      <c r="AC106" s="51"/>
      <c r="AD106" s="51">
        <v>718531.11301</v>
      </c>
      <c r="AE106" s="51">
        <v>56501.29524</v>
      </c>
      <c r="AF106" s="51">
        <v>775032.40825</v>
      </c>
      <c r="AG106" s="53"/>
      <c r="AH106" s="53">
        <v>29119.44859</v>
      </c>
      <c r="AI106" s="53">
        <v>92.20411999999999</v>
      </c>
      <c r="AJ106" s="53">
        <v>29211.652710000002</v>
      </c>
      <c r="AK106" s="25" t="s">
        <v>85</v>
      </c>
      <c r="AL106" s="53">
        <v>958.89247</v>
      </c>
      <c r="AM106" s="53">
        <v>2.23954</v>
      </c>
      <c r="AN106" s="53">
        <v>961.13201</v>
      </c>
      <c r="AO106" s="51"/>
      <c r="AP106" s="51">
        <v>1802180.92</v>
      </c>
      <c r="AQ106" s="51">
        <v>214577.10561</v>
      </c>
      <c r="AR106" s="51">
        <v>2016758.02561</v>
      </c>
    </row>
    <row r="107" spans="1:44" s="24" customFormat="1" ht="2.25" customHeight="1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4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4"/>
      <c r="AL107" s="55"/>
      <c r="AM107" s="55"/>
      <c r="AN107" s="55"/>
      <c r="AO107" s="55"/>
      <c r="AP107" s="55"/>
      <c r="AQ107" s="55"/>
      <c r="AR107" s="55"/>
    </row>
    <row r="108" spans="1:44" s="58" customFormat="1" ht="10.5" customHeight="1">
      <c r="A108" s="56" t="s">
        <v>86</v>
      </c>
      <c r="B108" s="57">
        <v>15778.518300000002</v>
      </c>
      <c r="C108" s="57">
        <v>0</v>
      </c>
      <c r="D108" s="57">
        <v>15778.518300000002</v>
      </c>
      <c r="E108" s="57"/>
      <c r="F108" s="57">
        <v>10582.91999</v>
      </c>
      <c r="G108" s="57">
        <v>0</v>
      </c>
      <c r="H108" s="57">
        <v>10582.91999</v>
      </c>
      <c r="I108" s="57"/>
      <c r="J108" s="57">
        <v>7836.68717</v>
      </c>
      <c r="K108" s="57">
        <v>0</v>
      </c>
      <c r="L108" s="57">
        <v>7836.68717</v>
      </c>
      <c r="M108" s="56" t="s">
        <v>86</v>
      </c>
      <c r="N108" s="57">
        <v>6656.32355</v>
      </c>
      <c r="O108" s="57">
        <v>0</v>
      </c>
      <c r="P108" s="57">
        <v>6656.32355</v>
      </c>
      <c r="Q108" s="57"/>
      <c r="R108" s="57">
        <v>26707.336600000002</v>
      </c>
      <c r="S108" s="57">
        <v>0</v>
      </c>
      <c r="T108" s="57">
        <v>26707.336600000002</v>
      </c>
      <c r="U108" s="57"/>
      <c r="V108" s="57">
        <v>24486.18171</v>
      </c>
      <c r="W108" s="57">
        <v>0</v>
      </c>
      <c r="X108" s="57">
        <v>24486.18171</v>
      </c>
      <c r="Y108" s="56" t="s">
        <v>86</v>
      </c>
      <c r="Z108" s="57">
        <v>71259.98967</v>
      </c>
      <c r="AA108" s="57">
        <v>0</v>
      </c>
      <c r="AB108" s="57">
        <v>71259.98967</v>
      </c>
      <c r="AC108" s="57"/>
      <c r="AD108" s="57">
        <v>87234.25666</v>
      </c>
      <c r="AE108" s="57">
        <v>0</v>
      </c>
      <c r="AF108" s="57">
        <v>87234.25666</v>
      </c>
      <c r="AG108" s="57"/>
      <c r="AH108" s="57">
        <v>6531.470240000001</v>
      </c>
      <c r="AI108" s="57">
        <v>0</v>
      </c>
      <c r="AJ108" s="57">
        <v>6531.470240000001</v>
      </c>
      <c r="AK108" s="56" t="s">
        <v>86</v>
      </c>
      <c r="AL108" s="57">
        <v>7712.36066</v>
      </c>
      <c r="AM108" s="57">
        <v>0</v>
      </c>
      <c r="AN108" s="57">
        <v>7712.36066</v>
      </c>
      <c r="AO108" s="57"/>
      <c r="AP108" s="57">
        <v>264786.04455</v>
      </c>
      <c r="AQ108" s="57">
        <v>0</v>
      </c>
      <c r="AR108" s="57">
        <v>264786.04455</v>
      </c>
    </row>
    <row r="109" spans="1:44" s="24" customFormat="1" ht="10.5" customHeight="1">
      <c r="A109" s="24" t="s">
        <v>87</v>
      </c>
      <c r="B109" s="52">
        <v>13223</v>
      </c>
      <c r="C109" s="52">
        <v>0</v>
      </c>
      <c r="D109" s="52">
        <v>13223</v>
      </c>
      <c r="E109" s="52"/>
      <c r="F109" s="52">
        <v>23929</v>
      </c>
      <c r="G109" s="52">
        <v>0</v>
      </c>
      <c r="H109" s="52">
        <v>23929</v>
      </c>
      <c r="I109" s="52"/>
      <c r="J109" s="52">
        <v>9578.65</v>
      </c>
      <c r="K109" s="52">
        <v>0</v>
      </c>
      <c r="L109" s="52">
        <v>9578.65</v>
      </c>
      <c r="M109" s="24" t="s">
        <v>87</v>
      </c>
      <c r="N109" s="52">
        <v>11880.6</v>
      </c>
      <c r="O109" s="52">
        <v>0</v>
      </c>
      <c r="P109" s="52">
        <v>11880.6</v>
      </c>
      <c r="Q109" s="52"/>
      <c r="R109" s="52">
        <v>20655.51</v>
      </c>
      <c r="S109" s="52">
        <v>0</v>
      </c>
      <c r="T109" s="52">
        <v>20655.51</v>
      </c>
      <c r="U109" s="52"/>
      <c r="V109" s="52">
        <v>33644.46</v>
      </c>
      <c r="W109" s="52">
        <v>0</v>
      </c>
      <c r="X109" s="52">
        <v>33644.46</v>
      </c>
      <c r="Y109" s="24" t="s">
        <v>87</v>
      </c>
      <c r="Z109" s="52">
        <v>59219.635</v>
      </c>
      <c r="AA109" s="52">
        <v>0</v>
      </c>
      <c r="AB109" s="52">
        <v>59219.635</v>
      </c>
      <c r="AC109" s="52"/>
      <c r="AD109" s="52">
        <v>88620.2</v>
      </c>
      <c r="AE109" s="52">
        <v>0</v>
      </c>
      <c r="AF109" s="52">
        <v>88620.2</v>
      </c>
      <c r="AG109" s="52"/>
      <c r="AH109" s="53">
        <v>12500</v>
      </c>
      <c r="AI109" s="53">
        <v>0</v>
      </c>
      <c r="AJ109" s="53">
        <v>12500</v>
      </c>
      <c r="AK109" s="24" t="s">
        <v>87</v>
      </c>
      <c r="AL109" s="53">
        <v>10807.91092</v>
      </c>
      <c r="AM109" s="53">
        <v>0</v>
      </c>
      <c r="AN109" s="53">
        <v>10807.91092</v>
      </c>
      <c r="AO109" s="52"/>
      <c r="AP109" s="52">
        <v>284058.96592</v>
      </c>
      <c r="AQ109" s="52">
        <v>0</v>
      </c>
      <c r="AR109" s="52">
        <v>284058.96592</v>
      </c>
    </row>
    <row r="110" spans="1:44" s="24" customFormat="1" ht="10.5" customHeight="1">
      <c r="A110" s="24" t="s">
        <v>88</v>
      </c>
      <c r="B110" s="52">
        <v>0</v>
      </c>
      <c r="C110" s="52">
        <v>0</v>
      </c>
      <c r="D110" s="52">
        <v>0</v>
      </c>
      <c r="E110" s="52"/>
      <c r="F110" s="52">
        <v>999.998</v>
      </c>
      <c r="G110" s="52">
        <v>0</v>
      </c>
      <c r="H110" s="52">
        <v>999.998</v>
      </c>
      <c r="I110" s="52"/>
      <c r="J110" s="52">
        <v>67.77395</v>
      </c>
      <c r="K110" s="52">
        <v>0</v>
      </c>
      <c r="L110" s="52">
        <v>67.77395</v>
      </c>
      <c r="M110" s="24" t="s">
        <v>88</v>
      </c>
      <c r="N110" s="52">
        <v>4157.5393300000005</v>
      </c>
      <c r="O110" s="52">
        <v>0</v>
      </c>
      <c r="P110" s="52">
        <v>4157.5393300000005</v>
      </c>
      <c r="Q110" s="52"/>
      <c r="R110" s="52">
        <v>0</v>
      </c>
      <c r="S110" s="52">
        <v>0</v>
      </c>
      <c r="T110" s="52">
        <v>0</v>
      </c>
      <c r="U110" s="52"/>
      <c r="V110" s="52">
        <v>15610</v>
      </c>
      <c r="W110" s="52">
        <v>0</v>
      </c>
      <c r="X110" s="52">
        <v>15610</v>
      </c>
      <c r="Y110" s="24" t="s">
        <v>88</v>
      </c>
      <c r="Z110" s="52">
        <v>123.28478</v>
      </c>
      <c r="AA110" s="52">
        <v>0</v>
      </c>
      <c r="AB110" s="52">
        <v>123.28478</v>
      </c>
      <c r="AC110" s="52"/>
      <c r="AD110" s="52">
        <v>0</v>
      </c>
      <c r="AE110" s="52">
        <v>0</v>
      </c>
      <c r="AF110" s="52">
        <v>0</v>
      </c>
      <c r="AG110" s="52"/>
      <c r="AH110" s="53">
        <v>0</v>
      </c>
      <c r="AI110" s="53">
        <v>0</v>
      </c>
      <c r="AJ110" s="53">
        <v>0</v>
      </c>
      <c r="AK110" s="24" t="s">
        <v>88</v>
      </c>
      <c r="AL110" s="53">
        <v>0</v>
      </c>
      <c r="AM110" s="53">
        <v>0</v>
      </c>
      <c r="AN110" s="53">
        <v>0</v>
      </c>
      <c r="AO110" s="52"/>
      <c r="AP110" s="52">
        <v>20958.596060000003</v>
      </c>
      <c r="AQ110" s="52">
        <v>0</v>
      </c>
      <c r="AR110" s="52">
        <v>20958.596060000003</v>
      </c>
    </row>
    <row r="111" spans="1:44" s="24" customFormat="1" ht="10.5" customHeight="1">
      <c r="A111" s="24" t="s">
        <v>89</v>
      </c>
      <c r="B111" s="52">
        <v>1538.40771</v>
      </c>
      <c r="C111" s="52">
        <v>0</v>
      </c>
      <c r="D111" s="52">
        <v>1538.40771</v>
      </c>
      <c r="E111" s="52"/>
      <c r="F111" s="52">
        <v>556.56898</v>
      </c>
      <c r="G111" s="52">
        <v>0</v>
      </c>
      <c r="H111" s="52">
        <v>556.56898</v>
      </c>
      <c r="I111" s="52"/>
      <c r="J111" s="52">
        <v>619.7549</v>
      </c>
      <c r="K111" s="52">
        <v>0</v>
      </c>
      <c r="L111" s="52">
        <v>619.7549</v>
      </c>
      <c r="M111" s="24" t="s">
        <v>89</v>
      </c>
      <c r="N111" s="52">
        <v>152.34317000000001</v>
      </c>
      <c r="O111" s="52">
        <v>0</v>
      </c>
      <c r="P111" s="52">
        <v>152.34317000000001</v>
      </c>
      <c r="Q111" s="52"/>
      <c r="R111" s="52">
        <v>2007.40757</v>
      </c>
      <c r="S111" s="52">
        <v>0</v>
      </c>
      <c r="T111" s="52">
        <v>2007.40757</v>
      </c>
      <c r="U111" s="52"/>
      <c r="V111" s="52">
        <v>0</v>
      </c>
      <c r="W111" s="52">
        <v>0</v>
      </c>
      <c r="X111" s="52">
        <v>0</v>
      </c>
      <c r="Y111" s="24" t="s">
        <v>89</v>
      </c>
      <c r="Z111" s="52">
        <v>3485.25105</v>
      </c>
      <c r="AA111" s="52">
        <v>0</v>
      </c>
      <c r="AB111" s="52">
        <v>3485.25105</v>
      </c>
      <c r="AC111" s="52"/>
      <c r="AD111" s="52">
        <v>7584.7336</v>
      </c>
      <c r="AE111" s="52">
        <v>0</v>
      </c>
      <c r="AF111" s="52">
        <v>7584.7336</v>
      </c>
      <c r="AG111" s="52"/>
      <c r="AH111" s="53">
        <v>0</v>
      </c>
      <c r="AI111" s="53">
        <v>0</v>
      </c>
      <c r="AJ111" s="53">
        <v>0</v>
      </c>
      <c r="AK111" s="24" t="s">
        <v>89</v>
      </c>
      <c r="AL111" s="53">
        <v>0</v>
      </c>
      <c r="AM111" s="53">
        <v>0</v>
      </c>
      <c r="AN111" s="53">
        <v>0</v>
      </c>
      <c r="AO111" s="52"/>
      <c r="AP111" s="52">
        <v>15944.466980000001</v>
      </c>
      <c r="AQ111" s="52">
        <v>0</v>
      </c>
      <c r="AR111" s="52">
        <v>15944.466980000001</v>
      </c>
    </row>
    <row r="112" spans="1:44" s="24" customFormat="1" ht="10.5" customHeight="1">
      <c r="A112" s="24" t="s">
        <v>90</v>
      </c>
      <c r="B112" s="52">
        <v>0</v>
      </c>
      <c r="C112" s="52">
        <v>0</v>
      </c>
      <c r="D112" s="52">
        <v>0</v>
      </c>
      <c r="E112" s="52"/>
      <c r="F112" s="52">
        <v>2.77125</v>
      </c>
      <c r="G112" s="52">
        <v>0</v>
      </c>
      <c r="H112" s="52">
        <v>2.77125</v>
      </c>
      <c r="I112" s="52"/>
      <c r="J112" s="52">
        <v>0</v>
      </c>
      <c r="K112" s="52">
        <v>0</v>
      </c>
      <c r="L112" s="52">
        <v>0</v>
      </c>
      <c r="M112" s="24" t="s">
        <v>90</v>
      </c>
      <c r="N112" s="52">
        <v>0</v>
      </c>
      <c r="O112" s="52">
        <v>0</v>
      </c>
      <c r="P112" s="52">
        <v>0</v>
      </c>
      <c r="Q112" s="52"/>
      <c r="R112" s="52">
        <v>0</v>
      </c>
      <c r="S112" s="52">
        <v>0</v>
      </c>
      <c r="T112" s="52">
        <v>0</v>
      </c>
      <c r="U112" s="52"/>
      <c r="V112" s="52">
        <v>0</v>
      </c>
      <c r="W112" s="52">
        <v>0</v>
      </c>
      <c r="X112" s="52">
        <v>0</v>
      </c>
      <c r="Y112" s="24" t="s">
        <v>90</v>
      </c>
      <c r="Z112" s="52">
        <v>117.07074</v>
      </c>
      <c r="AA112" s="52">
        <v>0</v>
      </c>
      <c r="AB112" s="52">
        <v>117.07074</v>
      </c>
      <c r="AC112" s="52"/>
      <c r="AD112" s="52">
        <v>680.6164699999999</v>
      </c>
      <c r="AE112" s="52">
        <v>0</v>
      </c>
      <c r="AF112" s="52">
        <v>680.6164699999999</v>
      </c>
      <c r="AG112" s="52"/>
      <c r="AH112" s="53">
        <v>0</v>
      </c>
      <c r="AI112" s="53">
        <v>0</v>
      </c>
      <c r="AJ112" s="53">
        <v>0</v>
      </c>
      <c r="AK112" s="24" t="s">
        <v>90</v>
      </c>
      <c r="AL112" s="53">
        <v>0</v>
      </c>
      <c r="AM112" s="53">
        <v>0</v>
      </c>
      <c r="AN112" s="53">
        <v>0</v>
      </c>
      <c r="AO112" s="52"/>
      <c r="AP112" s="52">
        <v>800.45846</v>
      </c>
      <c r="AQ112" s="52">
        <v>0</v>
      </c>
      <c r="AR112" s="52">
        <v>800.45846</v>
      </c>
    </row>
    <row r="113" spans="1:44" s="24" customFormat="1" ht="10.5" customHeight="1">
      <c r="A113" s="24" t="s">
        <v>91</v>
      </c>
      <c r="B113" s="52">
        <v>0</v>
      </c>
      <c r="C113" s="52">
        <v>0</v>
      </c>
      <c r="D113" s="52">
        <v>0</v>
      </c>
      <c r="E113" s="52"/>
      <c r="F113" s="52">
        <v>-8217.33496</v>
      </c>
      <c r="G113" s="52">
        <v>0</v>
      </c>
      <c r="H113" s="52">
        <v>-8217.33496</v>
      </c>
      <c r="I113" s="52"/>
      <c r="J113" s="52">
        <v>-1371.8817099999999</v>
      </c>
      <c r="K113" s="52">
        <v>0</v>
      </c>
      <c r="L113" s="52">
        <v>-1371.8817099999999</v>
      </c>
      <c r="M113" s="24" t="s">
        <v>91</v>
      </c>
      <c r="N113" s="52">
        <v>-7045.7229800000005</v>
      </c>
      <c r="O113" s="52">
        <v>0</v>
      </c>
      <c r="P113" s="52">
        <v>-7045.7229800000005</v>
      </c>
      <c r="Q113" s="52"/>
      <c r="R113" s="52">
        <v>0</v>
      </c>
      <c r="S113" s="52">
        <v>0</v>
      </c>
      <c r="T113" s="52">
        <v>0</v>
      </c>
      <c r="U113" s="52"/>
      <c r="V113" s="52">
        <v>-20773.81139</v>
      </c>
      <c r="W113" s="52">
        <v>0</v>
      </c>
      <c r="X113" s="52">
        <v>-20773.81139</v>
      </c>
      <c r="Y113" s="24" t="s">
        <v>91</v>
      </c>
      <c r="Z113" s="52">
        <v>0.18115</v>
      </c>
      <c r="AA113" s="52">
        <v>0</v>
      </c>
      <c r="AB113" s="52">
        <v>0.18115</v>
      </c>
      <c r="AC113" s="52"/>
      <c r="AD113" s="52">
        <v>-136.96814999999998</v>
      </c>
      <c r="AE113" s="52">
        <v>0</v>
      </c>
      <c r="AF113" s="52">
        <v>-136.96814999999998</v>
      </c>
      <c r="AG113" s="52"/>
      <c r="AH113" s="53">
        <v>-3346.75571</v>
      </c>
      <c r="AI113" s="53">
        <v>0</v>
      </c>
      <c r="AJ113" s="53">
        <v>-3346.75571</v>
      </c>
      <c r="AK113" s="24" t="s">
        <v>91</v>
      </c>
      <c r="AL113" s="53">
        <v>-143.41602</v>
      </c>
      <c r="AM113" s="53">
        <v>0</v>
      </c>
      <c r="AN113" s="53">
        <v>-143.41602</v>
      </c>
      <c r="AO113" s="52"/>
      <c r="AP113" s="52">
        <v>-41035.70977</v>
      </c>
      <c r="AQ113" s="52">
        <v>0</v>
      </c>
      <c r="AR113" s="52">
        <v>-41035.70977</v>
      </c>
    </row>
    <row r="114" spans="1:44" s="24" customFormat="1" ht="10.5" customHeight="1">
      <c r="A114" s="24" t="s">
        <v>92</v>
      </c>
      <c r="B114" s="52">
        <v>1017.11059</v>
      </c>
      <c r="C114" s="52">
        <v>0</v>
      </c>
      <c r="D114" s="52">
        <v>1017.11059</v>
      </c>
      <c r="E114" s="52"/>
      <c r="F114" s="52">
        <v>-6688.08328</v>
      </c>
      <c r="G114" s="52">
        <v>0</v>
      </c>
      <c r="H114" s="52">
        <v>-6688.08328</v>
      </c>
      <c r="I114" s="52"/>
      <c r="J114" s="52">
        <v>-1057.60997</v>
      </c>
      <c r="K114" s="52">
        <v>0</v>
      </c>
      <c r="L114" s="52">
        <v>-1057.60997</v>
      </c>
      <c r="M114" s="24" t="s">
        <v>92</v>
      </c>
      <c r="N114" s="52">
        <v>-2488.43597</v>
      </c>
      <c r="O114" s="52">
        <v>0</v>
      </c>
      <c r="P114" s="52">
        <v>-2488.43597</v>
      </c>
      <c r="Q114" s="52"/>
      <c r="R114" s="52">
        <v>4044.41903</v>
      </c>
      <c r="S114" s="52">
        <v>0</v>
      </c>
      <c r="T114" s="52">
        <v>4044.41903</v>
      </c>
      <c r="U114" s="52"/>
      <c r="V114" s="52">
        <v>-3994.4669</v>
      </c>
      <c r="W114" s="52">
        <v>0</v>
      </c>
      <c r="X114" s="52">
        <v>-3994.4669</v>
      </c>
      <c r="Y114" s="24" t="s">
        <v>92</v>
      </c>
      <c r="Z114" s="52">
        <v>8314.56695</v>
      </c>
      <c r="AA114" s="52">
        <v>0</v>
      </c>
      <c r="AB114" s="52">
        <v>8314.56695</v>
      </c>
      <c r="AC114" s="52"/>
      <c r="AD114" s="52">
        <v>-9514.32526</v>
      </c>
      <c r="AE114" s="52">
        <v>0</v>
      </c>
      <c r="AF114" s="52">
        <v>-9514.32526</v>
      </c>
      <c r="AG114" s="52"/>
      <c r="AH114" s="53">
        <v>-2621.77405</v>
      </c>
      <c r="AI114" s="53">
        <v>0</v>
      </c>
      <c r="AJ114" s="53">
        <v>-2621.77405</v>
      </c>
      <c r="AK114" s="24" t="s">
        <v>92</v>
      </c>
      <c r="AL114" s="53">
        <v>-2952.1342400000003</v>
      </c>
      <c r="AM114" s="53">
        <v>0</v>
      </c>
      <c r="AN114" s="53">
        <v>-2952.1342400000003</v>
      </c>
      <c r="AO114" s="52"/>
      <c r="AP114" s="52">
        <v>-15940.733100000003</v>
      </c>
      <c r="AQ114" s="52">
        <v>0</v>
      </c>
      <c r="AR114" s="52">
        <v>-15940.733100000003</v>
      </c>
    </row>
    <row r="115" spans="2:44" s="24" customFormat="1" ht="3.75" customHeight="1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L115" s="52"/>
      <c r="AM115" s="52"/>
      <c r="AN115" s="52"/>
      <c r="AO115" s="52"/>
      <c r="AP115" s="52"/>
      <c r="AQ115" s="52"/>
      <c r="AR115" s="52"/>
    </row>
    <row r="116" spans="1:44" s="24" customFormat="1" ht="10.5" customHeight="1">
      <c r="A116" s="28" t="s">
        <v>93</v>
      </c>
      <c r="B116" s="53">
        <v>77543.59059</v>
      </c>
      <c r="C116" s="53">
        <v>5785.008690000001</v>
      </c>
      <c r="D116" s="53">
        <v>83328.59928</v>
      </c>
      <c r="E116" s="53"/>
      <c r="F116" s="53">
        <v>125356.38486</v>
      </c>
      <c r="G116" s="53">
        <v>13079.52348</v>
      </c>
      <c r="H116" s="53">
        <v>138435.90834</v>
      </c>
      <c r="I116" s="53"/>
      <c r="J116" s="53">
        <v>57139.04411</v>
      </c>
      <c r="K116" s="53">
        <v>5571.26535</v>
      </c>
      <c r="L116" s="53">
        <v>62710.309460000004</v>
      </c>
      <c r="M116" s="28" t="s">
        <v>93</v>
      </c>
      <c r="N116" s="53">
        <v>63183.91551</v>
      </c>
      <c r="O116" s="53">
        <v>3828.1420099999996</v>
      </c>
      <c r="P116" s="53">
        <v>67012.05752</v>
      </c>
      <c r="Q116" s="53"/>
      <c r="R116" s="53">
        <v>183358.92676</v>
      </c>
      <c r="S116" s="53">
        <v>10182.33502</v>
      </c>
      <c r="T116" s="53">
        <v>193541.26178</v>
      </c>
      <c r="U116" s="53"/>
      <c r="V116" s="53">
        <v>165243.14035</v>
      </c>
      <c r="W116" s="53">
        <v>9765.3442</v>
      </c>
      <c r="X116" s="53">
        <v>175008.48455</v>
      </c>
      <c r="Y116" s="28" t="s">
        <v>93</v>
      </c>
      <c r="Z116" s="53">
        <v>545054.42074</v>
      </c>
      <c r="AA116" s="53">
        <v>109769.74796</v>
      </c>
      <c r="AB116" s="53">
        <v>654824.1687</v>
      </c>
      <c r="AC116" s="53"/>
      <c r="AD116" s="53">
        <v>805765.3696699999</v>
      </c>
      <c r="AE116" s="53">
        <v>56501.29524</v>
      </c>
      <c r="AF116" s="53">
        <v>862266.6649099999</v>
      </c>
      <c r="AG116" s="53"/>
      <c r="AH116" s="53">
        <v>35650.918829999995</v>
      </c>
      <c r="AI116" s="53">
        <v>92.20411999999999</v>
      </c>
      <c r="AJ116" s="53">
        <v>35743.12295</v>
      </c>
      <c r="AK116" s="28" t="s">
        <v>93</v>
      </c>
      <c r="AL116" s="53">
        <v>8671.253130000001</v>
      </c>
      <c r="AM116" s="53">
        <v>2.23954</v>
      </c>
      <c r="AN116" s="53">
        <v>8673.49267</v>
      </c>
      <c r="AO116" s="53"/>
      <c r="AP116" s="53">
        <v>2066966.9645500001</v>
      </c>
      <c r="AQ116" s="53">
        <v>214577.10561</v>
      </c>
      <c r="AR116" s="53">
        <v>2281544.0701599997</v>
      </c>
    </row>
    <row r="117" spans="1:44" s="24" customFormat="1" ht="2.25" customHeight="1">
      <c r="A117" s="59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59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59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59"/>
      <c r="AL117" s="60"/>
      <c r="AM117" s="60"/>
      <c r="AN117" s="60"/>
      <c r="AO117" s="60"/>
      <c r="AP117" s="60"/>
      <c r="AQ117" s="60"/>
      <c r="AR117" s="60"/>
    </row>
    <row r="118" spans="1:44" s="24" customFormat="1" ht="10.5" customHeight="1">
      <c r="A118" s="28" t="s">
        <v>94</v>
      </c>
      <c r="B118" s="53">
        <v>7488.1538</v>
      </c>
      <c r="C118" s="53">
        <v>403.16539</v>
      </c>
      <c r="D118" s="53">
        <v>7891.319189999999</v>
      </c>
      <c r="E118" s="53"/>
      <c r="F118" s="53">
        <v>127.54116</v>
      </c>
      <c r="G118" s="53">
        <v>0</v>
      </c>
      <c r="H118" s="53">
        <v>127.54116</v>
      </c>
      <c r="I118" s="53"/>
      <c r="J118" s="53">
        <v>2211.14039</v>
      </c>
      <c r="K118" s="53">
        <v>298.6</v>
      </c>
      <c r="L118" s="53">
        <v>2509.74039</v>
      </c>
      <c r="M118" s="28" t="s">
        <v>94</v>
      </c>
      <c r="N118" s="53">
        <v>22.255</v>
      </c>
      <c r="O118" s="53">
        <v>0</v>
      </c>
      <c r="P118" s="53">
        <v>22.255</v>
      </c>
      <c r="Q118" s="53"/>
      <c r="R118" s="53">
        <v>1293.0001599999998</v>
      </c>
      <c r="S118" s="53">
        <v>0</v>
      </c>
      <c r="T118" s="53">
        <v>1293.0001599999998</v>
      </c>
      <c r="U118" s="53"/>
      <c r="V118" s="53">
        <v>6536.9872000000005</v>
      </c>
      <c r="W118" s="53">
        <v>297.78381</v>
      </c>
      <c r="X118" s="53">
        <v>6834.7710099999995</v>
      </c>
      <c r="Y118" s="28" t="s">
        <v>94</v>
      </c>
      <c r="Z118" s="53">
        <v>14151.982460000001</v>
      </c>
      <c r="AA118" s="53">
        <v>545.0187199999999</v>
      </c>
      <c r="AB118" s="53">
        <v>14697.001180000001</v>
      </c>
      <c r="AC118" s="53"/>
      <c r="AD118" s="53">
        <v>131062.58437000001</v>
      </c>
      <c r="AE118" s="53">
        <v>4947.81538</v>
      </c>
      <c r="AF118" s="53">
        <v>136010.39975</v>
      </c>
      <c r="AG118" s="53"/>
      <c r="AH118" s="53">
        <v>103.74752000000001</v>
      </c>
      <c r="AI118" s="53">
        <v>0</v>
      </c>
      <c r="AJ118" s="53">
        <v>103.74752000000001</v>
      </c>
      <c r="AK118" s="28" t="s">
        <v>94</v>
      </c>
      <c r="AL118" s="53">
        <v>0</v>
      </c>
      <c r="AM118" s="53">
        <v>0</v>
      </c>
      <c r="AN118" s="53">
        <v>0</v>
      </c>
      <c r="AO118" s="53"/>
      <c r="AP118" s="53">
        <v>162997.39206000004</v>
      </c>
      <c r="AQ118" s="53">
        <v>6492.3832999999995</v>
      </c>
      <c r="AR118" s="53">
        <v>169489.77536000003</v>
      </c>
    </row>
    <row r="119" spans="1:44" s="24" customFormat="1" ht="10.5" customHeight="1">
      <c r="A119" s="24" t="s">
        <v>95</v>
      </c>
      <c r="B119" s="52">
        <v>7488.1538</v>
      </c>
      <c r="C119" s="52">
        <v>403.16539</v>
      </c>
      <c r="D119" s="52">
        <v>7891.319189999999</v>
      </c>
      <c r="E119" s="52"/>
      <c r="F119" s="52">
        <v>105.44011</v>
      </c>
      <c r="G119" s="52">
        <v>0</v>
      </c>
      <c r="H119" s="52">
        <v>105.44011</v>
      </c>
      <c r="I119" s="52"/>
      <c r="J119" s="52">
        <v>86.84328</v>
      </c>
      <c r="K119" s="52">
        <v>0</v>
      </c>
      <c r="L119" s="52">
        <v>86.84328</v>
      </c>
      <c r="M119" s="24" t="s">
        <v>95</v>
      </c>
      <c r="N119" s="52">
        <v>22.255</v>
      </c>
      <c r="O119" s="52">
        <v>0</v>
      </c>
      <c r="P119" s="52">
        <v>22.255</v>
      </c>
      <c r="Q119" s="52"/>
      <c r="R119" s="52">
        <v>1036.3225400000001</v>
      </c>
      <c r="S119" s="52">
        <v>0</v>
      </c>
      <c r="T119" s="52">
        <v>1036.3225400000001</v>
      </c>
      <c r="U119" s="52"/>
      <c r="V119" s="52">
        <v>4417.351900000001</v>
      </c>
      <c r="W119" s="52">
        <v>128.398</v>
      </c>
      <c r="X119" s="52">
        <v>4545.749900000001</v>
      </c>
      <c r="Y119" s="24" t="s">
        <v>95</v>
      </c>
      <c r="Z119" s="52">
        <v>14151.982460000001</v>
      </c>
      <c r="AA119" s="52">
        <v>545.0187199999999</v>
      </c>
      <c r="AB119" s="52">
        <v>14697.001180000001</v>
      </c>
      <c r="AC119" s="52"/>
      <c r="AD119" s="52">
        <v>101496.48366</v>
      </c>
      <c r="AE119" s="52">
        <v>507.32140000000004</v>
      </c>
      <c r="AF119" s="52">
        <v>102003.80506</v>
      </c>
      <c r="AG119" s="52"/>
      <c r="AH119" s="53">
        <v>0</v>
      </c>
      <c r="AI119" s="53">
        <v>0</v>
      </c>
      <c r="AJ119" s="53">
        <v>0</v>
      </c>
      <c r="AK119" s="24" t="s">
        <v>95</v>
      </c>
      <c r="AL119" s="53">
        <v>0</v>
      </c>
      <c r="AM119" s="53">
        <v>0</v>
      </c>
      <c r="AN119" s="53">
        <v>0</v>
      </c>
      <c r="AO119" s="52"/>
      <c r="AP119" s="52">
        <v>128804.83275</v>
      </c>
      <c r="AQ119" s="52">
        <v>1583.9035099999999</v>
      </c>
      <c r="AR119" s="52">
        <v>130388.73626</v>
      </c>
    </row>
    <row r="120" spans="1:44" s="24" customFormat="1" ht="10.5" customHeight="1">
      <c r="A120" s="24" t="s">
        <v>96</v>
      </c>
      <c r="B120" s="52">
        <v>0</v>
      </c>
      <c r="C120" s="52">
        <v>0</v>
      </c>
      <c r="D120" s="52">
        <v>0</v>
      </c>
      <c r="E120" s="52"/>
      <c r="F120" s="52">
        <v>22.10105</v>
      </c>
      <c r="G120" s="52">
        <v>0</v>
      </c>
      <c r="H120" s="52">
        <v>22.10105</v>
      </c>
      <c r="I120" s="52"/>
      <c r="J120" s="52">
        <v>241.311</v>
      </c>
      <c r="K120" s="52">
        <v>0</v>
      </c>
      <c r="L120" s="52">
        <v>241.311</v>
      </c>
      <c r="M120" s="24" t="s">
        <v>96</v>
      </c>
      <c r="N120" s="52">
        <v>0</v>
      </c>
      <c r="O120" s="52">
        <v>0</v>
      </c>
      <c r="P120" s="52">
        <v>0</v>
      </c>
      <c r="Q120" s="52"/>
      <c r="R120" s="52">
        <v>0</v>
      </c>
      <c r="S120" s="52">
        <v>0</v>
      </c>
      <c r="T120" s="52">
        <v>0</v>
      </c>
      <c r="U120" s="52"/>
      <c r="V120" s="52">
        <v>2119.6353</v>
      </c>
      <c r="W120" s="52">
        <v>169.38581</v>
      </c>
      <c r="X120" s="52">
        <v>2289.0211099999997</v>
      </c>
      <c r="Y120" s="24" t="s">
        <v>96</v>
      </c>
      <c r="Z120" s="52">
        <v>0</v>
      </c>
      <c r="AA120" s="52">
        <v>0</v>
      </c>
      <c r="AB120" s="52">
        <v>0</v>
      </c>
      <c r="AC120" s="52"/>
      <c r="AD120" s="52">
        <v>29463.473260000002</v>
      </c>
      <c r="AE120" s="52">
        <v>4440.49398</v>
      </c>
      <c r="AF120" s="52">
        <v>33903.967240000005</v>
      </c>
      <c r="AG120" s="52"/>
      <c r="AH120" s="53">
        <v>103.74752000000001</v>
      </c>
      <c r="AI120" s="53">
        <v>0</v>
      </c>
      <c r="AJ120" s="53">
        <v>103.74752000000001</v>
      </c>
      <c r="AK120" s="24" t="s">
        <v>96</v>
      </c>
      <c r="AL120" s="53">
        <v>0</v>
      </c>
      <c r="AM120" s="53">
        <v>0</v>
      </c>
      <c r="AN120" s="53">
        <v>0</v>
      </c>
      <c r="AO120" s="52"/>
      <c r="AP120" s="52">
        <v>31950.26813</v>
      </c>
      <c r="AQ120" s="52">
        <v>4609.87979</v>
      </c>
      <c r="AR120" s="52">
        <v>36560.14792</v>
      </c>
    </row>
    <row r="121" spans="1:44" s="24" customFormat="1" ht="10.5" customHeight="1">
      <c r="A121" s="24" t="s">
        <v>97</v>
      </c>
      <c r="B121" s="52">
        <v>0</v>
      </c>
      <c r="C121" s="52">
        <v>0</v>
      </c>
      <c r="D121" s="52">
        <v>0</v>
      </c>
      <c r="E121" s="52"/>
      <c r="F121" s="52">
        <v>0</v>
      </c>
      <c r="G121" s="52">
        <v>0</v>
      </c>
      <c r="H121" s="52">
        <v>0</v>
      </c>
      <c r="I121" s="52"/>
      <c r="J121" s="52">
        <v>0</v>
      </c>
      <c r="K121" s="52">
        <v>0</v>
      </c>
      <c r="L121" s="52">
        <v>0</v>
      </c>
      <c r="M121" s="24" t="s">
        <v>97</v>
      </c>
      <c r="N121" s="52">
        <v>0</v>
      </c>
      <c r="O121" s="52">
        <v>0</v>
      </c>
      <c r="P121" s="52">
        <v>0</v>
      </c>
      <c r="Q121" s="52"/>
      <c r="R121" s="52">
        <v>0</v>
      </c>
      <c r="S121" s="52">
        <v>0</v>
      </c>
      <c r="T121" s="52">
        <v>0</v>
      </c>
      <c r="U121" s="52"/>
      <c r="V121" s="52">
        <v>0</v>
      </c>
      <c r="W121" s="52">
        <v>0</v>
      </c>
      <c r="X121" s="52">
        <v>0</v>
      </c>
      <c r="Y121" s="24" t="s">
        <v>97</v>
      </c>
      <c r="Z121" s="52">
        <v>0</v>
      </c>
      <c r="AA121" s="52">
        <v>0</v>
      </c>
      <c r="AB121" s="52">
        <v>0</v>
      </c>
      <c r="AC121" s="52"/>
      <c r="AD121" s="52">
        <v>0</v>
      </c>
      <c r="AE121" s="52">
        <v>0</v>
      </c>
      <c r="AF121" s="52">
        <v>0</v>
      </c>
      <c r="AG121" s="52"/>
      <c r="AH121" s="53">
        <v>0</v>
      </c>
      <c r="AI121" s="53">
        <v>0</v>
      </c>
      <c r="AJ121" s="53">
        <v>0</v>
      </c>
      <c r="AK121" s="24" t="s">
        <v>97</v>
      </c>
      <c r="AL121" s="53">
        <v>0</v>
      </c>
      <c r="AM121" s="53">
        <v>0</v>
      </c>
      <c r="AN121" s="53">
        <v>0</v>
      </c>
      <c r="AO121" s="52"/>
      <c r="AP121" s="52">
        <v>0</v>
      </c>
      <c r="AQ121" s="52">
        <v>0</v>
      </c>
      <c r="AR121" s="52">
        <v>0</v>
      </c>
    </row>
    <row r="122" spans="1:44" s="24" customFormat="1" ht="13.5" customHeight="1">
      <c r="A122" s="24" t="s">
        <v>98</v>
      </c>
      <c r="B122" s="52">
        <v>0</v>
      </c>
      <c r="C122" s="52">
        <v>0</v>
      </c>
      <c r="D122" s="52">
        <v>0</v>
      </c>
      <c r="E122" s="52"/>
      <c r="F122" s="52">
        <v>0</v>
      </c>
      <c r="G122" s="52">
        <v>0</v>
      </c>
      <c r="H122" s="52">
        <v>0</v>
      </c>
      <c r="I122" s="52"/>
      <c r="J122" s="52">
        <v>1882.98611</v>
      </c>
      <c r="K122" s="52">
        <v>298.6</v>
      </c>
      <c r="L122" s="52">
        <v>2181.58611</v>
      </c>
      <c r="M122" s="24" t="s">
        <v>98</v>
      </c>
      <c r="N122" s="52">
        <v>0</v>
      </c>
      <c r="O122" s="52">
        <v>0</v>
      </c>
      <c r="P122" s="52">
        <v>0</v>
      </c>
      <c r="Q122" s="52"/>
      <c r="R122" s="52">
        <v>256.67762</v>
      </c>
      <c r="S122" s="52">
        <v>0</v>
      </c>
      <c r="T122" s="52">
        <v>256.67762</v>
      </c>
      <c r="U122" s="52"/>
      <c r="V122" s="52">
        <v>0</v>
      </c>
      <c r="W122" s="52">
        <v>0</v>
      </c>
      <c r="X122" s="52">
        <v>0</v>
      </c>
      <c r="Y122" s="24" t="s">
        <v>98</v>
      </c>
      <c r="Z122" s="52">
        <v>0</v>
      </c>
      <c r="AA122" s="52">
        <v>0</v>
      </c>
      <c r="AB122" s="52">
        <v>0</v>
      </c>
      <c r="AC122" s="52"/>
      <c r="AD122" s="52">
        <v>102.62745</v>
      </c>
      <c r="AE122" s="52">
        <v>0</v>
      </c>
      <c r="AF122" s="52">
        <v>102.62745</v>
      </c>
      <c r="AG122" s="52"/>
      <c r="AH122" s="53">
        <v>0</v>
      </c>
      <c r="AI122" s="53">
        <v>0</v>
      </c>
      <c r="AJ122" s="53">
        <v>0</v>
      </c>
      <c r="AK122" s="24" t="s">
        <v>98</v>
      </c>
      <c r="AL122" s="53">
        <v>0</v>
      </c>
      <c r="AM122" s="53">
        <v>0</v>
      </c>
      <c r="AN122" s="53">
        <v>0</v>
      </c>
      <c r="AO122" s="52"/>
      <c r="AP122" s="52">
        <v>2242.29118</v>
      </c>
      <c r="AQ122" s="52">
        <v>298.6</v>
      </c>
      <c r="AR122" s="52">
        <v>2540.8911800000005</v>
      </c>
    </row>
    <row r="123" spans="1:44" s="24" customFormat="1" ht="3" customHeight="1" thickBot="1">
      <c r="A123" s="34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34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34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34"/>
      <c r="AL123" s="61"/>
      <c r="AM123" s="61"/>
      <c r="AN123" s="61"/>
      <c r="AO123" s="61"/>
      <c r="AP123" s="61"/>
      <c r="AQ123" s="61"/>
      <c r="AR123" s="61"/>
    </row>
    <row r="124" spans="1:44" s="37" customFormat="1" ht="12.75" customHeight="1">
      <c r="A124" s="36" t="s">
        <v>99</v>
      </c>
      <c r="C124" s="62"/>
      <c r="D124" s="62"/>
      <c r="E124" s="44"/>
      <c r="F124" s="62"/>
      <c r="G124" s="62"/>
      <c r="H124" s="62"/>
      <c r="I124" s="44"/>
      <c r="J124" s="62"/>
      <c r="K124" s="62"/>
      <c r="L124" s="62"/>
      <c r="M124" s="36" t="s">
        <v>99</v>
      </c>
      <c r="N124" s="62"/>
      <c r="Q124" s="44"/>
      <c r="U124" s="44"/>
      <c r="Y124" s="36" t="s">
        <v>99</v>
      </c>
      <c r="AI124" s="39"/>
      <c r="AJ124" s="39"/>
      <c r="AK124" s="36" t="s">
        <v>99</v>
      </c>
      <c r="AM124" s="39"/>
      <c r="AN124" s="39"/>
      <c r="AO124" s="39"/>
      <c r="AP124" s="39"/>
      <c r="AQ124" s="39"/>
      <c r="AR124" s="39"/>
    </row>
    <row r="125" spans="1:41" s="37" customFormat="1" ht="13.5" customHeight="1">
      <c r="A125" s="41"/>
      <c r="C125" s="62"/>
      <c r="D125" s="62"/>
      <c r="E125" s="44"/>
      <c r="F125" s="62"/>
      <c r="G125" s="62"/>
      <c r="H125" s="62"/>
      <c r="I125" s="44"/>
      <c r="J125" s="62"/>
      <c r="K125" s="62"/>
      <c r="L125" s="62"/>
      <c r="M125" s="41"/>
      <c r="N125" s="62"/>
      <c r="Q125" s="44"/>
      <c r="U125" s="44"/>
      <c r="Y125" s="41"/>
      <c r="AH125" s="44"/>
      <c r="AI125" s="44"/>
      <c r="AJ125" s="44"/>
      <c r="AK125" s="45"/>
      <c r="AL125" s="44"/>
      <c r="AM125" s="44"/>
      <c r="AN125" s="44"/>
      <c r="AO125" s="44"/>
    </row>
    <row r="127" spans="1:41" s="37" customFormat="1" ht="11.25" customHeight="1" hidden="1">
      <c r="A127" s="36"/>
      <c r="C127" s="62"/>
      <c r="D127" s="62"/>
      <c r="E127" s="44"/>
      <c r="F127" s="62"/>
      <c r="G127" s="62"/>
      <c r="H127" s="62"/>
      <c r="I127" s="44"/>
      <c r="J127" s="62"/>
      <c r="K127" s="62"/>
      <c r="L127" s="62"/>
      <c r="M127" s="36"/>
      <c r="N127" s="62"/>
      <c r="Q127" s="44"/>
      <c r="U127" s="44"/>
      <c r="Y127" s="36"/>
      <c r="AH127" s="44"/>
      <c r="AI127" s="44"/>
      <c r="AJ127" s="44"/>
      <c r="AK127" s="36"/>
      <c r="AL127" s="44"/>
      <c r="AM127" s="44"/>
      <c r="AN127" s="44"/>
      <c r="AO127" s="44"/>
    </row>
    <row r="128" spans="1:41" s="37" customFormat="1" ht="11.25" customHeight="1" hidden="1">
      <c r="A128" s="36"/>
      <c r="C128" s="62"/>
      <c r="D128" s="62"/>
      <c r="E128" s="44"/>
      <c r="F128" s="62"/>
      <c r="G128" s="62"/>
      <c r="H128" s="62"/>
      <c r="I128" s="44"/>
      <c r="J128" s="62"/>
      <c r="K128" s="62"/>
      <c r="L128" s="62"/>
      <c r="M128" s="36"/>
      <c r="N128" s="62"/>
      <c r="Q128" s="44"/>
      <c r="U128" s="44"/>
      <c r="Y128" s="36"/>
      <c r="AH128" s="44"/>
      <c r="AI128" s="44"/>
      <c r="AJ128" s="44"/>
      <c r="AK128" s="36"/>
      <c r="AL128" s="44"/>
      <c r="AM128" s="44"/>
      <c r="AN128" s="44"/>
      <c r="AO128" s="44"/>
    </row>
    <row r="129" spans="1:41" s="37" customFormat="1" ht="11.25" customHeight="1" hidden="1">
      <c r="A129" s="36"/>
      <c r="C129" s="62"/>
      <c r="D129" s="62"/>
      <c r="E129" s="44"/>
      <c r="F129" s="62"/>
      <c r="G129" s="62"/>
      <c r="H129" s="62"/>
      <c r="I129" s="44"/>
      <c r="J129" s="62"/>
      <c r="K129" s="62"/>
      <c r="L129" s="62"/>
      <c r="M129" s="36"/>
      <c r="N129" s="62"/>
      <c r="Q129" s="44"/>
      <c r="U129" s="44"/>
      <c r="Y129" s="36"/>
      <c r="AH129" s="44"/>
      <c r="AI129" s="44"/>
      <c r="AJ129" s="44"/>
      <c r="AK129" s="36"/>
      <c r="AL129" s="44"/>
      <c r="AM129" s="44"/>
      <c r="AN129" s="44"/>
      <c r="AO129" s="44"/>
    </row>
    <row r="130" spans="1:41" s="37" customFormat="1" ht="11.25" customHeight="1" hidden="1">
      <c r="A130" s="36"/>
      <c r="C130" s="62"/>
      <c r="D130" s="62"/>
      <c r="E130" s="44"/>
      <c r="F130" s="62"/>
      <c r="G130" s="62"/>
      <c r="H130" s="62"/>
      <c r="I130" s="44"/>
      <c r="J130" s="62"/>
      <c r="K130" s="62"/>
      <c r="L130" s="62"/>
      <c r="M130" s="36"/>
      <c r="N130" s="62"/>
      <c r="Q130" s="44"/>
      <c r="U130" s="44"/>
      <c r="Y130" s="36"/>
      <c r="AH130" s="44"/>
      <c r="AI130" s="44"/>
      <c r="AJ130" s="44"/>
      <c r="AK130" s="36"/>
      <c r="AL130" s="44"/>
      <c r="AM130" s="44"/>
      <c r="AN130" s="44"/>
      <c r="AO130" s="44"/>
    </row>
    <row r="131" spans="1:41" s="37" customFormat="1" ht="11.25" customHeight="1" hidden="1">
      <c r="A131" s="36"/>
      <c r="C131" s="62"/>
      <c r="D131" s="62"/>
      <c r="E131" s="44"/>
      <c r="F131" s="62"/>
      <c r="G131" s="62"/>
      <c r="H131" s="62"/>
      <c r="I131" s="44"/>
      <c r="J131" s="62"/>
      <c r="K131" s="62"/>
      <c r="L131" s="62"/>
      <c r="M131" s="36"/>
      <c r="N131" s="62"/>
      <c r="Q131" s="44"/>
      <c r="U131" s="44"/>
      <c r="Y131" s="36"/>
      <c r="AH131" s="44"/>
      <c r="AI131" s="44"/>
      <c r="AJ131" s="44"/>
      <c r="AK131" s="36"/>
      <c r="AL131" s="44"/>
      <c r="AM131" s="44"/>
      <c r="AN131" s="44"/>
      <c r="AO131" s="44"/>
    </row>
    <row r="132" spans="1:41" s="37" customFormat="1" ht="11.25" customHeight="1" hidden="1">
      <c r="A132" s="36"/>
      <c r="C132" s="62"/>
      <c r="D132" s="62"/>
      <c r="E132" s="44"/>
      <c r="F132" s="62"/>
      <c r="G132" s="62"/>
      <c r="H132" s="62"/>
      <c r="I132" s="44"/>
      <c r="J132" s="62"/>
      <c r="K132" s="62"/>
      <c r="L132" s="62"/>
      <c r="M132" s="36"/>
      <c r="N132" s="62"/>
      <c r="Q132" s="44"/>
      <c r="U132" s="44"/>
      <c r="Y132" s="36"/>
      <c r="AH132" s="44"/>
      <c r="AI132" s="44"/>
      <c r="AJ132" s="44"/>
      <c r="AK132" s="36"/>
      <c r="AL132" s="44"/>
      <c r="AM132" s="44"/>
      <c r="AN132" s="44"/>
      <c r="AO132" s="44"/>
    </row>
    <row r="133" spans="1:41" s="37" customFormat="1" ht="11.25" customHeight="1" hidden="1">
      <c r="A133" s="36"/>
      <c r="C133" s="62"/>
      <c r="D133" s="62"/>
      <c r="E133" s="44"/>
      <c r="F133" s="62"/>
      <c r="G133" s="62"/>
      <c r="H133" s="62"/>
      <c r="I133" s="44"/>
      <c r="J133" s="62"/>
      <c r="K133" s="62"/>
      <c r="L133" s="62"/>
      <c r="M133" s="36"/>
      <c r="N133" s="62"/>
      <c r="Q133" s="44"/>
      <c r="U133" s="44"/>
      <c r="Y133" s="36"/>
      <c r="AH133" s="44"/>
      <c r="AI133" s="44"/>
      <c r="AJ133" s="44"/>
      <c r="AK133" s="36"/>
      <c r="AL133" s="44"/>
      <c r="AM133" s="44"/>
      <c r="AN133" s="44"/>
      <c r="AO133" s="44"/>
    </row>
    <row r="134" spans="1:41" s="66" customFormat="1" ht="13.5" customHeight="1">
      <c r="A134" s="63"/>
      <c r="E134" s="64"/>
      <c r="I134" s="64"/>
      <c r="M134" s="63"/>
      <c r="Q134" s="64"/>
      <c r="U134" s="64"/>
      <c r="Y134" s="63"/>
      <c r="AH134" s="64"/>
      <c r="AI134" s="64"/>
      <c r="AJ134" s="64"/>
      <c r="AK134" s="63"/>
      <c r="AL134" s="64"/>
      <c r="AM134" s="64"/>
      <c r="AN134" s="64"/>
      <c r="AO134" s="64"/>
    </row>
    <row r="135" spans="1:37" s="66" customFormat="1" ht="13.5" customHeight="1">
      <c r="A135" s="63"/>
      <c r="M135" s="63"/>
      <c r="Y135" s="63"/>
      <c r="AK135" s="63"/>
    </row>
    <row r="136" spans="1:41" s="66" customFormat="1" ht="13.5" customHeight="1">
      <c r="A136" s="63"/>
      <c r="E136" s="65"/>
      <c r="I136" s="65"/>
      <c r="M136" s="63"/>
      <c r="Q136" s="65"/>
      <c r="U136" s="65"/>
      <c r="Y136" s="63"/>
      <c r="AH136" s="65"/>
      <c r="AI136" s="65"/>
      <c r="AJ136" s="65"/>
      <c r="AK136" s="63"/>
      <c r="AL136" s="65"/>
      <c r="AM136" s="65"/>
      <c r="AN136" s="65"/>
      <c r="AO136" s="65"/>
    </row>
    <row r="137" spans="1:41" s="66" customFormat="1" ht="13.5" customHeight="1">
      <c r="A137" s="63"/>
      <c r="E137" s="64"/>
      <c r="I137" s="64"/>
      <c r="M137" s="63"/>
      <c r="Q137" s="64"/>
      <c r="U137" s="64"/>
      <c r="Y137" s="63"/>
      <c r="AH137" s="64"/>
      <c r="AI137" s="64"/>
      <c r="AJ137" s="64"/>
      <c r="AK137" s="63"/>
      <c r="AL137" s="64"/>
      <c r="AM137" s="64"/>
      <c r="AN137" s="64"/>
      <c r="AO137" s="64"/>
    </row>
    <row r="138" spans="1:37" s="66" customFormat="1" ht="13.5" customHeight="1">
      <c r="A138" s="63"/>
      <c r="M138" s="63"/>
      <c r="Y138" s="63"/>
      <c r="AK138" s="63"/>
    </row>
    <row r="139" spans="1:41" s="66" customFormat="1" ht="13.5" customHeight="1">
      <c r="A139" s="63"/>
      <c r="E139" s="65"/>
      <c r="I139" s="65"/>
      <c r="M139" s="63"/>
      <c r="Q139" s="65"/>
      <c r="U139" s="65"/>
      <c r="Y139" s="63"/>
      <c r="AH139" s="65"/>
      <c r="AI139" s="65"/>
      <c r="AJ139" s="65"/>
      <c r="AK139" s="63"/>
      <c r="AL139" s="65"/>
      <c r="AM139" s="65"/>
      <c r="AN139" s="65"/>
      <c r="AO139" s="65"/>
    </row>
    <row r="140" spans="1:41" s="66" customFormat="1" ht="13.5" customHeight="1">
      <c r="A140" s="63"/>
      <c r="E140" s="64"/>
      <c r="I140" s="64"/>
      <c r="M140" s="63"/>
      <c r="Q140" s="64"/>
      <c r="U140" s="64"/>
      <c r="Y140" s="63"/>
      <c r="AH140" s="64"/>
      <c r="AI140" s="64"/>
      <c r="AJ140" s="64"/>
      <c r="AK140" s="63"/>
      <c r="AL140" s="64"/>
      <c r="AM140" s="64"/>
      <c r="AN140" s="64"/>
      <c r="AO140" s="64"/>
    </row>
    <row r="141" spans="1:37" s="66" customFormat="1" ht="13.5" customHeight="1">
      <c r="A141" s="63"/>
      <c r="M141" s="63"/>
      <c r="Y141" s="63"/>
      <c r="AK141" s="63"/>
    </row>
    <row r="142" spans="1:41" s="66" customFormat="1" ht="13.5" customHeight="1">
      <c r="A142" s="63"/>
      <c r="E142" s="65"/>
      <c r="I142" s="65"/>
      <c r="M142" s="63"/>
      <c r="Q142" s="65"/>
      <c r="U142" s="65"/>
      <c r="Y142" s="63"/>
      <c r="AH142" s="65"/>
      <c r="AI142" s="65"/>
      <c r="AJ142" s="65"/>
      <c r="AK142" s="63"/>
      <c r="AL142" s="65"/>
      <c r="AM142" s="65"/>
      <c r="AN142" s="65"/>
      <c r="AO142" s="65"/>
    </row>
    <row r="143" spans="1:41" s="66" customFormat="1" ht="13.5" customHeight="1">
      <c r="A143" s="63"/>
      <c r="E143" s="64"/>
      <c r="I143" s="64"/>
      <c r="M143" s="63"/>
      <c r="Q143" s="64"/>
      <c r="U143" s="64"/>
      <c r="Y143" s="63"/>
      <c r="AH143" s="64"/>
      <c r="AI143" s="64"/>
      <c r="AJ143" s="64"/>
      <c r="AK143" s="63"/>
      <c r="AL143" s="64"/>
      <c r="AM143" s="64"/>
      <c r="AN143" s="64"/>
      <c r="AO143" s="64"/>
    </row>
    <row r="144" spans="1:37" s="66" customFormat="1" ht="13.5" customHeight="1">
      <c r="A144" s="63"/>
      <c r="M144" s="63"/>
      <c r="Y144" s="63"/>
      <c r="AK144" s="63"/>
    </row>
    <row r="145" spans="1:41" s="66" customFormat="1" ht="13.5" customHeight="1">
      <c r="A145" s="63"/>
      <c r="E145" s="65"/>
      <c r="I145" s="65"/>
      <c r="M145" s="63"/>
      <c r="Q145" s="65"/>
      <c r="U145" s="65"/>
      <c r="Y145" s="63"/>
      <c r="AH145" s="65"/>
      <c r="AI145" s="65"/>
      <c r="AJ145" s="65"/>
      <c r="AK145" s="63"/>
      <c r="AL145" s="65"/>
      <c r="AM145" s="65"/>
      <c r="AN145" s="65"/>
      <c r="AO145" s="65"/>
    </row>
    <row r="146" spans="1:41" s="66" customFormat="1" ht="13.5" customHeight="1">
      <c r="A146" s="63"/>
      <c r="E146" s="64"/>
      <c r="I146" s="64"/>
      <c r="M146" s="63"/>
      <c r="Q146" s="64"/>
      <c r="U146" s="64"/>
      <c r="Y146" s="63"/>
      <c r="AH146" s="64"/>
      <c r="AI146" s="64"/>
      <c r="AJ146" s="64"/>
      <c r="AK146" s="63"/>
      <c r="AL146" s="64"/>
      <c r="AM146" s="64"/>
      <c r="AN146" s="64"/>
      <c r="AO146" s="64"/>
    </row>
    <row r="147" spans="1:37" s="66" customFormat="1" ht="13.5" customHeight="1">
      <c r="A147" s="67"/>
      <c r="M147" s="67"/>
      <c r="Y147" s="67"/>
      <c r="AK147" s="67"/>
    </row>
    <row r="148" spans="1:37" s="66" customFormat="1" ht="13.5" customHeight="1">
      <c r="A148" s="67"/>
      <c r="M148" s="67"/>
      <c r="Y148" s="67"/>
      <c r="AK148" s="67"/>
    </row>
    <row r="149" spans="1:37" s="66" customFormat="1" ht="13.5" customHeight="1">
      <c r="A149" s="67"/>
      <c r="M149" s="67"/>
      <c r="Y149" s="67"/>
      <c r="AK149" s="67"/>
    </row>
    <row r="150" spans="1:37" s="66" customFormat="1" ht="13.5" customHeight="1">
      <c r="A150" s="67"/>
      <c r="M150" s="67"/>
      <c r="Y150" s="67"/>
      <c r="AK150" s="67"/>
    </row>
    <row r="151" spans="1:37" s="66" customFormat="1" ht="13.5" customHeight="1">
      <c r="A151" s="67"/>
      <c r="M151" s="67"/>
      <c r="Y151" s="67"/>
      <c r="AK151" s="67"/>
    </row>
    <row r="152" spans="1:37" s="66" customFormat="1" ht="13.5" customHeight="1">
      <c r="A152" s="67"/>
      <c r="M152" s="67"/>
      <c r="Y152" s="67"/>
      <c r="AK152" s="67"/>
    </row>
    <row r="153" spans="1:37" s="66" customFormat="1" ht="13.5" customHeight="1">
      <c r="A153" s="67"/>
      <c r="M153" s="67"/>
      <c r="Y153" s="67"/>
      <c r="AK153" s="67"/>
    </row>
    <row r="154" spans="1:37" s="66" customFormat="1" ht="13.5" customHeight="1">
      <c r="A154" s="67"/>
      <c r="M154" s="67"/>
      <c r="Y154" s="67"/>
      <c r="AK154" s="67"/>
    </row>
    <row r="155" spans="1:37" s="66" customFormat="1" ht="13.5" customHeight="1">
      <c r="A155" s="67"/>
      <c r="M155" s="67"/>
      <c r="Y155" s="67"/>
      <c r="AK155" s="67"/>
    </row>
    <row r="156" spans="1:37" s="66" customFormat="1" ht="13.5" customHeight="1">
      <c r="A156" s="67"/>
      <c r="M156" s="67"/>
      <c r="Y156" s="67"/>
      <c r="AK156" s="67"/>
    </row>
    <row r="157" spans="1:37" s="66" customFormat="1" ht="13.5" customHeight="1">
      <c r="A157" s="67"/>
      <c r="M157" s="67"/>
      <c r="Y157" s="67"/>
      <c r="AK157" s="67"/>
    </row>
    <row r="158" spans="1:37" s="66" customFormat="1" ht="13.5" customHeight="1">
      <c r="A158" s="67"/>
      <c r="M158" s="67"/>
      <c r="Y158" s="67"/>
      <c r="AK158" s="67"/>
    </row>
    <row r="159" spans="1:37" s="66" customFormat="1" ht="13.5" customHeight="1">
      <c r="A159" s="67"/>
      <c r="M159" s="67"/>
      <c r="Y159" s="67"/>
      <c r="AK159" s="67"/>
    </row>
    <row r="160" spans="1:37" s="66" customFormat="1" ht="13.5" customHeight="1">
      <c r="A160" s="67"/>
      <c r="M160" s="67"/>
      <c r="Y160" s="67"/>
      <c r="AK160" s="67"/>
    </row>
    <row r="161" spans="1:37" s="66" customFormat="1" ht="13.5" customHeight="1">
      <c r="A161" s="67"/>
      <c r="M161" s="67"/>
      <c r="Y161" s="67"/>
      <c r="AK161" s="67"/>
    </row>
    <row r="162" spans="1:37" s="66" customFormat="1" ht="13.5" customHeight="1">
      <c r="A162" s="67"/>
      <c r="M162" s="67"/>
      <c r="Y162" s="67"/>
      <c r="AK162" s="67"/>
    </row>
    <row r="163" spans="1:37" s="66" customFormat="1" ht="13.5" customHeight="1">
      <c r="A163" s="67"/>
      <c r="M163" s="67"/>
      <c r="Y163" s="67"/>
      <c r="AK163" s="67"/>
    </row>
    <row r="164" spans="1:37" s="66" customFormat="1" ht="13.5" customHeight="1">
      <c r="A164" s="67"/>
      <c r="M164" s="67"/>
      <c r="Y164" s="67"/>
      <c r="AK164" s="67"/>
    </row>
    <row r="165" spans="1:37" s="66" customFormat="1" ht="13.5" customHeight="1">
      <c r="A165" s="67"/>
      <c r="M165" s="67"/>
      <c r="Y165" s="67"/>
      <c r="AK165" s="67"/>
    </row>
    <row r="166" spans="1:37" s="66" customFormat="1" ht="13.5" customHeight="1">
      <c r="A166" s="67"/>
      <c r="M166" s="67"/>
      <c r="Y166" s="67"/>
      <c r="AK166" s="67"/>
    </row>
    <row r="167" spans="1:37" s="66" customFormat="1" ht="13.5" customHeight="1">
      <c r="A167" s="67"/>
      <c r="M167" s="67"/>
      <c r="Y167" s="67"/>
      <c r="AK167" s="67"/>
    </row>
    <row r="168" spans="1:37" s="66" customFormat="1" ht="13.5" customHeight="1">
      <c r="A168" s="67"/>
      <c r="M168" s="67"/>
      <c r="Y168" s="67"/>
      <c r="AK168" s="67"/>
    </row>
    <row r="169" spans="1:37" s="66" customFormat="1" ht="13.5" customHeight="1">
      <c r="A169" s="67"/>
      <c r="M169" s="67"/>
      <c r="Y169" s="67"/>
      <c r="AK169" s="67"/>
    </row>
    <row r="170" spans="1:37" s="66" customFormat="1" ht="13.5" customHeight="1">
      <c r="A170" s="67"/>
      <c r="M170" s="67"/>
      <c r="Y170" s="67"/>
      <c r="AK170" s="67"/>
    </row>
    <row r="171" spans="1:37" s="66" customFormat="1" ht="13.5" customHeight="1">
      <c r="A171" s="67"/>
      <c r="M171" s="67"/>
      <c r="Y171" s="67"/>
      <c r="AK171" s="67"/>
    </row>
    <row r="172" spans="1:37" s="66" customFormat="1" ht="13.5" customHeight="1">
      <c r="A172" s="67"/>
      <c r="M172" s="67"/>
      <c r="Y172" s="67"/>
      <c r="AK172" s="67"/>
    </row>
    <row r="173" spans="1:37" s="66" customFormat="1" ht="13.5" customHeight="1">
      <c r="A173" s="67"/>
      <c r="M173" s="67"/>
      <c r="Y173" s="67"/>
      <c r="AK173" s="67"/>
    </row>
    <row r="174" spans="1:37" s="66" customFormat="1" ht="13.5" customHeight="1">
      <c r="A174" s="67"/>
      <c r="M174" s="67"/>
      <c r="Y174" s="67"/>
      <c r="AK174" s="67"/>
    </row>
    <row r="175" spans="1:37" s="66" customFormat="1" ht="13.5" customHeight="1">
      <c r="A175" s="67"/>
      <c r="M175" s="67"/>
      <c r="Y175" s="67"/>
      <c r="AK175" s="67"/>
    </row>
    <row r="176" spans="1:37" s="66" customFormat="1" ht="13.5" customHeight="1">
      <c r="A176" s="67"/>
      <c r="M176" s="67"/>
      <c r="Y176" s="67"/>
      <c r="AK176" s="67"/>
    </row>
    <row r="177" spans="1:37" s="66" customFormat="1" ht="13.5" customHeight="1">
      <c r="A177" s="67"/>
      <c r="M177" s="67"/>
      <c r="Y177" s="67"/>
      <c r="AK177" s="67"/>
    </row>
    <row r="178" spans="1:37" s="66" customFormat="1" ht="13.5" customHeight="1">
      <c r="A178" s="67"/>
      <c r="M178" s="67"/>
      <c r="Y178" s="67"/>
      <c r="AK178" s="67"/>
    </row>
    <row r="179" spans="1:37" s="66" customFormat="1" ht="13.5" customHeight="1">
      <c r="A179" s="67"/>
      <c r="M179" s="67"/>
      <c r="Y179" s="67"/>
      <c r="AK179" s="67"/>
    </row>
    <row r="180" spans="1:37" s="66" customFormat="1" ht="13.5" customHeight="1">
      <c r="A180" s="67"/>
      <c r="M180" s="67"/>
      <c r="Y180" s="67"/>
      <c r="AK180" s="67"/>
    </row>
    <row r="181" spans="1:37" s="66" customFormat="1" ht="13.5" customHeight="1">
      <c r="A181" s="67"/>
      <c r="M181" s="67"/>
      <c r="Y181" s="67"/>
      <c r="AK181" s="67"/>
    </row>
    <row r="182" spans="1:37" s="66" customFormat="1" ht="13.5" customHeight="1">
      <c r="A182" s="67"/>
      <c r="M182" s="67"/>
      <c r="Y182" s="67"/>
      <c r="AK182" s="67"/>
    </row>
    <row r="183" spans="1:37" s="66" customFormat="1" ht="13.5" customHeight="1">
      <c r="A183" s="67"/>
      <c r="M183" s="67"/>
      <c r="Y183" s="67"/>
      <c r="AK183" s="67"/>
    </row>
    <row r="184" spans="1:37" s="66" customFormat="1" ht="13.5" customHeight="1">
      <c r="A184" s="67"/>
      <c r="M184" s="67"/>
      <c r="Y184" s="67"/>
      <c r="AK184" s="67"/>
    </row>
    <row r="185" spans="1:37" s="66" customFormat="1" ht="13.5" customHeight="1">
      <c r="A185" s="67"/>
      <c r="M185" s="67"/>
      <c r="Y185" s="67"/>
      <c r="AK185" s="67"/>
    </row>
    <row r="186" spans="1:37" s="66" customFormat="1" ht="13.5" customHeight="1">
      <c r="A186" s="67"/>
      <c r="M186" s="67"/>
      <c r="Y186" s="67"/>
      <c r="AK186" s="67"/>
    </row>
    <row r="187" spans="1:37" s="66" customFormat="1" ht="13.5" customHeight="1">
      <c r="A187" s="67"/>
      <c r="M187" s="67"/>
      <c r="Y187" s="67"/>
      <c r="AK187" s="67"/>
    </row>
  </sheetData>
  <sheetProtection/>
  <mergeCells count="30">
    <mergeCell ref="AL64:AN64"/>
    <mergeCell ref="AP64:AR64"/>
    <mergeCell ref="V64:X64"/>
    <mergeCell ref="Y64:Y65"/>
    <mergeCell ref="Z64:AB64"/>
    <mergeCell ref="AD64:AF64"/>
    <mergeCell ref="AH64:AJ64"/>
    <mergeCell ref="AK64:AK65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AE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70" customWidth="1"/>
    <col min="2" max="4" width="9.7109375" style="69" customWidth="1"/>
    <col min="5" max="5" width="4.7109375" style="69" customWidth="1"/>
    <col min="6" max="8" width="10.140625" style="69" customWidth="1"/>
    <col min="9" max="9" width="4.7109375" style="69" customWidth="1"/>
    <col min="10" max="12" width="10.8515625" style="69" customWidth="1"/>
    <col min="13" max="13" width="60.57421875" style="70" customWidth="1"/>
    <col min="14" max="16" width="9.8515625" style="69" customWidth="1"/>
    <col min="17" max="17" width="4.7109375" style="69" customWidth="1"/>
    <col min="18" max="20" width="9.57421875" style="69" bestFit="1" customWidth="1"/>
    <col min="21" max="21" width="4.7109375" style="69" customWidth="1"/>
    <col min="22" max="22" width="9.7109375" style="69" customWidth="1"/>
    <col min="23" max="23" width="11.7109375" style="69" customWidth="1"/>
    <col min="24" max="24" width="9.8515625" style="69" customWidth="1"/>
    <col min="25" max="25" width="61.00390625" style="70" customWidth="1"/>
    <col min="26" max="26" width="10.00390625" style="69" bestFit="1" customWidth="1"/>
    <col min="27" max="27" width="9.57421875" style="69" customWidth="1"/>
    <col min="28" max="28" width="9.7109375" style="69" bestFit="1" customWidth="1"/>
    <col min="29" max="29" width="4.7109375" style="69" customWidth="1"/>
    <col min="30" max="32" width="14.7109375" style="69" customWidth="1"/>
    <col min="33" max="33" width="3.140625" style="69" customWidth="1"/>
    <col min="34" max="36" width="10.00390625" style="69" customWidth="1"/>
    <col min="37" max="37" width="61.00390625" style="70" customWidth="1"/>
    <col min="38" max="40" width="10.00390625" style="69" customWidth="1"/>
    <col min="41" max="41" width="5.00390625" style="69" customWidth="1"/>
    <col min="42" max="44" width="14.7109375" style="69" customWidth="1"/>
    <col min="45" max="45" width="10.7109375" style="69" customWidth="1"/>
    <col min="46" max="16384" width="8.7109375" style="69" customWidth="1"/>
  </cols>
  <sheetData>
    <row r="1" spans="1:37" ht="6.75" customHeight="1">
      <c r="A1" s="101"/>
      <c r="M1" s="101"/>
      <c r="Y1" s="101"/>
      <c r="AK1" s="101"/>
    </row>
    <row r="2" spans="1:158" s="97" customFormat="1" ht="37.5" customHeight="1">
      <c r="A2" s="100" t="s">
        <v>139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7" t="s">
        <v>139</v>
      </c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7" t="s">
        <v>139</v>
      </c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7" t="s">
        <v>139</v>
      </c>
      <c r="AL2" s="99"/>
      <c r="AM2" s="99"/>
      <c r="AN2" s="99"/>
      <c r="AO2" s="99"/>
      <c r="AP2" s="99"/>
      <c r="AQ2" s="99"/>
      <c r="AR2" s="99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</row>
    <row r="3" spans="1:158" s="93" customFormat="1" ht="20.25">
      <c r="A3" s="96">
        <v>42004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>
        <v>42004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6">
        <v>42004</v>
      </c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>
        <v>42004</v>
      </c>
      <c r="AL3" s="95"/>
      <c r="AM3" s="95"/>
      <c r="AN3" s="95"/>
      <c r="AO3" s="95"/>
      <c r="AP3" s="95"/>
      <c r="AQ3" s="95"/>
      <c r="AR3" s="95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</row>
    <row r="4" spans="1:158" s="92" customFormat="1" ht="18" customHeight="1">
      <c r="A4" s="92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92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92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92" t="s">
        <v>138</v>
      </c>
      <c r="AL4" s="13"/>
      <c r="AM4" s="13"/>
      <c r="AN4" s="13"/>
      <c r="AO4" s="13"/>
      <c r="AP4" s="13"/>
      <c r="AQ4" s="13"/>
      <c r="AR4" s="13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</row>
    <row r="5" spans="1:37" ht="9" customHeight="1" thickBot="1">
      <c r="A5" s="13"/>
      <c r="M5" s="13"/>
      <c r="Y5" s="13"/>
      <c r="AK5" s="13"/>
    </row>
    <row r="6" spans="1:44" ht="28.5" customHeight="1">
      <c r="A6" s="88"/>
      <c r="B6" s="91" t="s">
        <v>3</v>
      </c>
      <c r="C6" s="91"/>
      <c r="D6" s="91"/>
      <c r="E6" s="87"/>
      <c r="F6" s="91" t="s">
        <v>4</v>
      </c>
      <c r="G6" s="91"/>
      <c r="H6" s="91"/>
      <c r="I6" s="87"/>
      <c r="J6" s="15" t="s">
        <v>5</v>
      </c>
      <c r="K6" s="15"/>
      <c r="L6" s="15"/>
      <c r="M6" s="88"/>
      <c r="N6" s="91" t="s">
        <v>6</v>
      </c>
      <c r="O6" s="91"/>
      <c r="P6" s="91"/>
      <c r="Q6" s="87"/>
      <c r="R6" s="91" t="s">
        <v>7</v>
      </c>
      <c r="S6" s="91"/>
      <c r="T6" s="91"/>
      <c r="U6" s="87"/>
      <c r="V6" s="91" t="s">
        <v>8</v>
      </c>
      <c r="W6" s="91"/>
      <c r="X6" s="91"/>
      <c r="Y6" s="88"/>
      <c r="Z6" s="90" t="s">
        <v>9</v>
      </c>
      <c r="AA6" s="90"/>
      <c r="AB6" s="90"/>
      <c r="AC6" s="87"/>
      <c r="AD6" s="90" t="s">
        <v>10</v>
      </c>
      <c r="AE6" s="90"/>
      <c r="AF6" s="90"/>
      <c r="AG6" s="89"/>
      <c r="AH6" s="18" t="s">
        <v>11</v>
      </c>
      <c r="AI6" s="18"/>
      <c r="AJ6" s="18"/>
      <c r="AK6" s="88"/>
      <c r="AL6" s="18" t="s">
        <v>12</v>
      </c>
      <c r="AM6" s="18"/>
      <c r="AN6" s="18"/>
      <c r="AO6" s="87"/>
      <c r="AP6" s="86" t="s">
        <v>13</v>
      </c>
      <c r="AQ6" s="86"/>
      <c r="AR6" s="86"/>
    </row>
    <row r="7" spans="1:44" ht="12.75" customHeight="1">
      <c r="A7" s="85"/>
      <c r="B7" s="84" t="s">
        <v>14</v>
      </c>
      <c r="C7" s="84" t="s">
        <v>15</v>
      </c>
      <c r="D7" s="84" t="s">
        <v>16</v>
      </c>
      <c r="E7" s="84"/>
      <c r="F7" s="84" t="s">
        <v>14</v>
      </c>
      <c r="G7" s="84" t="s">
        <v>15</v>
      </c>
      <c r="H7" s="84" t="s">
        <v>16</v>
      </c>
      <c r="I7" s="84"/>
      <c r="J7" s="84" t="s">
        <v>14</v>
      </c>
      <c r="K7" s="84" t="s">
        <v>15</v>
      </c>
      <c r="L7" s="84" t="s">
        <v>16</v>
      </c>
      <c r="M7" s="85"/>
      <c r="N7" s="84" t="s">
        <v>14</v>
      </c>
      <c r="O7" s="84" t="s">
        <v>15</v>
      </c>
      <c r="P7" s="84" t="s">
        <v>16</v>
      </c>
      <c r="Q7" s="84"/>
      <c r="R7" s="84" t="s">
        <v>14</v>
      </c>
      <c r="S7" s="84" t="s">
        <v>15</v>
      </c>
      <c r="T7" s="84" t="s">
        <v>16</v>
      </c>
      <c r="U7" s="84"/>
      <c r="V7" s="84" t="s">
        <v>14</v>
      </c>
      <c r="W7" s="84" t="s">
        <v>15</v>
      </c>
      <c r="X7" s="84" t="s">
        <v>16</v>
      </c>
      <c r="Y7" s="85"/>
      <c r="Z7" s="84" t="s">
        <v>14</v>
      </c>
      <c r="AA7" s="84" t="s">
        <v>15</v>
      </c>
      <c r="AB7" s="84" t="s">
        <v>16</v>
      </c>
      <c r="AC7" s="84"/>
      <c r="AD7" s="84" t="s">
        <v>14</v>
      </c>
      <c r="AE7" s="84" t="s">
        <v>15</v>
      </c>
      <c r="AF7" s="84" t="s">
        <v>16</v>
      </c>
      <c r="AG7" s="84"/>
      <c r="AH7" s="22" t="s">
        <v>14</v>
      </c>
      <c r="AI7" s="22" t="s">
        <v>15</v>
      </c>
      <c r="AJ7" s="22" t="s">
        <v>16</v>
      </c>
      <c r="AK7" s="85"/>
      <c r="AL7" s="22" t="s">
        <v>14</v>
      </c>
      <c r="AM7" s="22" t="s">
        <v>15</v>
      </c>
      <c r="AN7" s="22" t="s">
        <v>16</v>
      </c>
      <c r="AO7" s="84"/>
      <c r="AP7" s="84" t="s">
        <v>14</v>
      </c>
      <c r="AQ7" s="84" t="s">
        <v>15</v>
      </c>
      <c r="AR7" s="84" t="s">
        <v>16</v>
      </c>
    </row>
    <row r="8" spans="1:158" s="24" customFormat="1" ht="3" customHeight="1">
      <c r="A8" s="20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20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2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20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</row>
    <row r="9" spans="1:158" s="24" customFormat="1" ht="10.5" customHeight="1">
      <c r="A9" s="25" t="s">
        <v>137</v>
      </c>
      <c r="B9" s="82">
        <v>13207.65983</v>
      </c>
      <c r="C9" s="82">
        <v>321.39122</v>
      </c>
      <c r="D9" s="82">
        <v>13529.05105</v>
      </c>
      <c r="E9" s="82"/>
      <c r="F9" s="82">
        <v>23725.78035</v>
      </c>
      <c r="G9" s="82">
        <v>118.88528</v>
      </c>
      <c r="H9" s="82">
        <v>23844.665630000003</v>
      </c>
      <c r="I9" s="82"/>
      <c r="J9" s="82">
        <v>11605.83526</v>
      </c>
      <c r="K9" s="82">
        <v>180.88414</v>
      </c>
      <c r="L9" s="82">
        <v>11786.7194</v>
      </c>
      <c r="M9" s="25" t="s">
        <v>137</v>
      </c>
      <c r="N9" s="82">
        <v>10995.612519999999</v>
      </c>
      <c r="O9" s="82">
        <v>184.2593</v>
      </c>
      <c r="P9" s="82">
        <v>11179.87182</v>
      </c>
      <c r="Q9" s="82"/>
      <c r="R9" s="82">
        <v>49361.87691</v>
      </c>
      <c r="S9" s="82">
        <v>239.66409</v>
      </c>
      <c r="T9" s="82">
        <v>49601.541</v>
      </c>
      <c r="U9" s="82"/>
      <c r="V9" s="82">
        <v>30465.09964</v>
      </c>
      <c r="W9" s="82">
        <v>926.27327</v>
      </c>
      <c r="X9" s="82">
        <v>31391.372910000002</v>
      </c>
      <c r="Y9" s="25" t="s">
        <v>137</v>
      </c>
      <c r="Z9" s="82">
        <v>95770.21639</v>
      </c>
      <c r="AA9" s="82">
        <v>3253.74052</v>
      </c>
      <c r="AB9" s="82">
        <v>99023.95691</v>
      </c>
      <c r="AC9" s="82"/>
      <c r="AD9" s="82">
        <v>121969.57854999999</v>
      </c>
      <c r="AE9" s="82">
        <v>2377.06565</v>
      </c>
      <c r="AF9" s="82">
        <v>124346.64420000001</v>
      </c>
      <c r="AG9" s="82"/>
      <c r="AH9" s="82">
        <v>5669.65356</v>
      </c>
      <c r="AI9" s="82">
        <v>90.97798</v>
      </c>
      <c r="AJ9" s="82">
        <v>5760.63154</v>
      </c>
      <c r="AK9" s="25" t="s">
        <v>137</v>
      </c>
      <c r="AL9" s="82">
        <v>364.79566</v>
      </c>
      <c r="AM9" s="82">
        <v>5.9999999999999995E-05</v>
      </c>
      <c r="AN9" s="82">
        <v>364.79571999999996</v>
      </c>
      <c r="AO9" s="82"/>
      <c r="AP9" s="82">
        <v>363136.10867000005</v>
      </c>
      <c r="AQ9" s="82">
        <v>7693.14151</v>
      </c>
      <c r="AR9" s="82">
        <v>370829.2501800001</v>
      </c>
      <c r="AS9" s="82"/>
      <c r="AT9" s="82"/>
      <c r="AU9" s="82"/>
      <c r="AV9" s="82"/>
      <c r="AW9" s="82"/>
      <c r="AX9" s="82"/>
      <c r="AY9" s="81"/>
      <c r="AZ9" s="81"/>
      <c r="BA9" s="81"/>
      <c r="BB9" s="81"/>
      <c r="BC9" s="81"/>
      <c r="BD9" s="81"/>
      <c r="BE9" s="81"/>
      <c r="BF9" s="81"/>
      <c r="BG9" s="81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</row>
    <row r="10" spans="1:158" s="24" customFormat="1" ht="10.5" customHeight="1">
      <c r="A10" s="24" t="s">
        <v>46</v>
      </c>
      <c r="B10" s="80">
        <v>1022.10845</v>
      </c>
      <c r="C10" s="80">
        <v>5.07934</v>
      </c>
      <c r="D10" s="80">
        <v>1027.18779</v>
      </c>
      <c r="E10" s="80"/>
      <c r="F10" s="80">
        <v>1035.63609</v>
      </c>
      <c r="G10" s="80">
        <v>9.76858</v>
      </c>
      <c r="H10" s="80">
        <v>1045.40467</v>
      </c>
      <c r="I10" s="80"/>
      <c r="J10" s="80">
        <v>186.36856</v>
      </c>
      <c r="K10" s="80">
        <v>2.70676</v>
      </c>
      <c r="L10" s="80">
        <v>189.07532</v>
      </c>
      <c r="M10" s="24" t="s">
        <v>46</v>
      </c>
      <c r="N10" s="80">
        <v>290.29187</v>
      </c>
      <c r="O10" s="80">
        <v>1.97263</v>
      </c>
      <c r="P10" s="80">
        <v>292.2645</v>
      </c>
      <c r="Q10" s="80"/>
      <c r="R10" s="80">
        <v>189.09975</v>
      </c>
      <c r="S10" s="80">
        <v>25.328599999999998</v>
      </c>
      <c r="T10" s="80">
        <v>214.42835</v>
      </c>
      <c r="U10" s="80"/>
      <c r="V10" s="80">
        <v>1250.96002</v>
      </c>
      <c r="W10" s="80">
        <v>4.01801</v>
      </c>
      <c r="X10" s="80">
        <v>1254.97803</v>
      </c>
      <c r="Y10" s="24" t="s">
        <v>46</v>
      </c>
      <c r="Z10" s="80">
        <v>585.23638</v>
      </c>
      <c r="AA10" s="80">
        <v>100.90111999999999</v>
      </c>
      <c r="AB10" s="80">
        <v>686.1375</v>
      </c>
      <c r="AC10" s="80"/>
      <c r="AD10" s="80">
        <v>5606.77417</v>
      </c>
      <c r="AE10" s="80">
        <v>33.37144</v>
      </c>
      <c r="AF10" s="80">
        <v>5640.1456100000005</v>
      </c>
      <c r="AG10" s="80"/>
      <c r="AH10" s="77">
        <v>254.64704999999998</v>
      </c>
      <c r="AI10" s="77">
        <v>0.009470000000000001</v>
      </c>
      <c r="AJ10" s="77">
        <v>254.65652</v>
      </c>
      <c r="AK10" s="24" t="s">
        <v>46</v>
      </c>
      <c r="AL10" s="77">
        <v>236.21593</v>
      </c>
      <c r="AM10" s="77">
        <v>5.9999999999999995E-05</v>
      </c>
      <c r="AN10" s="77">
        <v>236.21598999999998</v>
      </c>
      <c r="AO10" s="80"/>
      <c r="AP10" s="80">
        <v>10657.33827</v>
      </c>
      <c r="AQ10" s="80">
        <v>183.15601</v>
      </c>
      <c r="AR10" s="80">
        <v>10840.494279999999</v>
      </c>
      <c r="AS10" s="80"/>
      <c r="AT10" s="80"/>
      <c r="AU10" s="80"/>
      <c r="AV10" s="80"/>
      <c r="AW10" s="80"/>
      <c r="AX10" s="80"/>
      <c r="AY10" s="79"/>
      <c r="AZ10" s="79"/>
      <c r="BA10" s="79"/>
      <c r="BB10" s="79"/>
      <c r="BC10" s="79"/>
      <c r="BD10" s="79"/>
      <c r="BE10" s="79"/>
      <c r="BF10" s="79"/>
      <c r="BG10" s="7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</row>
    <row r="11" spans="1:158" s="24" customFormat="1" ht="10.5" customHeight="1">
      <c r="A11" s="24" t="s">
        <v>47</v>
      </c>
      <c r="B11" s="80">
        <v>0</v>
      </c>
      <c r="C11" s="80">
        <v>0</v>
      </c>
      <c r="D11" s="80">
        <v>0</v>
      </c>
      <c r="E11" s="80"/>
      <c r="F11" s="80">
        <v>0</v>
      </c>
      <c r="G11" s="80">
        <v>0</v>
      </c>
      <c r="H11" s="80">
        <v>0</v>
      </c>
      <c r="I11" s="80"/>
      <c r="J11" s="80">
        <v>0</v>
      </c>
      <c r="K11" s="80">
        <v>0</v>
      </c>
      <c r="L11" s="80">
        <v>0</v>
      </c>
      <c r="M11" s="24" t="s">
        <v>47</v>
      </c>
      <c r="N11" s="80">
        <v>0</v>
      </c>
      <c r="O11" s="80">
        <v>0</v>
      </c>
      <c r="P11" s="80">
        <v>0</v>
      </c>
      <c r="Q11" s="80"/>
      <c r="R11" s="80">
        <v>0</v>
      </c>
      <c r="S11" s="80">
        <v>0</v>
      </c>
      <c r="T11" s="80">
        <v>0</v>
      </c>
      <c r="U11" s="80"/>
      <c r="V11" s="80">
        <v>0</v>
      </c>
      <c r="W11" s="80">
        <v>0</v>
      </c>
      <c r="X11" s="80">
        <v>0</v>
      </c>
      <c r="Y11" s="24" t="s">
        <v>47</v>
      </c>
      <c r="Z11" s="80">
        <v>0</v>
      </c>
      <c r="AA11" s="80">
        <v>0</v>
      </c>
      <c r="AB11" s="80">
        <v>0</v>
      </c>
      <c r="AC11" s="80"/>
      <c r="AD11" s="80">
        <v>0</v>
      </c>
      <c r="AE11" s="80">
        <v>0</v>
      </c>
      <c r="AF11" s="80">
        <v>0</v>
      </c>
      <c r="AG11" s="80"/>
      <c r="AH11" s="77">
        <v>0</v>
      </c>
      <c r="AI11" s="77">
        <v>0</v>
      </c>
      <c r="AJ11" s="77">
        <v>0</v>
      </c>
      <c r="AK11" s="24" t="s">
        <v>47</v>
      </c>
      <c r="AL11" s="77">
        <v>0</v>
      </c>
      <c r="AM11" s="77">
        <v>0</v>
      </c>
      <c r="AN11" s="77">
        <v>0</v>
      </c>
      <c r="AO11" s="80"/>
      <c r="AP11" s="80">
        <v>0</v>
      </c>
      <c r="AQ11" s="80">
        <v>0</v>
      </c>
      <c r="AR11" s="80">
        <v>0</v>
      </c>
      <c r="AS11" s="80"/>
      <c r="AT11" s="80"/>
      <c r="AU11" s="80"/>
      <c r="AV11" s="80"/>
      <c r="AW11" s="80"/>
      <c r="AX11" s="80"/>
      <c r="AY11" s="79"/>
      <c r="AZ11" s="79"/>
      <c r="BA11" s="79"/>
      <c r="BB11" s="79"/>
      <c r="BC11" s="79"/>
      <c r="BD11" s="79"/>
      <c r="BE11" s="79"/>
      <c r="BF11" s="79"/>
      <c r="BG11" s="7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</row>
    <row r="12" spans="1:158" s="24" customFormat="1" ht="10.5" customHeight="1">
      <c r="A12" s="24" t="s">
        <v>48</v>
      </c>
      <c r="B12" s="80">
        <v>0</v>
      </c>
      <c r="C12" s="80">
        <v>14.539010000000001</v>
      </c>
      <c r="D12" s="80">
        <v>14.539010000000001</v>
      </c>
      <c r="E12" s="80"/>
      <c r="F12" s="80">
        <v>104.6045</v>
      </c>
      <c r="G12" s="80">
        <v>9.10332</v>
      </c>
      <c r="H12" s="80">
        <v>113.70782000000001</v>
      </c>
      <c r="I12" s="80"/>
      <c r="J12" s="80">
        <v>0</v>
      </c>
      <c r="K12" s="80">
        <v>138.93636999999998</v>
      </c>
      <c r="L12" s="80">
        <v>138.93636999999998</v>
      </c>
      <c r="M12" s="24" t="s">
        <v>48</v>
      </c>
      <c r="N12" s="80">
        <v>169.22281</v>
      </c>
      <c r="O12" s="80">
        <v>168.29574</v>
      </c>
      <c r="P12" s="80">
        <v>337.51855</v>
      </c>
      <c r="Q12" s="80"/>
      <c r="R12" s="80">
        <v>34.035199999999996</v>
      </c>
      <c r="S12" s="80">
        <v>37.5705</v>
      </c>
      <c r="T12" s="80">
        <v>71.6057</v>
      </c>
      <c r="U12" s="80"/>
      <c r="V12" s="80">
        <v>0</v>
      </c>
      <c r="W12" s="80">
        <v>40.97668</v>
      </c>
      <c r="X12" s="80">
        <v>40.97668</v>
      </c>
      <c r="Y12" s="24" t="s">
        <v>48</v>
      </c>
      <c r="Z12" s="80">
        <v>565.63864</v>
      </c>
      <c r="AA12" s="80">
        <v>0</v>
      </c>
      <c r="AB12" s="80">
        <v>565.63864</v>
      </c>
      <c r="AC12" s="80"/>
      <c r="AD12" s="80">
        <v>2132.22156</v>
      </c>
      <c r="AE12" s="80">
        <v>787.95529</v>
      </c>
      <c r="AF12" s="80">
        <v>2920.1768500000003</v>
      </c>
      <c r="AG12" s="80"/>
      <c r="AH12" s="77">
        <v>0</v>
      </c>
      <c r="AI12" s="77">
        <v>0</v>
      </c>
      <c r="AJ12" s="77">
        <v>0</v>
      </c>
      <c r="AK12" s="24" t="s">
        <v>48</v>
      </c>
      <c r="AL12" s="77">
        <v>0</v>
      </c>
      <c r="AM12" s="77">
        <v>0</v>
      </c>
      <c r="AN12" s="77">
        <v>0</v>
      </c>
      <c r="AO12" s="80"/>
      <c r="AP12" s="80">
        <v>3005.72271</v>
      </c>
      <c r="AQ12" s="80">
        <v>1197.3769100000002</v>
      </c>
      <c r="AR12" s="80">
        <v>4203.09962</v>
      </c>
      <c r="AS12" s="80"/>
      <c r="AT12" s="80"/>
      <c r="AU12" s="80"/>
      <c r="AV12" s="80"/>
      <c r="AW12" s="80"/>
      <c r="AX12" s="80"/>
      <c r="AY12" s="79"/>
      <c r="AZ12" s="79"/>
      <c r="BA12" s="79"/>
      <c r="BB12" s="79"/>
      <c r="BC12" s="79"/>
      <c r="BD12" s="79"/>
      <c r="BE12" s="79"/>
      <c r="BF12" s="79"/>
      <c r="BG12" s="7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</row>
    <row r="13" spans="1:158" s="24" customFormat="1" ht="10.5" customHeight="1">
      <c r="A13" s="24" t="s">
        <v>136</v>
      </c>
      <c r="B13" s="80">
        <v>12185.06258</v>
      </c>
      <c r="C13" s="80">
        <v>301.77287</v>
      </c>
      <c r="D13" s="80">
        <v>12486.835449999999</v>
      </c>
      <c r="E13" s="80"/>
      <c r="F13" s="80">
        <v>22554.307210000003</v>
      </c>
      <c r="G13" s="80">
        <v>96.87409</v>
      </c>
      <c r="H13" s="80">
        <v>22651.1813</v>
      </c>
      <c r="I13" s="80"/>
      <c r="J13" s="80">
        <v>11344.87506</v>
      </c>
      <c r="K13" s="80">
        <v>39.24101</v>
      </c>
      <c r="L13" s="80">
        <v>11384.11607</v>
      </c>
      <c r="M13" s="24" t="s">
        <v>136</v>
      </c>
      <c r="N13" s="80">
        <v>10229.75162</v>
      </c>
      <c r="O13" s="80">
        <v>13.987350000000001</v>
      </c>
      <c r="P13" s="80">
        <v>10243.738969999999</v>
      </c>
      <c r="Q13" s="80"/>
      <c r="R13" s="80">
        <v>49138.74196</v>
      </c>
      <c r="S13" s="80">
        <v>176.76498999999998</v>
      </c>
      <c r="T13" s="80">
        <v>49315.50695</v>
      </c>
      <c r="U13" s="80"/>
      <c r="V13" s="80">
        <v>29214.13962</v>
      </c>
      <c r="W13" s="80">
        <v>730.55451</v>
      </c>
      <c r="X13" s="80">
        <v>29944.694130000003</v>
      </c>
      <c r="Y13" s="24" t="s">
        <v>136</v>
      </c>
      <c r="Z13" s="80">
        <v>94393.06487999999</v>
      </c>
      <c r="AA13" s="80">
        <v>2956.12326</v>
      </c>
      <c r="AB13" s="80">
        <v>97349.18814</v>
      </c>
      <c r="AC13" s="80"/>
      <c r="AD13" s="80">
        <v>110911.78642</v>
      </c>
      <c r="AE13" s="80">
        <v>1436.61624</v>
      </c>
      <c r="AF13" s="80">
        <v>112348.40265999999</v>
      </c>
      <c r="AG13" s="80"/>
      <c r="AH13" s="77">
        <v>5409.246929999999</v>
      </c>
      <c r="AI13" s="77">
        <v>0.24393</v>
      </c>
      <c r="AJ13" s="77">
        <v>5409.490859999999</v>
      </c>
      <c r="AK13" s="24" t="s">
        <v>136</v>
      </c>
      <c r="AL13" s="77">
        <v>128.41875</v>
      </c>
      <c r="AM13" s="77">
        <v>0</v>
      </c>
      <c r="AN13" s="77">
        <v>128.41875</v>
      </c>
      <c r="AO13" s="80"/>
      <c r="AP13" s="80">
        <v>345509.39503</v>
      </c>
      <c r="AQ13" s="80">
        <v>5752.17825</v>
      </c>
      <c r="AR13" s="80">
        <v>351261.57327999995</v>
      </c>
      <c r="AS13" s="80"/>
      <c r="AT13" s="80"/>
      <c r="AU13" s="80"/>
      <c r="AV13" s="80"/>
      <c r="AW13" s="80"/>
      <c r="AX13" s="80"/>
      <c r="AY13" s="79"/>
      <c r="AZ13" s="79"/>
      <c r="BA13" s="79"/>
      <c r="BB13" s="79"/>
      <c r="BC13" s="79"/>
      <c r="BD13" s="79"/>
      <c r="BE13" s="79"/>
      <c r="BF13" s="79"/>
      <c r="BG13" s="7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</row>
    <row r="14" spans="1:174" s="24" customFormat="1" ht="10.5" customHeight="1">
      <c r="A14" s="24" t="s">
        <v>135</v>
      </c>
      <c r="B14" s="80">
        <v>0</v>
      </c>
      <c r="C14" s="80">
        <v>0</v>
      </c>
      <c r="D14" s="80">
        <v>0</v>
      </c>
      <c r="E14" s="80"/>
      <c r="F14" s="80">
        <v>0</v>
      </c>
      <c r="G14" s="80">
        <v>0</v>
      </c>
      <c r="H14" s="80">
        <v>0</v>
      </c>
      <c r="I14" s="80"/>
      <c r="J14" s="80">
        <v>7.661</v>
      </c>
      <c r="K14" s="80">
        <v>0</v>
      </c>
      <c r="L14" s="80">
        <v>7.661</v>
      </c>
      <c r="M14" s="24" t="s">
        <v>135</v>
      </c>
      <c r="N14" s="80">
        <v>0</v>
      </c>
      <c r="O14" s="80">
        <v>0</v>
      </c>
      <c r="P14" s="80">
        <v>0</v>
      </c>
      <c r="Q14" s="80"/>
      <c r="R14" s="80">
        <v>0</v>
      </c>
      <c r="S14" s="80">
        <v>0</v>
      </c>
      <c r="T14" s="80">
        <v>0</v>
      </c>
      <c r="U14" s="80"/>
      <c r="V14" s="80">
        <v>0</v>
      </c>
      <c r="W14" s="80">
        <v>28.8</v>
      </c>
      <c r="X14" s="80">
        <v>28.8</v>
      </c>
      <c r="Y14" s="24" t="s">
        <v>135</v>
      </c>
      <c r="Z14" s="80">
        <v>226.273</v>
      </c>
      <c r="AA14" s="80">
        <v>0</v>
      </c>
      <c r="AB14" s="80">
        <v>226.273</v>
      </c>
      <c r="AC14" s="80"/>
      <c r="AD14" s="80">
        <v>0</v>
      </c>
      <c r="AE14" s="80">
        <v>0</v>
      </c>
      <c r="AF14" s="80">
        <v>0</v>
      </c>
      <c r="AG14" s="80"/>
      <c r="AH14" s="77">
        <v>0</v>
      </c>
      <c r="AI14" s="77">
        <v>0</v>
      </c>
      <c r="AJ14" s="77">
        <v>0</v>
      </c>
      <c r="AK14" s="24" t="s">
        <v>135</v>
      </c>
      <c r="AL14" s="77">
        <v>0</v>
      </c>
      <c r="AM14" s="77">
        <v>0</v>
      </c>
      <c r="AN14" s="77">
        <v>0</v>
      </c>
      <c r="AO14" s="80"/>
      <c r="AP14" s="80">
        <v>233.934</v>
      </c>
      <c r="AQ14" s="80">
        <v>28.8</v>
      </c>
      <c r="AR14" s="80">
        <v>262.734</v>
      </c>
      <c r="AS14" s="80"/>
      <c r="AT14" s="80"/>
      <c r="AU14" s="80"/>
      <c r="AV14" s="80"/>
      <c r="AX14" s="79"/>
      <c r="AY14" s="79"/>
      <c r="AZ14" s="79"/>
      <c r="BA14" s="80"/>
      <c r="BB14" s="79"/>
      <c r="BC14" s="79"/>
      <c r="BD14" s="79"/>
      <c r="BE14" s="80"/>
      <c r="BF14" s="79"/>
      <c r="BG14" s="79"/>
      <c r="BH14" s="79"/>
      <c r="BI14" s="80"/>
      <c r="BJ14" s="80"/>
      <c r="BK14" s="80"/>
      <c r="BL14" s="80"/>
      <c r="BM14" s="80"/>
      <c r="BN14" s="80"/>
      <c r="BO14" s="79"/>
      <c r="BP14" s="79"/>
      <c r="BQ14" s="79"/>
      <c r="BR14" s="79"/>
      <c r="BS14" s="79"/>
      <c r="BT14" s="79"/>
      <c r="BU14" s="79"/>
      <c r="BV14" s="79"/>
      <c r="BW14" s="79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</row>
    <row r="15" spans="1:174" s="24" customFormat="1" ht="10.5" customHeight="1">
      <c r="A15" s="24" t="s">
        <v>134</v>
      </c>
      <c r="B15" s="80">
        <v>0</v>
      </c>
      <c r="C15" s="80">
        <v>0</v>
      </c>
      <c r="D15" s="80">
        <v>0</v>
      </c>
      <c r="E15" s="80"/>
      <c r="F15" s="80">
        <v>0</v>
      </c>
      <c r="G15" s="80">
        <v>0</v>
      </c>
      <c r="H15" s="80">
        <v>0</v>
      </c>
      <c r="I15" s="80"/>
      <c r="J15" s="80">
        <v>0</v>
      </c>
      <c r="K15" s="80">
        <v>0</v>
      </c>
      <c r="L15" s="80">
        <v>0</v>
      </c>
      <c r="M15" s="24" t="s">
        <v>134</v>
      </c>
      <c r="N15" s="80">
        <v>0.014</v>
      </c>
      <c r="O15" s="80">
        <v>0</v>
      </c>
      <c r="P15" s="80">
        <v>0.014</v>
      </c>
      <c r="Q15" s="80"/>
      <c r="R15" s="80">
        <v>0</v>
      </c>
      <c r="S15" s="80">
        <v>0</v>
      </c>
      <c r="T15" s="80">
        <v>0</v>
      </c>
      <c r="U15" s="80"/>
      <c r="V15" s="80">
        <v>0</v>
      </c>
      <c r="W15" s="80">
        <v>0</v>
      </c>
      <c r="X15" s="80">
        <v>0</v>
      </c>
      <c r="Y15" s="24" t="s">
        <v>134</v>
      </c>
      <c r="Z15" s="80">
        <v>0</v>
      </c>
      <c r="AA15" s="80">
        <v>0</v>
      </c>
      <c r="AB15" s="80">
        <v>0</v>
      </c>
      <c r="AC15" s="80"/>
      <c r="AD15" s="80">
        <v>0</v>
      </c>
      <c r="AE15" s="80">
        <v>0</v>
      </c>
      <c r="AF15" s="80">
        <v>0</v>
      </c>
      <c r="AG15" s="80"/>
      <c r="AH15" s="77">
        <v>0</v>
      </c>
      <c r="AI15" s="77">
        <v>0</v>
      </c>
      <c r="AJ15" s="77">
        <v>0</v>
      </c>
      <c r="AK15" s="24" t="s">
        <v>134</v>
      </c>
      <c r="AL15" s="77">
        <v>0</v>
      </c>
      <c r="AM15" s="77">
        <v>0</v>
      </c>
      <c r="AN15" s="77">
        <v>0</v>
      </c>
      <c r="AO15" s="80"/>
      <c r="AP15" s="80">
        <v>0.014</v>
      </c>
      <c r="AQ15" s="80">
        <v>0</v>
      </c>
      <c r="AR15" s="80">
        <v>0.014</v>
      </c>
      <c r="AS15" s="80"/>
      <c r="AT15" s="80"/>
      <c r="AU15" s="80"/>
      <c r="AV15" s="80"/>
      <c r="AX15" s="79"/>
      <c r="AY15" s="79"/>
      <c r="AZ15" s="79"/>
      <c r="BA15" s="80"/>
      <c r="BB15" s="79"/>
      <c r="BC15" s="79"/>
      <c r="BD15" s="79"/>
      <c r="BE15" s="80"/>
      <c r="BF15" s="79"/>
      <c r="BG15" s="79"/>
      <c r="BH15" s="79"/>
      <c r="BI15" s="80"/>
      <c r="BJ15" s="80"/>
      <c r="BK15" s="80"/>
      <c r="BL15" s="80"/>
      <c r="BM15" s="80"/>
      <c r="BN15" s="80"/>
      <c r="BO15" s="79"/>
      <c r="BP15" s="79"/>
      <c r="BQ15" s="79"/>
      <c r="BR15" s="79"/>
      <c r="BS15" s="79"/>
      <c r="BT15" s="79"/>
      <c r="BU15" s="79"/>
      <c r="BV15" s="79"/>
      <c r="BW15" s="79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</row>
    <row r="16" spans="1:158" s="24" customFormat="1" ht="10.5" customHeight="1">
      <c r="A16" s="24" t="s">
        <v>128</v>
      </c>
      <c r="B16" s="80">
        <v>0</v>
      </c>
      <c r="C16" s="80">
        <v>0</v>
      </c>
      <c r="D16" s="80">
        <v>0</v>
      </c>
      <c r="E16" s="80"/>
      <c r="F16" s="80">
        <v>14.98958</v>
      </c>
      <c r="G16" s="80">
        <v>3.01652</v>
      </c>
      <c r="H16" s="80">
        <v>18.0061</v>
      </c>
      <c r="I16" s="80"/>
      <c r="J16" s="80">
        <v>66.93064</v>
      </c>
      <c r="K16" s="80">
        <v>0</v>
      </c>
      <c r="L16" s="80">
        <v>66.93064</v>
      </c>
      <c r="M16" s="24" t="s">
        <v>128</v>
      </c>
      <c r="N16" s="80">
        <v>306.20774</v>
      </c>
      <c r="O16" s="80">
        <v>0</v>
      </c>
      <c r="P16" s="80">
        <v>306.20774</v>
      </c>
      <c r="Q16" s="80"/>
      <c r="R16" s="80">
        <v>0</v>
      </c>
      <c r="S16" s="80">
        <v>0</v>
      </c>
      <c r="T16" s="80">
        <v>0</v>
      </c>
      <c r="U16" s="80"/>
      <c r="V16" s="80">
        <v>0</v>
      </c>
      <c r="W16" s="80">
        <v>121.92407</v>
      </c>
      <c r="X16" s="80">
        <v>121.92407</v>
      </c>
      <c r="Y16" s="24" t="s">
        <v>128</v>
      </c>
      <c r="Z16" s="80">
        <v>0.00349</v>
      </c>
      <c r="AA16" s="80">
        <v>196.71614000000002</v>
      </c>
      <c r="AB16" s="80">
        <v>196.71963</v>
      </c>
      <c r="AC16" s="80"/>
      <c r="AD16" s="80">
        <v>134.69639999999998</v>
      </c>
      <c r="AE16" s="80">
        <v>0</v>
      </c>
      <c r="AF16" s="80">
        <v>134.69639999999998</v>
      </c>
      <c r="AG16" s="80"/>
      <c r="AH16" s="77">
        <v>-2.2202800000000003</v>
      </c>
      <c r="AI16" s="77">
        <v>90.72458</v>
      </c>
      <c r="AJ16" s="77">
        <v>88.5043</v>
      </c>
      <c r="AK16" s="24" t="s">
        <v>128</v>
      </c>
      <c r="AL16" s="77">
        <v>0</v>
      </c>
      <c r="AM16" s="77">
        <v>0</v>
      </c>
      <c r="AN16" s="77">
        <v>0</v>
      </c>
      <c r="AO16" s="80"/>
      <c r="AP16" s="80">
        <v>520.6075699999999</v>
      </c>
      <c r="AQ16" s="80">
        <v>412.38131000000004</v>
      </c>
      <c r="AR16" s="80">
        <v>932.98888</v>
      </c>
      <c r="AS16" s="80"/>
      <c r="AT16" s="80"/>
      <c r="AU16" s="80"/>
      <c r="AV16" s="80"/>
      <c r="AW16" s="80"/>
      <c r="AX16" s="80"/>
      <c r="AY16" s="79"/>
      <c r="AZ16" s="79"/>
      <c r="BA16" s="79"/>
      <c r="BB16" s="79"/>
      <c r="BC16" s="79"/>
      <c r="BD16" s="79"/>
      <c r="BE16" s="79"/>
      <c r="BF16" s="79"/>
      <c r="BG16" s="7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</row>
    <row r="17" spans="1:158" s="24" customFormat="1" ht="10.5" customHeight="1">
      <c r="A17" s="24" t="s">
        <v>21</v>
      </c>
      <c r="B17" s="80">
        <v>0.4888</v>
      </c>
      <c r="C17" s="80">
        <v>0</v>
      </c>
      <c r="D17" s="80">
        <v>0.4888</v>
      </c>
      <c r="E17" s="80"/>
      <c r="F17" s="80">
        <v>16.24297</v>
      </c>
      <c r="G17" s="80">
        <v>0.12276999999999999</v>
      </c>
      <c r="H17" s="80">
        <v>16.36574</v>
      </c>
      <c r="I17" s="80"/>
      <c r="J17" s="80">
        <v>0</v>
      </c>
      <c r="K17" s="80">
        <v>0</v>
      </c>
      <c r="L17" s="80">
        <v>0</v>
      </c>
      <c r="M17" s="24" t="s">
        <v>21</v>
      </c>
      <c r="N17" s="80">
        <v>0.12448000000000001</v>
      </c>
      <c r="O17" s="80">
        <v>0.0035800000000000003</v>
      </c>
      <c r="P17" s="80">
        <v>0.12806</v>
      </c>
      <c r="Q17" s="80"/>
      <c r="R17" s="80">
        <v>0</v>
      </c>
      <c r="S17" s="80">
        <v>0</v>
      </c>
      <c r="T17" s="80">
        <v>0</v>
      </c>
      <c r="U17" s="80"/>
      <c r="V17" s="80">
        <v>0</v>
      </c>
      <c r="W17" s="80">
        <v>0</v>
      </c>
      <c r="X17" s="80">
        <v>0</v>
      </c>
      <c r="Y17" s="24" t="s">
        <v>21</v>
      </c>
      <c r="Z17" s="80">
        <v>0</v>
      </c>
      <c r="AA17" s="80">
        <v>0</v>
      </c>
      <c r="AB17" s="80">
        <v>0</v>
      </c>
      <c r="AC17" s="80"/>
      <c r="AD17" s="80">
        <v>3184.1</v>
      </c>
      <c r="AE17" s="80">
        <v>119.12267999999999</v>
      </c>
      <c r="AF17" s="80">
        <v>3303.2226800000003</v>
      </c>
      <c r="AG17" s="80"/>
      <c r="AH17" s="77">
        <v>7.9798599999999995</v>
      </c>
      <c r="AI17" s="77">
        <v>0</v>
      </c>
      <c r="AJ17" s="77">
        <v>7.9798599999999995</v>
      </c>
      <c r="AK17" s="24" t="s">
        <v>21</v>
      </c>
      <c r="AL17" s="77">
        <v>0.16097999999999998</v>
      </c>
      <c r="AM17" s="77">
        <v>0</v>
      </c>
      <c r="AN17" s="77">
        <v>0.16097999999999998</v>
      </c>
      <c r="AO17" s="80"/>
      <c r="AP17" s="80">
        <v>3209.0970899999998</v>
      </c>
      <c r="AQ17" s="80">
        <v>119.24903</v>
      </c>
      <c r="AR17" s="80">
        <v>3328.34612</v>
      </c>
      <c r="AS17" s="80"/>
      <c r="AT17" s="80"/>
      <c r="AU17" s="80"/>
      <c r="AV17" s="80"/>
      <c r="AW17" s="80"/>
      <c r="AX17" s="80"/>
      <c r="AY17" s="79"/>
      <c r="AZ17" s="79"/>
      <c r="BA17" s="79"/>
      <c r="BB17" s="79"/>
      <c r="BC17" s="79"/>
      <c r="BD17" s="79"/>
      <c r="BE17" s="79"/>
      <c r="BF17" s="79"/>
      <c r="BG17" s="7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</row>
    <row r="18" spans="2:158" s="24" customFormat="1" ht="3" customHeight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79"/>
      <c r="AZ18" s="79"/>
      <c r="BA18" s="79"/>
      <c r="BB18" s="79"/>
      <c r="BC18" s="79"/>
      <c r="BD18" s="79"/>
      <c r="BE18" s="79"/>
      <c r="BF18" s="79"/>
      <c r="BG18" s="7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</row>
    <row r="19" spans="1:158" s="24" customFormat="1" ht="10.5" customHeight="1">
      <c r="A19" s="25" t="s">
        <v>133</v>
      </c>
      <c r="B19" s="82">
        <v>3165.9541400000003</v>
      </c>
      <c r="C19" s="82">
        <v>57.83903</v>
      </c>
      <c r="D19" s="82">
        <v>3223.79317</v>
      </c>
      <c r="E19" s="82"/>
      <c r="F19" s="82">
        <v>8736.995289999999</v>
      </c>
      <c r="G19" s="82">
        <v>346.93278000000004</v>
      </c>
      <c r="H19" s="82">
        <v>9083.928069999998</v>
      </c>
      <c r="I19" s="82"/>
      <c r="J19" s="82">
        <v>2683.12033</v>
      </c>
      <c r="K19" s="82">
        <v>130.26296</v>
      </c>
      <c r="L19" s="82">
        <v>2813.38329</v>
      </c>
      <c r="M19" s="25" t="s">
        <v>133</v>
      </c>
      <c r="N19" s="82">
        <v>3887.0788</v>
      </c>
      <c r="O19" s="82">
        <v>143.41878</v>
      </c>
      <c r="P19" s="82">
        <v>4030.4975799999997</v>
      </c>
      <c r="Q19" s="82"/>
      <c r="R19" s="82">
        <v>10727.231</v>
      </c>
      <c r="S19" s="82">
        <v>307.93808</v>
      </c>
      <c r="T19" s="82">
        <v>11035.16908</v>
      </c>
      <c r="U19" s="82"/>
      <c r="V19" s="82">
        <v>11411.65133</v>
      </c>
      <c r="W19" s="82">
        <v>369.40352</v>
      </c>
      <c r="X19" s="82">
        <v>11781.05485</v>
      </c>
      <c r="Y19" s="25" t="s">
        <v>133</v>
      </c>
      <c r="Z19" s="82">
        <v>25627.957739999998</v>
      </c>
      <c r="AA19" s="82">
        <v>3445.08</v>
      </c>
      <c r="AB19" s="82">
        <v>29073.03774</v>
      </c>
      <c r="AC19" s="82"/>
      <c r="AD19" s="82">
        <v>56148.21714</v>
      </c>
      <c r="AE19" s="82">
        <v>2897.83553</v>
      </c>
      <c r="AF19" s="82">
        <v>59046.052670000005</v>
      </c>
      <c r="AG19" s="82"/>
      <c r="AH19" s="82">
        <v>2261.42075</v>
      </c>
      <c r="AI19" s="82">
        <v>2.08992</v>
      </c>
      <c r="AJ19" s="82">
        <v>2263.51067</v>
      </c>
      <c r="AK19" s="25" t="s">
        <v>133</v>
      </c>
      <c r="AL19" s="82">
        <v>10.34919</v>
      </c>
      <c r="AM19" s="82">
        <v>-0.03089</v>
      </c>
      <c r="AN19" s="82">
        <v>10.3183</v>
      </c>
      <c r="AO19" s="82"/>
      <c r="AP19" s="82">
        <v>124659.97571</v>
      </c>
      <c r="AQ19" s="82">
        <v>7700.76971</v>
      </c>
      <c r="AR19" s="82">
        <v>132360.74542</v>
      </c>
      <c r="AS19" s="82"/>
      <c r="AT19" s="82"/>
      <c r="AU19" s="82"/>
      <c r="AV19" s="82"/>
      <c r="AW19" s="82"/>
      <c r="AX19" s="82"/>
      <c r="AY19" s="81"/>
      <c r="AZ19" s="81"/>
      <c r="BA19" s="81"/>
      <c r="BB19" s="81"/>
      <c r="BC19" s="81"/>
      <c r="BD19" s="81"/>
      <c r="BE19" s="81"/>
      <c r="BF19" s="81"/>
      <c r="BG19" s="81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</row>
    <row r="20" spans="1:158" s="24" customFormat="1" ht="10.5" customHeight="1">
      <c r="A20" s="24" t="s">
        <v>76</v>
      </c>
      <c r="B20" s="80">
        <v>2610.7360299999996</v>
      </c>
      <c r="C20" s="80">
        <v>20.336830000000003</v>
      </c>
      <c r="D20" s="80">
        <v>2631.0728599999998</v>
      </c>
      <c r="E20" s="80"/>
      <c r="F20" s="80">
        <v>7601.25398</v>
      </c>
      <c r="G20" s="80">
        <v>276.80962</v>
      </c>
      <c r="H20" s="80">
        <v>7878.0636</v>
      </c>
      <c r="I20" s="80"/>
      <c r="J20" s="80">
        <v>2464.1239</v>
      </c>
      <c r="K20" s="80">
        <v>101.57758</v>
      </c>
      <c r="L20" s="80">
        <v>2565.70148</v>
      </c>
      <c r="M20" s="24" t="s">
        <v>76</v>
      </c>
      <c r="N20" s="80">
        <v>3330.5024399999998</v>
      </c>
      <c r="O20" s="80">
        <v>104.31598</v>
      </c>
      <c r="P20" s="80">
        <v>3434.81842</v>
      </c>
      <c r="Q20" s="80"/>
      <c r="R20" s="80">
        <v>6514.1395</v>
      </c>
      <c r="S20" s="80">
        <v>250.4547</v>
      </c>
      <c r="T20" s="80">
        <v>6764.5942000000005</v>
      </c>
      <c r="U20" s="80"/>
      <c r="V20" s="80">
        <v>10310.09458</v>
      </c>
      <c r="W20" s="80">
        <v>251.17925</v>
      </c>
      <c r="X20" s="80">
        <v>10561.27383</v>
      </c>
      <c r="Y20" s="24" t="s">
        <v>76</v>
      </c>
      <c r="Z20" s="80">
        <v>19326.25034</v>
      </c>
      <c r="AA20" s="80">
        <v>598.4915100000001</v>
      </c>
      <c r="AB20" s="80">
        <v>19924.741850000002</v>
      </c>
      <c r="AC20" s="80"/>
      <c r="AD20" s="80">
        <v>36774.653009999995</v>
      </c>
      <c r="AE20" s="80">
        <v>1856.27682</v>
      </c>
      <c r="AF20" s="80">
        <v>38630.92983</v>
      </c>
      <c r="AG20" s="80"/>
      <c r="AH20" s="77">
        <v>2091.8543600000003</v>
      </c>
      <c r="AI20" s="77">
        <v>1.49329</v>
      </c>
      <c r="AJ20" s="77">
        <v>2093.34765</v>
      </c>
      <c r="AK20" s="24" t="s">
        <v>76</v>
      </c>
      <c r="AL20" s="77">
        <v>7.93019</v>
      </c>
      <c r="AM20" s="77">
        <v>0.01558</v>
      </c>
      <c r="AN20" s="77">
        <v>7.9457699999999996</v>
      </c>
      <c r="AO20" s="80"/>
      <c r="AP20" s="80">
        <v>91031.53833</v>
      </c>
      <c r="AQ20" s="80">
        <v>3460.95116</v>
      </c>
      <c r="AR20" s="80">
        <v>94492.48948999999</v>
      </c>
      <c r="AS20" s="80"/>
      <c r="AT20" s="80"/>
      <c r="AU20" s="80"/>
      <c r="AV20" s="80"/>
      <c r="AW20" s="80"/>
      <c r="AX20" s="80"/>
      <c r="AY20" s="79"/>
      <c r="AZ20" s="79"/>
      <c r="BA20" s="79"/>
      <c r="BB20" s="79"/>
      <c r="BC20" s="79"/>
      <c r="BD20" s="79"/>
      <c r="BE20" s="79"/>
      <c r="BF20" s="79"/>
      <c r="BG20" s="7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</row>
    <row r="21" spans="1:158" s="24" customFormat="1" ht="10.5" customHeight="1">
      <c r="A21" s="24" t="s">
        <v>132</v>
      </c>
      <c r="B21" s="80">
        <v>0</v>
      </c>
      <c r="C21" s="80">
        <v>0</v>
      </c>
      <c r="D21" s="80">
        <v>0</v>
      </c>
      <c r="E21" s="80"/>
      <c r="F21" s="80">
        <v>1.17077</v>
      </c>
      <c r="G21" s="80">
        <v>0</v>
      </c>
      <c r="H21" s="80">
        <v>1.17077</v>
      </c>
      <c r="I21" s="80"/>
      <c r="J21" s="80">
        <v>0</v>
      </c>
      <c r="K21" s="80">
        <v>0</v>
      </c>
      <c r="L21" s="80">
        <v>0</v>
      </c>
      <c r="M21" s="24" t="s">
        <v>132</v>
      </c>
      <c r="N21" s="80">
        <v>0</v>
      </c>
      <c r="O21" s="80">
        <v>0</v>
      </c>
      <c r="P21" s="80">
        <v>0</v>
      </c>
      <c r="Q21" s="80"/>
      <c r="R21" s="80">
        <v>0</v>
      </c>
      <c r="S21" s="80">
        <v>0</v>
      </c>
      <c r="T21" s="80">
        <v>0</v>
      </c>
      <c r="U21" s="80"/>
      <c r="V21" s="80">
        <v>0.03523</v>
      </c>
      <c r="W21" s="80">
        <v>0.01653</v>
      </c>
      <c r="X21" s="80">
        <v>0.05176</v>
      </c>
      <c r="Y21" s="24" t="s">
        <v>132</v>
      </c>
      <c r="Z21" s="80">
        <v>1092.53177</v>
      </c>
      <c r="AA21" s="80">
        <v>110.7107</v>
      </c>
      <c r="AB21" s="80">
        <v>1203.24247</v>
      </c>
      <c r="AC21" s="80"/>
      <c r="AD21" s="80">
        <v>0</v>
      </c>
      <c r="AE21" s="80">
        <v>5.30704</v>
      </c>
      <c r="AF21" s="80">
        <v>5.30704</v>
      </c>
      <c r="AG21" s="80"/>
      <c r="AH21" s="77">
        <v>0</v>
      </c>
      <c r="AI21" s="77">
        <v>0</v>
      </c>
      <c r="AJ21" s="77">
        <v>0</v>
      </c>
      <c r="AK21" s="24" t="s">
        <v>132</v>
      </c>
      <c r="AL21" s="77">
        <v>0</v>
      </c>
      <c r="AM21" s="77">
        <v>0</v>
      </c>
      <c r="AN21" s="77">
        <v>0</v>
      </c>
      <c r="AO21" s="80"/>
      <c r="AP21" s="80">
        <v>1093.73777</v>
      </c>
      <c r="AQ21" s="80">
        <v>116.03426999999999</v>
      </c>
      <c r="AR21" s="80">
        <v>1209.77204</v>
      </c>
      <c r="AS21" s="80"/>
      <c r="AT21" s="80"/>
      <c r="AU21" s="80"/>
      <c r="AV21" s="80"/>
      <c r="AW21" s="80"/>
      <c r="AX21" s="80"/>
      <c r="AY21" s="79"/>
      <c r="AZ21" s="79"/>
      <c r="BA21" s="79"/>
      <c r="BB21" s="79"/>
      <c r="BC21" s="79"/>
      <c r="BD21" s="79"/>
      <c r="BE21" s="79"/>
      <c r="BF21" s="79"/>
      <c r="BG21" s="7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</row>
    <row r="22" spans="1:158" s="24" customFormat="1" ht="10.5" customHeight="1">
      <c r="A22" s="24" t="s">
        <v>47</v>
      </c>
      <c r="B22" s="80">
        <v>0</v>
      </c>
      <c r="C22" s="80">
        <v>0</v>
      </c>
      <c r="D22" s="80">
        <v>0</v>
      </c>
      <c r="E22" s="80"/>
      <c r="F22" s="80">
        <v>0</v>
      </c>
      <c r="G22" s="80">
        <v>0</v>
      </c>
      <c r="H22" s="80">
        <v>0</v>
      </c>
      <c r="I22" s="80"/>
      <c r="J22" s="80">
        <v>0</v>
      </c>
      <c r="K22" s="80">
        <v>0</v>
      </c>
      <c r="L22" s="80">
        <v>0</v>
      </c>
      <c r="M22" s="24" t="s">
        <v>47</v>
      </c>
      <c r="N22" s="80">
        <v>0</v>
      </c>
      <c r="O22" s="80">
        <v>0</v>
      </c>
      <c r="P22" s="80">
        <v>0</v>
      </c>
      <c r="Q22" s="80"/>
      <c r="R22" s="80">
        <v>0</v>
      </c>
      <c r="S22" s="80">
        <v>0</v>
      </c>
      <c r="T22" s="80">
        <v>0</v>
      </c>
      <c r="U22" s="80"/>
      <c r="V22" s="80">
        <v>0</v>
      </c>
      <c r="W22" s="80">
        <v>0</v>
      </c>
      <c r="X22" s="80">
        <v>0</v>
      </c>
      <c r="Y22" s="24" t="s">
        <v>47</v>
      </c>
      <c r="Z22" s="80">
        <v>79.83806</v>
      </c>
      <c r="AA22" s="80">
        <v>1.164</v>
      </c>
      <c r="AB22" s="80">
        <v>81.00206</v>
      </c>
      <c r="AC22" s="80"/>
      <c r="AD22" s="80">
        <v>0</v>
      </c>
      <c r="AE22" s="80">
        <v>0</v>
      </c>
      <c r="AF22" s="80">
        <v>0</v>
      </c>
      <c r="AG22" s="80"/>
      <c r="AH22" s="77">
        <v>0</v>
      </c>
      <c r="AI22" s="77">
        <v>0</v>
      </c>
      <c r="AJ22" s="77">
        <v>0</v>
      </c>
      <c r="AK22" s="24" t="s">
        <v>47</v>
      </c>
      <c r="AL22" s="77">
        <v>0</v>
      </c>
      <c r="AM22" s="77">
        <v>0</v>
      </c>
      <c r="AN22" s="77">
        <v>0</v>
      </c>
      <c r="AO22" s="80"/>
      <c r="AP22" s="80">
        <v>79.83806</v>
      </c>
      <c r="AQ22" s="80">
        <v>1.164</v>
      </c>
      <c r="AR22" s="80">
        <v>81.00206</v>
      </c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</row>
    <row r="23" spans="1:158" s="24" customFormat="1" ht="10.5" customHeight="1">
      <c r="A23" s="24" t="s">
        <v>78</v>
      </c>
      <c r="B23" s="80">
        <v>0</v>
      </c>
      <c r="C23" s="80">
        <v>0</v>
      </c>
      <c r="D23" s="80">
        <v>0</v>
      </c>
      <c r="E23" s="80"/>
      <c r="F23" s="80">
        <v>320.40364</v>
      </c>
      <c r="G23" s="80">
        <v>0</v>
      </c>
      <c r="H23" s="80">
        <v>320.40364</v>
      </c>
      <c r="I23" s="80"/>
      <c r="J23" s="80">
        <v>0</v>
      </c>
      <c r="K23" s="80">
        <v>2.1368899999999997</v>
      </c>
      <c r="L23" s="80">
        <v>2.1368899999999997</v>
      </c>
      <c r="M23" s="24" t="s">
        <v>78</v>
      </c>
      <c r="N23" s="80">
        <v>0</v>
      </c>
      <c r="O23" s="80">
        <v>0</v>
      </c>
      <c r="P23" s="80">
        <v>0</v>
      </c>
      <c r="Q23" s="80"/>
      <c r="R23" s="80">
        <v>3905.0616600000003</v>
      </c>
      <c r="S23" s="80">
        <v>6.177350000000001</v>
      </c>
      <c r="T23" s="80">
        <v>3911.2390100000002</v>
      </c>
      <c r="U23" s="80"/>
      <c r="V23" s="80">
        <v>0</v>
      </c>
      <c r="W23" s="80">
        <v>15.37302</v>
      </c>
      <c r="X23" s="80">
        <v>15.37302</v>
      </c>
      <c r="Y23" s="24" t="s">
        <v>78</v>
      </c>
      <c r="Z23" s="80">
        <v>3811.94805</v>
      </c>
      <c r="AA23" s="80">
        <v>2605.50695</v>
      </c>
      <c r="AB23" s="80">
        <v>6417.455</v>
      </c>
      <c r="AC23" s="80"/>
      <c r="AD23" s="80">
        <v>9882.035199999998</v>
      </c>
      <c r="AE23" s="80">
        <v>265.84789</v>
      </c>
      <c r="AF23" s="80">
        <v>10147.88309</v>
      </c>
      <c r="AG23" s="80"/>
      <c r="AH23" s="77">
        <v>0</v>
      </c>
      <c r="AI23" s="77">
        <v>0</v>
      </c>
      <c r="AJ23" s="77">
        <v>0</v>
      </c>
      <c r="AK23" s="24" t="s">
        <v>78</v>
      </c>
      <c r="AL23" s="77">
        <v>0</v>
      </c>
      <c r="AM23" s="77">
        <v>0</v>
      </c>
      <c r="AN23" s="77">
        <v>0</v>
      </c>
      <c r="AO23" s="80"/>
      <c r="AP23" s="80">
        <v>17919.448549999997</v>
      </c>
      <c r="AQ23" s="80">
        <v>2895.0421</v>
      </c>
      <c r="AR23" s="80">
        <v>20814.49065</v>
      </c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</row>
    <row r="24" spans="1:174" s="24" customFormat="1" ht="10.5" customHeight="1">
      <c r="A24" s="24" t="s">
        <v>131</v>
      </c>
      <c r="B24" s="80">
        <v>0</v>
      </c>
      <c r="C24" s="80">
        <v>0</v>
      </c>
      <c r="D24" s="80">
        <v>0</v>
      </c>
      <c r="E24" s="80"/>
      <c r="F24" s="80">
        <v>0</v>
      </c>
      <c r="G24" s="80">
        <v>0</v>
      </c>
      <c r="H24" s="80">
        <v>0</v>
      </c>
      <c r="I24" s="80"/>
      <c r="J24" s="80">
        <v>0</v>
      </c>
      <c r="K24" s="80">
        <v>0</v>
      </c>
      <c r="L24" s="80">
        <v>0</v>
      </c>
      <c r="M24" s="24" t="s">
        <v>131</v>
      </c>
      <c r="N24" s="80">
        <v>0</v>
      </c>
      <c r="O24" s="80">
        <v>0</v>
      </c>
      <c r="P24" s="80">
        <v>0</v>
      </c>
      <c r="Q24" s="80"/>
      <c r="R24" s="80">
        <v>0</v>
      </c>
      <c r="S24" s="80">
        <v>0</v>
      </c>
      <c r="T24" s="80">
        <v>0</v>
      </c>
      <c r="U24" s="80"/>
      <c r="V24" s="80">
        <v>0</v>
      </c>
      <c r="W24" s="80">
        <v>0</v>
      </c>
      <c r="X24" s="80">
        <v>0</v>
      </c>
      <c r="Y24" s="24" t="s">
        <v>131</v>
      </c>
      <c r="Z24" s="80">
        <v>0</v>
      </c>
      <c r="AA24" s="80">
        <v>0</v>
      </c>
      <c r="AB24" s="80">
        <v>0</v>
      </c>
      <c r="AC24" s="80"/>
      <c r="AD24" s="80">
        <v>58.515</v>
      </c>
      <c r="AE24" s="80">
        <v>3.024</v>
      </c>
      <c r="AF24" s="80">
        <v>61.539</v>
      </c>
      <c r="AG24" s="80"/>
      <c r="AH24" s="77">
        <v>0</v>
      </c>
      <c r="AI24" s="77">
        <v>0</v>
      </c>
      <c r="AJ24" s="77">
        <v>0</v>
      </c>
      <c r="AK24" s="24" t="s">
        <v>131</v>
      </c>
      <c r="AL24" s="77">
        <v>0</v>
      </c>
      <c r="AM24" s="77">
        <v>0</v>
      </c>
      <c r="AN24" s="77">
        <v>0</v>
      </c>
      <c r="AO24" s="80"/>
      <c r="AP24" s="80">
        <v>58.515</v>
      </c>
      <c r="AQ24" s="80">
        <v>3.024</v>
      </c>
      <c r="AR24" s="80">
        <v>61.539</v>
      </c>
      <c r="AS24" s="80"/>
      <c r="AT24" s="80"/>
      <c r="AU24" s="80"/>
      <c r="AV24" s="80"/>
      <c r="AX24" s="79"/>
      <c r="AY24" s="79"/>
      <c r="AZ24" s="79"/>
      <c r="BA24" s="80"/>
      <c r="BB24" s="79"/>
      <c r="BC24" s="79"/>
      <c r="BD24" s="79"/>
      <c r="BE24" s="80"/>
      <c r="BF24" s="79"/>
      <c r="BG24" s="79"/>
      <c r="BH24" s="79"/>
      <c r="BI24" s="80"/>
      <c r="BJ24" s="80"/>
      <c r="BK24" s="80"/>
      <c r="BL24" s="80"/>
      <c r="BM24" s="80"/>
      <c r="BN24" s="80"/>
      <c r="BO24" s="79"/>
      <c r="BP24" s="79"/>
      <c r="BQ24" s="79"/>
      <c r="BR24" s="79"/>
      <c r="BS24" s="79"/>
      <c r="BT24" s="79"/>
      <c r="BU24" s="79"/>
      <c r="BV24" s="79"/>
      <c r="BW24" s="79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</row>
    <row r="25" spans="1:174" s="24" customFormat="1" ht="10.5" customHeight="1">
      <c r="A25" s="24" t="s">
        <v>130</v>
      </c>
      <c r="B25" s="80">
        <v>0</v>
      </c>
      <c r="C25" s="80">
        <v>0</v>
      </c>
      <c r="D25" s="80">
        <v>0</v>
      </c>
      <c r="E25" s="80"/>
      <c r="F25" s="80">
        <v>0</v>
      </c>
      <c r="G25" s="80">
        <v>0</v>
      </c>
      <c r="H25" s="80">
        <v>0</v>
      </c>
      <c r="I25" s="80"/>
      <c r="J25" s="80">
        <v>0</v>
      </c>
      <c r="K25" s="80">
        <v>0</v>
      </c>
      <c r="L25" s="80">
        <v>0</v>
      </c>
      <c r="M25" s="24" t="s">
        <v>130</v>
      </c>
      <c r="N25" s="80">
        <v>0</v>
      </c>
      <c r="O25" s="80">
        <v>0</v>
      </c>
      <c r="P25" s="80">
        <v>0</v>
      </c>
      <c r="Q25" s="80"/>
      <c r="R25" s="80">
        <v>0</v>
      </c>
      <c r="S25" s="80">
        <v>0</v>
      </c>
      <c r="T25" s="80">
        <v>0</v>
      </c>
      <c r="U25" s="80"/>
      <c r="V25" s="80">
        <v>0</v>
      </c>
      <c r="W25" s="80">
        <v>0</v>
      </c>
      <c r="X25" s="80">
        <v>0</v>
      </c>
      <c r="Y25" s="24" t="s">
        <v>130</v>
      </c>
      <c r="Z25" s="80">
        <v>0</v>
      </c>
      <c r="AA25" s="80">
        <v>0</v>
      </c>
      <c r="AB25" s="80">
        <v>0</v>
      </c>
      <c r="AC25" s="80"/>
      <c r="AD25" s="80">
        <v>0</v>
      </c>
      <c r="AE25" s="80">
        <v>0</v>
      </c>
      <c r="AF25" s="80">
        <v>0</v>
      </c>
      <c r="AG25" s="80"/>
      <c r="AH25" s="77">
        <v>0</v>
      </c>
      <c r="AI25" s="77">
        <v>0</v>
      </c>
      <c r="AJ25" s="77">
        <v>0</v>
      </c>
      <c r="AK25" s="24" t="s">
        <v>130</v>
      </c>
      <c r="AL25" s="77">
        <v>0</v>
      </c>
      <c r="AM25" s="77">
        <v>0</v>
      </c>
      <c r="AN25" s="77">
        <v>0</v>
      </c>
      <c r="AO25" s="80"/>
      <c r="AP25" s="80">
        <v>0</v>
      </c>
      <c r="AQ25" s="80">
        <v>0</v>
      </c>
      <c r="AR25" s="80">
        <v>0</v>
      </c>
      <c r="AS25" s="80"/>
      <c r="AT25" s="80"/>
      <c r="AU25" s="80"/>
      <c r="AV25" s="80"/>
      <c r="AX25" s="79"/>
      <c r="AY25" s="79"/>
      <c r="AZ25" s="79"/>
      <c r="BA25" s="80"/>
      <c r="BB25" s="79"/>
      <c r="BC25" s="79"/>
      <c r="BD25" s="79"/>
      <c r="BE25" s="80"/>
      <c r="BF25" s="79"/>
      <c r="BG25" s="79"/>
      <c r="BH25" s="79"/>
      <c r="BI25" s="80"/>
      <c r="BJ25" s="80"/>
      <c r="BK25" s="80"/>
      <c r="BL25" s="80"/>
      <c r="BM25" s="80"/>
      <c r="BN25" s="80"/>
      <c r="BO25" s="79"/>
      <c r="BP25" s="79"/>
      <c r="BQ25" s="79"/>
      <c r="BR25" s="79"/>
      <c r="BS25" s="79"/>
      <c r="BT25" s="79"/>
      <c r="BU25" s="79"/>
      <c r="BV25" s="79"/>
      <c r="BW25" s="79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</row>
    <row r="26" spans="1:158" s="24" customFormat="1" ht="10.5" customHeight="1">
      <c r="A26" s="24" t="s">
        <v>129</v>
      </c>
      <c r="B26" s="80">
        <v>481.84141</v>
      </c>
      <c r="C26" s="80">
        <v>37.502199999999995</v>
      </c>
      <c r="D26" s="80">
        <v>519.34361</v>
      </c>
      <c r="E26" s="80"/>
      <c r="F26" s="80">
        <v>813.5794000000001</v>
      </c>
      <c r="G26" s="80">
        <v>70.11834</v>
      </c>
      <c r="H26" s="80">
        <v>883.69774</v>
      </c>
      <c r="I26" s="80"/>
      <c r="J26" s="80">
        <v>218.99643</v>
      </c>
      <c r="K26" s="80">
        <v>26.54849</v>
      </c>
      <c r="L26" s="80">
        <v>245.54492</v>
      </c>
      <c r="M26" s="24" t="s">
        <v>129</v>
      </c>
      <c r="N26" s="80">
        <v>556.57636</v>
      </c>
      <c r="O26" s="80">
        <v>39.1028</v>
      </c>
      <c r="P26" s="80">
        <v>595.67916</v>
      </c>
      <c r="Q26" s="80"/>
      <c r="R26" s="80">
        <v>307.84022999999996</v>
      </c>
      <c r="S26" s="80">
        <v>39.053290000000004</v>
      </c>
      <c r="T26" s="80">
        <v>346.89351999999997</v>
      </c>
      <c r="U26" s="80"/>
      <c r="V26" s="80">
        <v>1100.71585</v>
      </c>
      <c r="W26" s="80">
        <v>102.82614</v>
      </c>
      <c r="X26" s="80">
        <v>1203.54199</v>
      </c>
      <c r="Y26" s="24" t="s">
        <v>129</v>
      </c>
      <c r="Z26" s="80">
        <v>1314.56101</v>
      </c>
      <c r="AA26" s="80">
        <v>128.68869</v>
      </c>
      <c r="AB26" s="80">
        <v>1443.2496999999998</v>
      </c>
      <c r="AC26" s="80"/>
      <c r="AD26" s="80">
        <v>4783.14042</v>
      </c>
      <c r="AE26" s="80">
        <v>501.24637</v>
      </c>
      <c r="AF26" s="80">
        <v>5284.3867900000005</v>
      </c>
      <c r="AG26" s="80"/>
      <c r="AH26" s="77">
        <v>169.56639</v>
      </c>
      <c r="AI26" s="77">
        <v>0.59663</v>
      </c>
      <c r="AJ26" s="77">
        <v>170.16302000000002</v>
      </c>
      <c r="AK26" s="24" t="s">
        <v>129</v>
      </c>
      <c r="AL26" s="77">
        <v>1.54681</v>
      </c>
      <c r="AM26" s="77">
        <v>0.00691</v>
      </c>
      <c r="AN26" s="77">
        <v>1.55372</v>
      </c>
      <c r="AO26" s="80"/>
      <c r="AP26" s="80">
        <v>9748.36431</v>
      </c>
      <c r="AQ26" s="80">
        <v>945.6898600000001</v>
      </c>
      <c r="AR26" s="80">
        <v>10694.05417</v>
      </c>
      <c r="AS26" s="80"/>
      <c r="AT26" s="80"/>
      <c r="AU26" s="80"/>
      <c r="AV26" s="80"/>
      <c r="AW26" s="80"/>
      <c r="AX26" s="80"/>
      <c r="AY26" s="79"/>
      <c r="AZ26" s="79"/>
      <c r="BA26" s="79"/>
      <c r="BB26" s="79"/>
      <c r="BC26" s="79"/>
      <c r="BD26" s="79"/>
      <c r="BE26" s="79"/>
      <c r="BF26" s="79"/>
      <c r="BG26" s="7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</row>
    <row r="27" spans="1:158" s="24" customFormat="1" ht="10.5" customHeight="1">
      <c r="A27" s="24" t="s">
        <v>128</v>
      </c>
      <c r="B27" s="80">
        <v>73.3767</v>
      </c>
      <c r="C27" s="80">
        <v>0</v>
      </c>
      <c r="D27" s="80">
        <v>73.3767</v>
      </c>
      <c r="E27" s="80"/>
      <c r="F27" s="80">
        <v>0</v>
      </c>
      <c r="G27" s="80">
        <v>0</v>
      </c>
      <c r="H27" s="80">
        <v>0</v>
      </c>
      <c r="I27" s="80"/>
      <c r="J27" s="80">
        <v>0</v>
      </c>
      <c r="K27" s="80">
        <v>0</v>
      </c>
      <c r="L27" s="80">
        <v>0</v>
      </c>
      <c r="M27" s="24" t="s">
        <v>128</v>
      </c>
      <c r="N27" s="80">
        <v>0</v>
      </c>
      <c r="O27" s="80">
        <v>0</v>
      </c>
      <c r="P27" s="80">
        <v>0</v>
      </c>
      <c r="Q27" s="80"/>
      <c r="R27" s="80">
        <v>0.18961</v>
      </c>
      <c r="S27" s="80">
        <v>12.25274</v>
      </c>
      <c r="T27" s="80">
        <v>12.442350000000001</v>
      </c>
      <c r="U27" s="80"/>
      <c r="V27" s="80">
        <v>0</v>
      </c>
      <c r="W27" s="80">
        <v>0</v>
      </c>
      <c r="X27" s="80">
        <v>0</v>
      </c>
      <c r="Y27" s="24" t="s">
        <v>128</v>
      </c>
      <c r="Z27" s="80">
        <v>0</v>
      </c>
      <c r="AA27" s="80">
        <v>0</v>
      </c>
      <c r="AB27" s="80">
        <v>0</v>
      </c>
      <c r="AC27" s="80"/>
      <c r="AD27" s="80">
        <v>0</v>
      </c>
      <c r="AE27" s="80">
        <v>0</v>
      </c>
      <c r="AF27" s="80">
        <v>0</v>
      </c>
      <c r="AG27" s="80"/>
      <c r="AH27" s="77">
        <v>0</v>
      </c>
      <c r="AI27" s="77">
        <v>0</v>
      </c>
      <c r="AJ27" s="77">
        <v>0</v>
      </c>
      <c r="AK27" s="24" t="s">
        <v>128</v>
      </c>
      <c r="AL27" s="77">
        <v>0.87219</v>
      </c>
      <c r="AM27" s="77">
        <v>-0.053380000000000004</v>
      </c>
      <c r="AN27" s="77">
        <v>0.81881</v>
      </c>
      <c r="AO27" s="80"/>
      <c r="AP27" s="80">
        <v>74.4385</v>
      </c>
      <c r="AQ27" s="80">
        <v>12.19936</v>
      </c>
      <c r="AR27" s="80">
        <v>86.63786</v>
      </c>
      <c r="AS27" s="80"/>
      <c r="AT27" s="80"/>
      <c r="AU27" s="80"/>
      <c r="AV27" s="80"/>
      <c r="AW27" s="80"/>
      <c r="AX27" s="80"/>
      <c r="AY27" s="79"/>
      <c r="AZ27" s="79"/>
      <c r="BA27" s="79"/>
      <c r="BB27" s="79"/>
      <c r="BC27" s="79"/>
      <c r="BD27" s="79"/>
      <c r="BE27" s="79"/>
      <c r="BF27" s="79"/>
      <c r="BG27" s="7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</row>
    <row r="28" spans="1:158" s="24" customFormat="1" ht="10.5" customHeight="1">
      <c r="A28" s="24" t="s">
        <v>21</v>
      </c>
      <c r="B28" s="80">
        <v>0</v>
      </c>
      <c r="C28" s="80">
        <v>0</v>
      </c>
      <c r="D28" s="80">
        <v>0</v>
      </c>
      <c r="E28" s="80"/>
      <c r="F28" s="80">
        <v>0.5875</v>
      </c>
      <c r="G28" s="80">
        <v>0.0048200000000000005</v>
      </c>
      <c r="H28" s="80">
        <v>0.5923200000000001</v>
      </c>
      <c r="I28" s="80"/>
      <c r="J28" s="80">
        <v>0</v>
      </c>
      <c r="K28" s="80">
        <v>0</v>
      </c>
      <c r="L28" s="80">
        <v>0</v>
      </c>
      <c r="M28" s="24" t="s">
        <v>21</v>
      </c>
      <c r="N28" s="80">
        <v>0</v>
      </c>
      <c r="O28" s="80">
        <v>0</v>
      </c>
      <c r="P28" s="80">
        <v>0</v>
      </c>
      <c r="Q28" s="80"/>
      <c r="R28" s="80">
        <v>0</v>
      </c>
      <c r="S28" s="80">
        <v>0</v>
      </c>
      <c r="T28" s="80">
        <v>0</v>
      </c>
      <c r="U28" s="80"/>
      <c r="V28" s="80">
        <v>0.80567</v>
      </c>
      <c r="W28" s="80">
        <v>0.00858</v>
      </c>
      <c r="X28" s="80">
        <v>0.81425</v>
      </c>
      <c r="Y28" s="24" t="s">
        <v>21</v>
      </c>
      <c r="Z28" s="80">
        <v>2.82851</v>
      </c>
      <c r="AA28" s="80">
        <v>0.51815</v>
      </c>
      <c r="AB28" s="80">
        <v>3.3466600000000004</v>
      </c>
      <c r="AC28" s="80"/>
      <c r="AD28" s="80">
        <v>4649.873509999999</v>
      </c>
      <c r="AE28" s="80">
        <v>266.13340999999997</v>
      </c>
      <c r="AF28" s="80">
        <v>4916.00692</v>
      </c>
      <c r="AG28" s="80"/>
      <c r="AH28" s="77">
        <v>0</v>
      </c>
      <c r="AI28" s="77">
        <v>0</v>
      </c>
      <c r="AJ28" s="77">
        <v>0</v>
      </c>
      <c r="AK28" s="24" t="s">
        <v>21</v>
      </c>
      <c r="AL28" s="77">
        <v>0</v>
      </c>
      <c r="AM28" s="77">
        <v>0</v>
      </c>
      <c r="AN28" s="77">
        <v>0</v>
      </c>
      <c r="AO28" s="80"/>
      <c r="AP28" s="80">
        <v>4654.095189999999</v>
      </c>
      <c r="AQ28" s="80">
        <v>266.66495999999995</v>
      </c>
      <c r="AR28" s="80">
        <v>4920.76015</v>
      </c>
      <c r="AS28" s="80"/>
      <c r="AT28" s="80"/>
      <c r="AU28" s="80"/>
      <c r="AV28" s="80"/>
      <c r="AW28" s="80"/>
      <c r="AX28" s="80"/>
      <c r="AY28" s="79"/>
      <c r="AZ28" s="79"/>
      <c r="BA28" s="79"/>
      <c r="BB28" s="79"/>
      <c r="BC28" s="79"/>
      <c r="BD28" s="79"/>
      <c r="BE28" s="79"/>
      <c r="BF28" s="79"/>
      <c r="BG28" s="7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</row>
    <row r="29" spans="2:158" s="24" customFormat="1" ht="3" customHeight="1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Z29" s="80"/>
      <c r="AA29" s="80"/>
      <c r="AB29" s="80"/>
      <c r="AC29" s="80"/>
      <c r="AD29" s="80"/>
      <c r="AE29" s="80"/>
      <c r="AF29" s="80"/>
      <c r="AG29" s="80"/>
      <c r="AH29" s="77">
        <v>0</v>
      </c>
      <c r="AI29" s="77">
        <v>0</v>
      </c>
      <c r="AJ29" s="77">
        <v>0</v>
      </c>
      <c r="AL29" s="77">
        <v>0</v>
      </c>
      <c r="AM29" s="77">
        <v>0</v>
      </c>
      <c r="AN29" s="77">
        <v>0</v>
      </c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79"/>
      <c r="AZ29" s="79"/>
      <c r="BA29" s="79"/>
      <c r="BB29" s="79"/>
      <c r="BC29" s="79"/>
      <c r="BD29" s="79"/>
      <c r="BE29" s="79"/>
      <c r="BF29" s="79"/>
      <c r="BG29" s="7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</row>
    <row r="30" spans="1:158" s="24" customFormat="1" ht="10.5" customHeight="1">
      <c r="A30" s="25" t="s">
        <v>127</v>
      </c>
      <c r="B30" s="82">
        <v>10041.705689999999</v>
      </c>
      <c r="C30" s="82">
        <v>263.55219</v>
      </c>
      <c r="D30" s="82">
        <v>10305.25788</v>
      </c>
      <c r="E30" s="82"/>
      <c r="F30" s="82">
        <v>14988.78506</v>
      </c>
      <c r="G30" s="82">
        <v>-228.0475</v>
      </c>
      <c r="H30" s="82">
        <v>14760.737560000001</v>
      </c>
      <c r="I30" s="82"/>
      <c r="J30" s="82">
        <v>8922.71493</v>
      </c>
      <c r="K30" s="82">
        <v>50.62118</v>
      </c>
      <c r="L30" s="82">
        <v>8973.33611</v>
      </c>
      <c r="M30" s="25" t="s">
        <v>127</v>
      </c>
      <c r="N30" s="82">
        <v>7108.533719999999</v>
      </c>
      <c r="O30" s="82">
        <v>40.84052</v>
      </c>
      <c r="P30" s="82">
        <v>7149.374239999999</v>
      </c>
      <c r="Q30" s="82"/>
      <c r="R30" s="82">
        <v>38634.64591</v>
      </c>
      <c r="S30" s="82">
        <v>-68.27399000000001</v>
      </c>
      <c r="T30" s="82">
        <v>38566.37192</v>
      </c>
      <c r="U30" s="82"/>
      <c r="V30" s="82">
        <v>19053.44831</v>
      </c>
      <c r="W30" s="82">
        <v>556.86975</v>
      </c>
      <c r="X30" s="82">
        <v>19610.318059999998</v>
      </c>
      <c r="Y30" s="25" t="s">
        <v>127</v>
      </c>
      <c r="Z30" s="82">
        <v>70142.25865</v>
      </c>
      <c r="AA30" s="82">
        <v>-191.33948</v>
      </c>
      <c r="AB30" s="82">
        <v>69950.91917000001</v>
      </c>
      <c r="AC30" s="82"/>
      <c r="AD30" s="82">
        <v>65821.36141</v>
      </c>
      <c r="AE30" s="82">
        <v>-520.7698800000001</v>
      </c>
      <c r="AF30" s="82">
        <v>65300.59152999999</v>
      </c>
      <c r="AG30" s="82"/>
      <c r="AH30" s="82">
        <v>3408.23281</v>
      </c>
      <c r="AI30" s="82">
        <v>88.88806</v>
      </c>
      <c r="AJ30" s="82">
        <v>3497.12087</v>
      </c>
      <c r="AK30" s="25" t="s">
        <v>127</v>
      </c>
      <c r="AL30" s="82">
        <v>354.44647</v>
      </c>
      <c r="AM30" s="82">
        <v>0.03095</v>
      </c>
      <c r="AN30" s="82">
        <v>354.47742</v>
      </c>
      <c r="AO30" s="82"/>
      <c r="AP30" s="82">
        <v>238476.13296000002</v>
      </c>
      <c r="AQ30" s="82">
        <v>-7.628199999999965</v>
      </c>
      <c r="AR30" s="82">
        <v>238468.50475999998</v>
      </c>
      <c r="AS30" s="82"/>
      <c r="AT30" s="82"/>
      <c r="AU30" s="82"/>
      <c r="AV30" s="82"/>
      <c r="AW30" s="82"/>
      <c r="AX30" s="82"/>
      <c r="AY30" s="81"/>
      <c r="AZ30" s="81"/>
      <c r="BA30" s="81"/>
      <c r="BB30" s="81"/>
      <c r="BC30" s="81"/>
      <c r="BD30" s="81"/>
      <c r="BE30" s="81"/>
      <c r="BF30" s="81"/>
      <c r="BG30" s="81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</row>
    <row r="31" spans="1:158" s="24" customFormat="1" ht="3.75" customHeight="1">
      <c r="A31" s="28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28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28"/>
      <c r="Z31" s="77"/>
      <c r="AA31" s="77"/>
      <c r="AB31" s="77"/>
      <c r="AC31" s="77"/>
      <c r="AD31" s="77"/>
      <c r="AE31" s="77"/>
      <c r="AF31" s="77"/>
      <c r="AG31" s="77"/>
      <c r="AH31" s="77">
        <v>0</v>
      </c>
      <c r="AI31" s="77">
        <v>0</v>
      </c>
      <c r="AJ31" s="77">
        <v>0</v>
      </c>
      <c r="AK31" s="28"/>
      <c r="AL31" s="77">
        <v>0</v>
      </c>
      <c r="AM31" s="77">
        <v>0</v>
      </c>
      <c r="AN31" s="77">
        <v>0</v>
      </c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6"/>
      <c r="AZ31" s="76"/>
      <c r="BA31" s="76"/>
      <c r="BB31" s="76"/>
      <c r="BC31" s="76"/>
      <c r="BD31" s="76"/>
      <c r="BE31" s="76"/>
      <c r="BF31" s="76"/>
      <c r="BG31" s="76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</row>
    <row r="32" spans="1:158" s="24" customFormat="1" ht="11.25" customHeight="1">
      <c r="A32" s="25" t="s">
        <v>126</v>
      </c>
      <c r="B32" s="82">
        <v>1888.39754</v>
      </c>
      <c r="C32" s="82">
        <v>-13.87512</v>
      </c>
      <c r="D32" s="82">
        <v>1874.52242</v>
      </c>
      <c r="E32" s="82"/>
      <c r="F32" s="82">
        <v>1046.32409</v>
      </c>
      <c r="G32" s="82">
        <v>-133.55325</v>
      </c>
      <c r="H32" s="82">
        <v>912.77084</v>
      </c>
      <c r="I32" s="82"/>
      <c r="J32" s="82">
        <v>2237.65327</v>
      </c>
      <c r="K32" s="82">
        <v>-20.56959</v>
      </c>
      <c r="L32" s="82">
        <v>2217.08368</v>
      </c>
      <c r="M32" s="25" t="s">
        <v>126</v>
      </c>
      <c r="N32" s="82">
        <v>2089.25569</v>
      </c>
      <c r="O32" s="82">
        <v>-12.17624</v>
      </c>
      <c r="P32" s="82">
        <v>2077.07945</v>
      </c>
      <c r="Q32" s="82"/>
      <c r="R32" s="82">
        <v>6270.57651</v>
      </c>
      <c r="S32" s="82">
        <v>54.16113</v>
      </c>
      <c r="T32" s="82">
        <v>6324.737639999999</v>
      </c>
      <c r="U32" s="82"/>
      <c r="V32" s="82">
        <v>8088.064969999999</v>
      </c>
      <c r="W32" s="82">
        <v>-50.53738</v>
      </c>
      <c r="X32" s="82">
        <v>8037.52759</v>
      </c>
      <c r="Y32" s="25" t="s">
        <v>126</v>
      </c>
      <c r="Z32" s="82">
        <v>10815.81257</v>
      </c>
      <c r="AA32" s="82">
        <v>217.01097000000001</v>
      </c>
      <c r="AB32" s="82">
        <v>11032.823540000001</v>
      </c>
      <c r="AC32" s="82"/>
      <c r="AD32" s="82">
        <v>22956.72554</v>
      </c>
      <c r="AE32" s="82">
        <v>-487.42738</v>
      </c>
      <c r="AF32" s="82">
        <v>22469.29816</v>
      </c>
      <c r="AG32" s="82"/>
      <c r="AH32" s="82">
        <v>2129.29674</v>
      </c>
      <c r="AI32" s="82">
        <v>-0.21037999999999998</v>
      </c>
      <c r="AJ32" s="82">
        <v>2129.0863600000002</v>
      </c>
      <c r="AK32" s="25" t="s">
        <v>126</v>
      </c>
      <c r="AL32" s="82">
        <v>35.63114</v>
      </c>
      <c r="AM32" s="82">
        <v>0</v>
      </c>
      <c r="AN32" s="82">
        <v>35.63114</v>
      </c>
      <c r="AO32" s="82"/>
      <c r="AP32" s="82">
        <v>57557.73806</v>
      </c>
      <c r="AQ32" s="82">
        <v>-447.17724</v>
      </c>
      <c r="AR32" s="82">
        <v>57110.56081999999</v>
      </c>
      <c r="AS32" s="82"/>
      <c r="AT32" s="82"/>
      <c r="AU32" s="82"/>
      <c r="AV32" s="82"/>
      <c r="AW32" s="82"/>
      <c r="AX32" s="82"/>
      <c r="AY32" s="81"/>
      <c r="AZ32" s="81"/>
      <c r="BA32" s="81"/>
      <c r="BB32" s="81"/>
      <c r="BC32" s="81"/>
      <c r="BD32" s="81"/>
      <c r="BE32" s="81"/>
      <c r="BF32" s="81"/>
      <c r="BG32" s="81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</row>
    <row r="33" spans="2:158" s="24" customFormat="1" ht="3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79"/>
      <c r="AZ33" s="79"/>
      <c r="BA33" s="79"/>
      <c r="BB33" s="79"/>
      <c r="BC33" s="79"/>
      <c r="BD33" s="79"/>
      <c r="BE33" s="79"/>
      <c r="BF33" s="79"/>
      <c r="BG33" s="7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</row>
    <row r="34" spans="1:158" s="24" customFormat="1" ht="10.5" customHeight="1">
      <c r="A34" s="25" t="s">
        <v>125</v>
      </c>
      <c r="B34" s="82">
        <v>8153.308150000001</v>
      </c>
      <c r="C34" s="82">
        <v>277.42731</v>
      </c>
      <c r="D34" s="82">
        <v>8430.735460000002</v>
      </c>
      <c r="E34" s="82"/>
      <c r="F34" s="82">
        <v>13942.46097</v>
      </c>
      <c r="G34" s="82">
        <v>-94.49425</v>
      </c>
      <c r="H34" s="82">
        <v>13847.96672</v>
      </c>
      <c r="I34" s="82"/>
      <c r="J34" s="82">
        <v>6685.06166</v>
      </c>
      <c r="K34" s="82">
        <v>71.19077</v>
      </c>
      <c r="L34" s="82">
        <v>6756.25243</v>
      </c>
      <c r="M34" s="25" t="s">
        <v>125</v>
      </c>
      <c r="N34" s="82">
        <v>5019.27803</v>
      </c>
      <c r="O34" s="82">
        <v>53.016760000000005</v>
      </c>
      <c r="P34" s="82">
        <v>5072.29479</v>
      </c>
      <c r="Q34" s="82"/>
      <c r="R34" s="82">
        <v>32364.0694</v>
      </c>
      <c r="S34" s="82">
        <v>-122.43512</v>
      </c>
      <c r="T34" s="82">
        <v>32241.63428</v>
      </c>
      <c r="U34" s="82"/>
      <c r="V34" s="82">
        <v>10965.38334</v>
      </c>
      <c r="W34" s="82">
        <v>607.40713</v>
      </c>
      <c r="X34" s="82">
        <v>11572.79047</v>
      </c>
      <c r="Y34" s="25" t="s">
        <v>125</v>
      </c>
      <c r="Z34" s="82">
        <v>59326.44608</v>
      </c>
      <c r="AA34" s="82">
        <v>-408.35045</v>
      </c>
      <c r="AB34" s="82">
        <v>58918.095629999996</v>
      </c>
      <c r="AC34" s="82"/>
      <c r="AD34" s="82">
        <v>42864.63587</v>
      </c>
      <c r="AE34" s="82">
        <v>-33.3425</v>
      </c>
      <c r="AF34" s="82">
        <v>42831.29337</v>
      </c>
      <c r="AG34" s="82"/>
      <c r="AH34" s="82">
        <v>1278.93607</v>
      </c>
      <c r="AI34" s="82">
        <v>89.09844</v>
      </c>
      <c r="AJ34" s="82">
        <v>1368.03451</v>
      </c>
      <c r="AK34" s="25" t="s">
        <v>125</v>
      </c>
      <c r="AL34" s="82">
        <v>318.81533</v>
      </c>
      <c r="AM34" s="82">
        <v>0.03095</v>
      </c>
      <c r="AN34" s="82">
        <v>318.84628000000004</v>
      </c>
      <c r="AO34" s="82"/>
      <c r="AP34" s="82">
        <v>180918.3949</v>
      </c>
      <c r="AQ34" s="82">
        <v>439.5490400000001</v>
      </c>
      <c r="AR34" s="82">
        <v>181357.94393999997</v>
      </c>
      <c r="AS34" s="82"/>
      <c r="AT34" s="82"/>
      <c r="AU34" s="82"/>
      <c r="AV34" s="82"/>
      <c r="AW34" s="82"/>
      <c r="AX34" s="82"/>
      <c r="AY34" s="81"/>
      <c r="AZ34" s="81"/>
      <c r="BA34" s="81"/>
      <c r="BB34" s="81"/>
      <c r="BC34" s="81"/>
      <c r="BD34" s="81"/>
      <c r="BE34" s="81"/>
      <c r="BF34" s="81"/>
      <c r="BG34" s="81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</row>
    <row r="35" spans="2:158" s="24" customFormat="1" ht="3" customHeight="1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79"/>
      <c r="AZ35" s="79"/>
      <c r="BA35" s="79"/>
      <c r="BB35" s="79"/>
      <c r="BC35" s="79"/>
      <c r="BD35" s="79"/>
      <c r="BE35" s="79"/>
      <c r="BF35" s="79"/>
      <c r="BG35" s="7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</row>
    <row r="36" spans="1:158" s="24" customFormat="1" ht="10.5" customHeight="1">
      <c r="A36" s="25" t="s">
        <v>124</v>
      </c>
      <c r="B36" s="82">
        <v>557.03177</v>
      </c>
      <c r="C36" s="82">
        <v>7.41008</v>
      </c>
      <c r="D36" s="82">
        <v>564.4418499999999</v>
      </c>
      <c r="E36" s="82"/>
      <c r="F36" s="82">
        <v>240.21737</v>
      </c>
      <c r="G36" s="82">
        <v>5.47076</v>
      </c>
      <c r="H36" s="82">
        <v>245.68813</v>
      </c>
      <c r="I36" s="82"/>
      <c r="J36" s="82">
        <v>146.20142</v>
      </c>
      <c r="K36" s="82">
        <v>1.63174</v>
      </c>
      <c r="L36" s="82">
        <v>147.83316</v>
      </c>
      <c r="M36" s="25" t="s">
        <v>124</v>
      </c>
      <c r="N36" s="82">
        <v>481.82332</v>
      </c>
      <c r="O36" s="82">
        <v>5.14485</v>
      </c>
      <c r="P36" s="82">
        <v>486.96817</v>
      </c>
      <c r="Q36" s="82"/>
      <c r="R36" s="82">
        <v>46.25822</v>
      </c>
      <c r="S36" s="82">
        <v>0</v>
      </c>
      <c r="T36" s="82">
        <v>46.25822</v>
      </c>
      <c r="U36" s="82"/>
      <c r="V36" s="82">
        <v>1871.7049399999999</v>
      </c>
      <c r="W36" s="82">
        <v>59.89413</v>
      </c>
      <c r="X36" s="82">
        <v>1931.5990699999998</v>
      </c>
      <c r="Y36" s="25" t="s">
        <v>124</v>
      </c>
      <c r="Z36" s="82">
        <v>1793.90815</v>
      </c>
      <c r="AA36" s="82">
        <v>206.47429</v>
      </c>
      <c r="AB36" s="82">
        <v>2000.3824399999999</v>
      </c>
      <c r="AC36" s="82"/>
      <c r="AD36" s="82">
        <v>211.28569</v>
      </c>
      <c r="AE36" s="82">
        <v>15.3014</v>
      </c>
      <c r="AF36" s="82">
        <v>226.58709</v>
      </c>
      <c r="AG36" s="82"/>
      <c r="AH36" s="82">
        <v>30.82159</v>
      </c>
      <c r="AI36" s="82">
        <v>0.00148</v>
      </c>
      <c r="AJ36" s="82">
        <v>30.82307</v>
      </c>
      <c r="AK36" s="25" t="s">
        <v>124</v>
      </c>
      <c r="AL36" s="82">
        <v>0.24165</v>
      </c>
      <c r="AM36" s="82">
        <v>0</v>
      </c>
      <c r="AN36" s="82">
        <v>0.24165</v>
      </c>
      <c r="AO36" s="82"/>
      <c r="AP36" s="82">
        <v>5379.49412</v>
      </c>
      <c r="AQ36" s="82">
        <v>301.32873</v>
      </c>
      <c r="AR36" s="82">
        <v>5680.82285</v>
      </c>
      <c r="AS36" s="82"/>
      <c r="AT36" s="82"/>
      <c r="AU36" s="82"/>
      <c r="AV36" s="82"/>
      <c r="AW36" s="82"/>
      <c r="AX36" s="82"/>
      <c r="AY36" s="81"/>
      <c r="AZ36" s="81"/>
      <c r="BA36" s="81"/>
      <c r="BB36" s="81"/>
      <c r="BC36" s="81"/>
      <c r="BD36" s="81"/>
      <c r="BE36" s="81"/>
      <c r="BF36" s="81"/>
      <c r="BG36" s="81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</row>
    <row r="37" spans="1:158" s="24" customFormat="1" ht="10.5" customHeight="1">
      <c r="A37" s="24" t="s">
        <v>50</v>
      </c>
      <c r="B37" s="80">
        <v>0</v>
      </c>
      <c r="C37" s="80">
        <v>0</v>
      </c>
      <c r="D37" s="80">
        <v>0</v>
      </c>
      <c r="E37" s="80"/>
      <c r="F37" s="80">
        <v>10.48527</v>
      </c>
      <c r="G37" s="80">
        <v>0.06674</v>
      </c>
      <c r="H37" s="80">
        <v>10.552010000000001</v>
      </c>
      <c r="I37" s="80"/>
      <c r="J37" s="80">
        <v>0</v>
      </c>
      <c r="K37" s="80">
        <v>0</v>
      </c>
      <c r="L37" s="80">
        <v>0</v>
      </c>
      <c r="M37" s="24" t="s">
        <v>50</v>
      </c>
      <c r="N37" s="80">
        <v>0.63436</v>
      </c>
      <c r="O37" s="80">
        <v>0.38912</v>
      </c>
      <c r="P37" s="80">
        <v>1.02348</v>
      </c>
      <c r="Q37" s="80"/>
      <c r="R37" s="80">
        <v>0</v>
      </c>
      <c r="S37" s="80">
        <v>0</v>
      </c>
      <c r="T37" s="80">
        <v>0</v>
      </c>
      <c r="U37" s="80"/>
      <c r="V37" s="80">
        <v>0</v>
      </c>
      <c r="W37" s="80">
        <v>0</v>
      </c>
      <c r="X37" s="80">
        <v>0</v>
      </c>
      <c r="Y37" s="24" t="s">
        <v>50</v>
      </c>
      <c r="Z37" s="80">
        <v>0</v>
      </c>
      <c r="AA37" s="80">
        <v>0</v>
      </c>
      <c r="AB37" s="80">
        <v>0</v>
      </c>
      <c r="AC37" s="80"/>
      <c r="AD37" s="80">
        <v>0</v>
      </c>
      <c r="AE37" s="80">
        <v>15.3014</v>
      </c>
      <c r="AF37" s="80">
        <v>15.3014</v>
      </c>
      <c r="AG37" s="80"/>
      <c r="AH37" s="80">
        <v>0</v>
      </c>
      <c r="AI37" s="80">
        <v>0</v>
      </c>
      <c r="AJ37" s="80">
        <v>0</v>
      </c>
      <c r="AK37" s="24" t="s">
        <v>50</v>
      </c>
      <c r="AL37" s="80">
        <v>0.24165</v>
      </c>
      <c r="AM37" s="80">
        <v>0</v>
      </c>
      <c r="AN37" s="80">
        <v>0.24165</v>
      </c>
      <c r="AO37" s="80"/>
      <c r="AP37" s="80">
        <v>11.36128</v>
      </c>
      <c r="AQ37" s="80">
        <v>15.75726</v>
      </c>
      <c r="AR37" s="80">
        <v>27.11854</v>
      </c>
      <c r="AS37" s="80"/>
      <c r="AT37" s="80"/>
      <c r="AU37" s="80"/>
      <c r="AV37" s="80"/>
      <c r="AW37" s="80"/>
      <c r="AX37" s="80"/>
      <c r="AY37" s="79"/>
      <c r="AZ37" s="79"/>
      <c r="BA37" s="79"/>
      <c r="BB37" s="79"/>
      <c r="BC37" s="79"/>
      <c r="BD37" s="79"/>
      <c r="BE37" s="79"/>
      <c r="BF37" s="79"/>
      <c r="BG37" s="7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</row>
    <row r="38" spans="1:158" s="24" customFormat="1" ht="10.5" customHeight="1">
      <c r="A38" s="24" t="s">
        <v>121</v>
      </c>
      <c r="B38" s="80">
        <v>495.65308</v>
      </c>
      <c r="C38" s="80">
        <v>7.1115699999999995</v>
      </c>
      <c r="D38" s="80">
        <v>502.76465</v>
      </c>
      <c r="E38" s="80"/>
      <c r="F38" s="80">
        <v>7.057840000000001</v>
      </c>
      <c r="G38" s="80">
        <v>0</v>
      </c>
      <c r="H38" s="80">
        <v>7.057840000000001</v>
      </c>
      <c r="I38" s="80"/>
      <c r="J38" s="80">
        <v>46.14206</v>
      </c>
      <c r="K38" s="80">
        <v>0</v>
      </c>
      <c r="L38" s="80">
        <v>46.14206</v>
      </c>
      <c r="M38" s="24" t="s">
        <v>121</v>
      </c>
      <c r="N38" s="80">
        <v>19.477619999999998</v>
      </c>
      <c r="O38" s="80">
        <v>2.42892</v>
      </c>
      <c r="P38" s="80">
        <v>21.90654</v>
      </c>
      <c r="Q38" s="80"/>
      <c r="R38" s="80">
        <v>46.25817</v>
      </c>
      <c r="S38" s="80">
        <v>0</v>
      </c>
      <c r="T38" s="80">
        <v>46.25817</v>
      </c>
      <c r="U38" s="80"/>
      <c r="V38" s="80">
        <v>52.83287</v>
      </c>
      <c r="W38" s="80">
        <v>29.70699</v>
      </c>
      <c r="X38" s="80">
        <v>82.53986</v>
      </c>
      <c r="Y38" s="24" t="s">
        <v>121</v>
      </c>
      <c r="Z38" s="80">
        <v>798.8304</v>
      </c>
      <c r="AA38" s="80">
        <v>23.05378</v>
      </c>
      <c r="AB38" s="80">
        <v>821.88418</v>
      </c>
      <c r="AC38" s="80"/>
      <c r="AD38" s="80">
        <v>0</v>
      </c>
      <c r="AE38" s="80">
        <v>0</v>
      </c>
      <c r="AF38" s="80">
        <v>0</v>
      </c>
      <c r="AG38" s="80"/>
      <c r="AH38" s="80">
        <v>0</v>
      </c>
      <c r="AI38" s="80">
        <v>0</v>
      </c>
      <c r="AJ38" s="80">
        <v>0</v>
      </c>
      <c r="AK38" s="24" t="s">
        <v>121</v>
      </c>
      <c r="AL38" s="80">
        <v>0</v>
      </c>
      <c r="AM38" s="80">
        <v>0</v>
      </c>
      <c r="AN38" s="80">
        <v>0</v>
      </c>
      <c r="AO38" s="80"/>
      <c r="AP38" s="80">
        <v>1466.25204</v>
      </c>
      <c r="AQ38" s="80">
        <v>62.30126</v>
      </c>
      <c r="AR38" s="80">
        <v>1528.5533000000003</v>
      </c>
      <c r="AS38" s="80"/>
      <c r="AT38" s="80"/>
      <c r="AU38" s="80"/>
      <c r="AV38" s="80"/>
      <c r="AW38" s="80"/>
      <c r="AX38" s="80"/>
      <c r="AY38" s="79"/>
      <c r="AZ38" s="79"/>
      <c r="BA38" s="79"/>
      <c r="BB38" s="79"/>
      <c r="BC38" s="79"/>
      <c r="BD38" s="79"/>
      <c r="BE38" s="79"/>
      <c r="BF38" s="79"/>
      <c r="BG38" s="7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</row>
    <row r="39" spans="1:158" s="24" customFormat="1" ht="10.5" customHeight="1">
      <c r="A39" s="24" t="s">
        <v>120</v>
      </c>
      <c r="B39" s="80">
        <v>0</v>
      </c>
      <c r="C39" s="80">
        <v>0</v>
      </c>
      <c r="D39" s="80">
        <v>0</v>
      </c>
      <c r="E39" s="80"/>
      <c r="F39" s="80">
        <v>0</v>
      </c>
      <c r="G39" s="80">
        <v>0</v>
      </c>
      <c r="H39" s="80">
        <v>0</v>
      </c>
      <c r="I39" s="80"/>
      <c r="J39" s="80">
        <v>0</v>
      </c>
      <c r="K39" s="80">
        <v>0</v>
      </c>
      <c r="L39" s="80">
        <v>0</v>
      </c>
      <c r="M39" s="24" t="s">
        <v>120</v>
      </c>
      <c r="N39" s="80">
        <v>0</v>
      </c>
      <c r="O39" s="80">
        <v>0</v>
      </c>
      <c r="P39" s="80">
        <v>0</v>
      </c>
      <c r="Q39" s="80"/>
      <c r="R39" s="80">
        <v>0</v>
      </c>
      <c r="S39" s="80">
        <v>0</v>
      </c>
      <c r="T39" s="80">
        <v>0</v>
      </c>
      <c r="U39" s="80"/>
      <c r="V39" s="80">
        <v>0</v>
      </c>
      <c r="W39" s="80">
        <v>0</v>
      </c>
      <c r="X39" s="80">
        <v>0</v>
      </c>
      <c r="Y39" s="24" t="s">
        <v>120</v>
      </c>
      <c r="Z39" s="80">
        <v>0</v>
      </c>
      <c r="AA39" s="80">
        <v>0</v>
      </c>
      <c r="AB39" s="80">
        <v>0</v>
      </c>
      <c r="AC39" s="80"/>
      <c r="AD39" s="80">
        <v>0</v>
      </c>
      <c r="AE39" s="80">
        <v>0</v>
      </c>
      <c r="AF39" s="80">
        <v>0</v>
      </c>
      <c r="AG39" s="80"/>
      <c r="AH39" s="80">
        <v>0</v>
      </c>
      <c r="AI39" s="80">
        <v>0</v>
      </c>
      <c r="AJ39" s="80">
        <v>0</v>
      </c>
      <c r="AK39" s="24" t="s">
        <v>120</v>
      </c>
      <c r="AL39" s="80">
        <v>0</v>
      </c>
      <c r="AM39" s="80">
        <v>0</v>
      </c>
      <c r="AN39" s="80">
        <v>0</v>
      </c>
      <c r="AO39" s="80"/>
      <c r="AP39" s="80">
        <v>0</v>
      </c>
      <c r="AQ39" s="80">
        <v>0</v>
      </c>
      <c r="AR39" s="80">
        <v>0</v>
      </c>
      <c r="AS39" s="80"/>
      <c r="AT39" s="80"/>
      <c r="AU39" s="80"/>
      <c r="AV39" s="80"/>
      <c r="AW39" s="80"/>
      <c r="AX39" s="80"/>
      <c r="AY39" s="79"/>
      <c r="AZ39" s="79"/>
      <c r="BA39" s="79"/>
      <c r="BB39" s="79"/>
      <c r="BC39" s="79"/>
      <c r="BD39" s="79"/>
      <c r="BE39" s="79"/>
      <c r="BF39" s="79"/>
      <c r="BG39" s="7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</row>
    <row r="40" spans="1:158" s="24" customFormat="1" ht="10.5" customHeight="1">
      <c r="A40" s="24" t="s">
        <v>123</v>
      </c>
      <c r="B40" s="80">
        <v>61.37869</v>
      </c>
      <c r="C40" s="80">
        <v>0.29851</v>
      </c>
      <c r="D40" s="80">
        <v>61.677200000000006</v>
      </c>
      <c r="E40" s="80"/>
      <c r="F40" s="80">
        <v>222.67426</v>
      </c>
      <c r="G40" s="80">
        <v>5.40402</v>
      </c>
      <c r="H40" s="80">
        <v>228.07828</v>
      </c>
      <c r="I40" s="80"/>
      <c r="J40" s="80">
        <v>100.05936</v>
      </c>
      <c r="K40" s="80">
        <v>1.63174</v>
      </c>
      <c r="L40" s="80">
        <v>101.6911</v>
      </c>
      <c r="M40" s="24" t="s">
        <v>123</v>
      </c>
      <c r="N40" s="80">
        <v>461.71134</v>
      </c>
      <c r="O40" s="80">
        <v>2.32681</v>
      </c>
      <c r="P40" s="80">
        <v>464.03815000000003</v>
      </c>
      <c r="Q40" s="80"/>
      <c r="R40" s="80">
        <v>5E-05</v>
      </c>
      <c r="S40" s="80">
        <v>0</v>
      </c>
      <c r="T40" s="80">
        <v>5E-05</v>
      </c>
      <c r="U40" s="80"/>
      <c r="V40" s="80">
        <v>1818.8720700000001</v>
      </c>
      <c r="W40" s="80">
        <v>30.18714</v>
      </c>
      <c r="X40" s="80">
        <v>1849.05921</v>
      </c>
      <c r="Y40" s="24" t="s">
        <v>123</v>
      </c>
      <c r="Z40" s="80">
        <v>995.07775</v>
      </c>
      <c r="AA40" s="80">
        <v>183.42051</v>
      </c>
      <c r="AB40" s="80">
        <v>1178.49826</v>
      </c>
      <c r="AC40" s="80"/>
      <c r="AD40" s="80">
        <v>211.28569</v>
      </c>
      <c r="AE40" s="80">
        <v>0</v>
      </c>
      <c r="AF40" s="80">
        <v>211.28569</v>
      </c>
      <c r="AG40" s="80"/>
      <c r="AH40" s="80">
        <v>30.82159</v>
      </c>
      <c r="AI40" s="80">
        <v>0.00148</v>
      </c>
      <c r="AJ40" s="80">
        <v>30.82307</v>
      </c>
      <c r="AK40" s="24" t="s">
        <v>123</v>
      </c>
      <c r="AL40" s="80">
        <v>0</v>
      </c>
      <c r="AM40" s="80">
        <v>0</v>
      </c>
      <c r="AN40" s="80">
        <v>0</v>
      </c>
      <c r="AO40" s="80"/>
      <c r="AP40" s="80">
        <v>3901.8808</v>
      </c>
      <c r="AQ40" s="80">
        <v>223.27021000000002</v>
      </c>
      <c r="AR40" s="80">
        <v>4125.15101</v>
      </c>
      <c r="AS40" s="80"/>
      <c r="AT40" s="80"/>
      <c r="AU40" s="80"/>
      <c r="AV40" s="80"/>
      <c r="AW40" s="80"/>
      <c r="AX40" s="80"/>
      <c r="AY40" s="79"/>
      <c r="AZ40" s="79"/>
      <c r="BA40" s="79"/>
      <c r="BB40" s="79"/>
      <c r="BC40" s="79"/>
      <c r="BD40" s="79"/>
      <c r="BE40" s="79"/>
      <c r="BF40" s="79"/>
      <c r="BG40" s="7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69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69"/>
    </row>
    <row r="41" spans="2:158" s="24" customFormat="1" ht="3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79"/>
      <c r="AZ41" s="79"/>
      <c r="BA41" s="79"/>
      <c r="BB41" s="79"/>
      <c r="BC41" s="79"/>
      <c r="BD41" s="79"/>
      <c r="BE41" s="79"/>
      <c r="BF41" s="79"/>
      <c r="BG41" s="7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</row>
    <row r="42" spans="1:158" s="24" customFormat="1" ht="10.5" customHeight="1">
      <c r="A42" s="25" t="s">
        <v>122</v>
      </c>
      <c r="B42" s="82">
        <v>47.59618</v>
      </c>
      <c r="C42" s="82">
        <v>7.26858</v>
      </c>
      <c r="D42" s="82">
        <v>54.864760000000004</v>
      </c>
      <c r="E42" s="82"/>
      <c r="F42" s="82">
        <v>206.08464</v>
      </c>
      <c r="G42" s="82">
        <v>17.04472</v>
      </c>
      <c r="H42" s="82">
        <v>223.12936000000002</v>
      </c>
      <c r="I42" s="82"/>
      <c r="J42" s="82">
        <v>54.07996</v>
      </c>
      <c r="K42" s="82">
        <v>15.36591</v>
      </c>
      <c r="L42" s="82">
        <v>69.44587</v>
      </c>
      <c r="M42" s="25" t="s">
        <v>122</v>
      </c>
      <c r="N42" s="82">
        <v>36.9755</v>
      </c>
      <c r="O42" s="82">
        <v>27.63213</v>
      </c>
      <c r="P42" s="82">
        <v>64.60763</v>
      </c>
      <c r="Q42" s="82"/>
      <c r="R42" s="82">
        <v>1844.78031</v>
      </c>
      <c r="S42" s="82">
        <v>40.981089999999995</v>
      </c>
      <c r="T42" s="82">
        <v>1885.7614</v>
      </c>
      <c r="U42" s="82"/>
      <c r="V42" s="82">
        <v>286.89797</v>
      </c>
      <c r="W42" s="82">
        <v>9.66778</v>
      </c>
      <c r="X42" s="82">
        <v>296.56575</v>
      </c>
      <c r="Y42" s="25" t="s">
        <v>122</v>
      </c>
      <c r="Z42" s="82">
        <v>382.26072</v>
      </c>
      <c r="AA42" s="82">
        <v>33.55033</v>
      </c>
      <c r="AB42" s="82">
        <v>415.81104999999997</v>
      </c>
      <c r="AC42" s="82"/>
      <c r="AD42" s="82">
        <v>1362.2278700000002</v>
      </c>
      <c r="AE42" s="82">
        <v>45.27497</v>
      </c>
      <c r="AF42" s="82">
        <v>1407.50284</v>
      </c>
      <c r="AG42" s="82"/>
      <c r="AH42" s="82">
        <v>10.55678</v>
      </c>
      <c r="AI42" s="82">
        <v>5.2985500000000005</v>
      </c>
      <c r="AJ42" s="82">
        <v>15.855330000000002</v>
      </c>
      <c r="AK42" s="25" t="s">
        <v>122</v>
      </c>
      <c r="AL42" s="82">
        <v>5.29294</v>
      </c>
      <c r="AM42" s="82">
        <v>0.28296</v>
      </c>
      <c r="AN42" s="82">
        <v>5.5759</v>
      </c>
      <c r="AO42" s="82"/>
      <c r="AP42" s="82">
        <v>4236.75287</v>
      </c>
      <c r="AQ42" s="82">
        <v>202.36702</v>
      </c>
      <c r="AR42" s="82">
        <v>4439.119890000001</v>
      </c>
      <c r="AS42" s="82"/>
      <c r="AT42" s="82"/>
      <c r="AU42" s="82"/>
      <c r="AV42" s="82"/>
      <c r="AW42" s="82"/>
      <c r="AX42" s="82"/>
      <c r="AY42" s="81"/>
      <c r="AZ42" s="81"/>
      <c r="BA42" s="81"/>
      <c r="BB42" s="81"/>
      <c r="BC42" s="81"/>
      <c r="BD42" s="81"/>
      <c r="BE42" s="81"/>
      <c r="BF42" s="81"/>
      <c r="BG42" s="81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69"/>
      <c r="DN42" s="69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69"/>
      <c r="ER42" s="69"/>
      <c r="ES42" s="69"/>
      <c r="ET42" s="69"/>
      <c r="EU42" s="69"/>
      <c r="EV42" s="69"/>
      <c r="EW42" s="69"/>
      <c r="EX42" s="69"/>
      <c r="EY42" s="69"/>
      <c r="EZ42" s="69"/>
      <c r="FA42" s="69"/>
      <c r="FB42" s="69"/>
    </row>
    <row r="43" spans="1:158" s="24" customFormat="1" ht="10.5" customHeight="1">
      <c r="A43" s="24" t="s">
        <v>80</v>
      </c>
      <c r="B43" s="80">
        <v>0</v>
      </c>
      <c r="C43" s="80">
        <v>0</v>
      </c>
      <c r="D43" s="80">
        <v>0</v>
      </c>
      <c r="E43" s="80"/>
      <c r="F43" s="80">
        <v>0</v>
      </c>
      <c r="G43" s="80">
        <v>0</v>
      </c>
      <c r="H43" s="80">
        <v>0</v>
      </c>
      <c r="I43" s="80"/>
      <c r="J43" s="80">
        <v>0</v>
      </c>
      <c r="K43" s="80">
        <v>0</v>
      </c>
      <c r="L43" s="80">
        <v>0</v>
      </c>
      <c r="M43" s="24" t="s">
        <v>80</v>
      </c>
      <c r="N43" s="80">
        <v>0</v>
      </c>
      <c r="O43" s="80">
        <v>0</v>
      </c>
      <c r="P43" s="80">
        <v>0</v>
      </c>
      <c r="Q43" s="80"/>
      <c r="R43" s="80">
        <v>0</v>
      </c>
      <c r="S43" s="80">
        <v>0</v>
      </c>
      <c r="T43" s="80">
        <v>0</v>
      </c>
      <c r="U43" s="80"/>
      <c r="V43" s="80">
        <v>0</v>
      </c>
      <c r="W43" s="80">
        <v>0</v>
      </c>
      <c r="X43" s="80">
        <v>0</v>
      </c>
      <c r="Y43" s="24" t="s">
        <v>80</v>
      </c>
      <c r="Z43" s="80">
        <v>0</v>
      </c>
      <c r="AA43" s="80">
        <v>0</v>
      </c>
      <c r="AB43" s="80">
        <v>0</v>
      </c>
      <c r="AC43" s="80"/>
      <c r="AD43" s="80">
        <v>0</v>
      </c>
      <c r="AE43" s="80">
        <v>0</v>
      </c>
      <c r="AF43" s="80">
        <v>0</v>
      </c>
      <c r="AG43" s="80"/>
      <c r="AH43" s="80">
        <v>0</v>
      </c>
      <c r="AI43" s="80">
        <v>0</v>
      </c>
      <c r="AJ43" s="80">
        <v>0</v>
      </c>
      <c r="AK43" s="24" t="s">
        <v>80</v>
      </c>
      <c r="AL43" s="80">
        <v>0</v>
      </c>
      <c r="AM43" s="80">
        <v>0</v>
      </c>
      <c r="AN43" s="80">
        <v>0</v>
      </c>
      <c r="AO43" s="80"/>
      <c r="AP43" s="80">
        <v>0</v>
      </c>
      <c r="AQ43" s="80">
        <v>0</v>
      </c>
      <c r="AR43" s="80">
        <v>0</v>
      </c>
      <c r="AS43" s="80"/>
      <c r="AT43" s="80"/>
      <c r="AU43" s="80"/>
      <c r="AV43" s="80"/>
      <c r="AW43" s="80"/>
      <c r="AX43" s="80"/>
      <c r="AY43" s="79"/>
      <c r="AZ43" s="79"/>
      <c r="BA43" s="79"/>
      <c r="BB43" s="79"/>
      <c r="BC43" s="79"/>
      <c r="BD43" s="79"/>
      <c r="BE43" s="79"/>
      <c r="BF43" s="79"/>
      <c r="BG43" s="7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/>
      <c r="EY43" s="69"/>
      <c r="EZ43" s="69"/>
      <c r="FA43" s="69"/>
      <c r="FB43" s="69"/>
    </row>
    <row r="44" spans="1:158" s="24" customFormat="1" ht="10.5" customHeight="1">
      <c r="A44" s="24" t="s">
        <v>121</v>
      </c>
      <c r="B44" s="80">
        <v>0</v>
      </c>
      <c r="C44" s="80">
        <v>0</v>
      </c>
      <c r="D44" s="80">
        <v>0</v>
      </c>
      <c r="E44" s="80"/>
      <c r="F44" s="80">
        <v>0</v>
      </c>
      <c r="G44" s="80">
        <v>0</v>
      </c>
      <c r="H44" s="80">
        <v>0</v>
      </c>
      <c r="I44" s="80"/>
      <c r="J44" s="80">
        <v>0</v>
      </c>
      <c r="K44" s="80">
        <v>0</v>
      </c>
      <c r="L44" s="80">
        <v>0</v>
      </c>
      <c r="M44" s="24" t="s">
        <v>121</v>
      </c>
      <c r="N44" s="80">
        <v>0</v>
      </c>
      <c r="O44" s="80">
        <v>0</v>
      </c>
      <c r="P44" s="80">
        <v>0</v>
      </c>
      <c r="Q44" s="80"/>
      <c r="R44" s="80">
        <v>0</v>
      </c>
      <c r="S44" s="80">
        <v>0</v>
      </c>
      <c r="T44" s="80">
        <v>0</v>
      </c>
      <c r="U44" s="80"/>
      <c r="V44" s="80">
        <v>0</v>
      </c>
      <c r="W44" s="80">
        <v>0</v>
      </c>
      <c r="X44" s="80">
        <v>0</v>
      </c>
      <c r="Y44" s="24" t="s">
        <v>121</v>
      </c>
      <c r="Z44" s="80">
        <v>0</v>
      </c>
      <c r="AA44" s="80">
        <v>0</v>
      </c>
      <c r="AB44" s="80">
        <v>0</v>
      </c>
      <c r="AC44" s="80"/>
      <c r="AD44" s="80">
        <v>0</v>
      </c>
      <c r="AE44" s="80">
        <v>0</v>
      </c>
      <c r="AF44" s="80">
        <v>0</v>
      </c>
      <c r="AG44" s="80"/>
      <c r="AH44" s="80">
        <v>0</v>
      </c>
      <c r="AI44" s="80">
        <v>0</v>
      </c>
      <c r="AJ44" s="80">
        <v>0</v>
      </c>
      <c r="AK44" s="24" t="s">
        <v>121</v>
      </c>
      <c r="AL44" s="80">
        <v>0</v>
      </c>
      <c r="AM44" s="80">
        <v>0</v>
      </c>
      <c r="AN44" s="80">
        <v>0</v>
      </c>
      <c r="AO44" s="80"/>
      <c r="AP44" s="80">
        <v>0</v>
      </c>
      <c r="AQ44" s="80">
        <v>0</v>
      </c>
      <c r="AR44" s="80">
        <v>0</v>
      </c>
      <c r="AS44" s="80"/>
      <c r="AT44" s="80"/>
      <c r="AU44" s="80"/>
      <c r="AV44" s="80"/>
      <c r="AW44" s="80"/>
      <c r="AX44" s="80"/>
      <c r="AY44" s="79"/>
      <c r="AZ44" s="79"/>
      <c r="BA44" s="79"/>
      <c r="BB44" s="79"/>
      <c r="BC44" s="79"/>
      <c r="BD44" s="79"/>
      <c r="BE44" s="79"/>
      <c r="BF44" s="79"/>
      <c r="BG44" s="7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</row>
    <row r="45" spans="1:158" s="24" customFormat="1" ht="10.5" customHeight="1">
      <c r="A45" s="24" t="s">
        <v>120</v>
      </c>
      <c r="B45" s="80">
        <v>0</v>
      </c>
      <c r="C45" s="80">
        <v>0</v>
      </c>
      <c r="D45" s="80">
        <v>0</v>
      </c>
      <c r="E45" s="80"/>
      <c r="F45" s="80">
        <v>0</v>
      </c>
      <c r="G45" s="80">
        <v>0</v>
      </c>
      <c r="H45" s="80">
        <v>0</v>
      </c>
      <c r="I45" s="80"/>
      <c r="J45" s="80">
        <v>0</v>
      </c>
      <c r="K45" s="80">
        <v>0</v>
      </c>
      <c r="L45" s="80">
        <v>0</v>
      </c>
      <c r="M45" s="24" t="s">
        <v>120</v>
      </c>
      <c r="N45" s="80">
        <v>0</v>
      </c>
      <c r="O45" s="80">
        <v>0</v>
      </c>
      <c r="P45" s="80">
        <v>0</v>
      </c>
      <c r="Q45" s="80"/>
      <c r="R45" s="80">
        <v>0</v>
      </c>
      <c r="S45" s="80">
        <v>0</v>
      </c>
      <c r="T45" s="80">
        <v>0</v>
      </c>
      <c r="U45" s="80"/>
      <c r="V45" s="80">
        <v>0</v>
      </c>
      <c r="W45" s="80">
        <v>0</v>
      </c>
      <c r="X45" s="80">
        <v>0</v>
      </c>
      <c r="Y45" s="24" t="s">
        <v>120</v>
      </c>
      <c r="Z45" s="80">
        <v>0</v>
      </c>
      <c r="AA45" s="80">
        <v>0</v>
      </c>
      <c r="AB45" s="80">
        <v>0</v>
      </c>
      <c r="AC45" s="80"/>
      <c r="AD45" s="80">
        <v>0</v>
      </c>
      <c r="AE45" s="80">
        <v>0</v>
      </c>
      <c r="AF45" s="80">
        <v>0</v>
      </c>
      <c r="AG45" s="80"/>
      <c r="AH45" s="80">
        <v>0</v>
      </c>
      <c r="AI45" s="80">
        <v>0</v>
      </c>
      <c r="AJ45" s="80">
        <v>0</v>
      </c>
      <c r="AK45" s="24" t="s">
        <v>120</v>
      </c>
      <c r="AL45" s="80">
        <v>0</v>
      </c>
      <c r="AM45" s="80">
        <v>0</v>
      </c>
      <c r="AN45" s="80">
        <v>0</v>
      </c>
      <c r="AO45" s="80"/>
      <c r="AP45" s="80">
        <v>0</v>
      </c>
      <c r="AQ45" s="80">
        <v>0</v>
      </c>
      <c r="AR45" s="80">
        <v>0</v>
      </c>
      <c r="AS45" s="80"/>
      <c r="AT45" s="80"/>
      <c r="AU45" s="80"/>
      <c r="AV45" s="80"/>
      <c r="AW45" s="80"/>
      <c r="AX45" s="80"/>
      <c r="AY45" s="79"/>
      <c r="AZ45" s="79"/>
      <c r="BA45" s="79"/>
      <c r="BB45" s="79"/>
      <c r="BC45" s="79"/>
      <c r="BD45" s="79"/>
      <c r="BE45" s="79"/>
      <c r="BF45" s="79"/>
      <c r="BG45" s="7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</row>
    <row r="46" spans="1:158" s="24" customFormat="1" ht="10.5" customHeight="1">
      <c r="A46" s="24" t="s">
        <v>119</v>
      </c>
      <c r="B46" s="80">
        <v>47.59618</v>
      </c>
      <c r="C46" s="80">
        <v>7.26858</v>
      </c>
      <c r="D46" s="80">
        <v>54.864760000000004</v>
      </c>
      <c r="E46" s="80"/>
      <c r="F46" s="80">
        <v>206.08464</v>
      </c>
      <c r="G46" s="80">
        <v>17.04472</v>
      </c>
      <c r="H46" s="80">
        <v>223.12936000000002</v>
      </c>
      <c r="I46" s="80"/>
      <c r="J46" s="80">
        <v>54.07996</v>
      </c>
      <c r="K46" s="80">
        <v>15.36591</v>
      </c>
      <c r="L46" s="80">
        <v>69.44587</v>
      </c>
      <c r="M46" s="24" t="s">
        <v>119</v>
      </c>
      <c r="N46" s="80">
        <v>36.9755</v>
      </c>
      <c r="O46" s="80">
        <v>27.63213</v>
      </c>
      <c r="P46" s="80">
        <v>64.60763</v>
      </c>
      <c r="Q46" s="80"/>
      <c r="R46" s="80">
        <v>1844.78031</v>
      </c>
      <c r="S46" s="80">
        <v>40.981089999999995</v>
      </c>
      <c r="T46" s="80">
        <v>1885.7614</v>
      </c>
      <c r="U46" s="80"/>
      <c r="V46" s="80">
        <v>286.89797</v>
      </c>
      <c r="W46" s="80">
        <v>9.66778</v>
      </c>
      <c r="X46" s="80">
        <v>296.56575</v>
      </c>
      <c r="Y46" s="24" t="s">
        <v>119</v>
      </c>
      <c r="Z46" s="80">
        <v>382.26072</v>
      </c>
      <c r="AA46" s="80">
        <v>33.55033</v>
      </c>
      <c r="AB46" s="80">
        <v>415.81104999999997</v>
      </c>
      <c r="AC46" s="80"/>
      <c r="AD46" s="80">
        <v>1362.2278700000002</v>
      </c>
      <c r="AE46" s="80">
        <v>45.27497</v>
      </c>
      <c r="AF46" s="80">
        <v>1407.50284</v>
      </c>
      <c r="AG46" s="80"/>
      <c r="AH46" s="80">
        <v>10.55678</v>
      </c>
      <c r="AI46" s="80">
        <v>5.2985500000000005</v>
      </c>
      <c r="AJ46" s="80">
        <v>15.855330000000002</v>
      </c>
      <c r="AK46" s="24" t="s">
        <v>119</v>
      </c>
      <c r="AL46" s="80">
        <v>5.29294</v>
      </c>
      <c r="AM46" s="80">
        <v>0.28296</v>
      </c>
      <c r="AN46" s="80">
        <v>5.5759</v>
      </c>
      <c r="AO46" s="80"/>
      <c r="AP46" s="80">
        <v>4236.75287</v>
      </c>
      <c r="AQ46" s="80">
        <v>202.36702</v>
      </c>
      <c r="AR46" s="80">
        <v>4439.119890000001</v>
      </c>
      <c r="AS46" s="80"/>
      <c r="AT46" s="80"/>
      <c r="AU46" s="80"/>
      <c r="AV46" s="80"/>
      <c r="AW46" s="80"/>
      <c r="AX46" s="80"/>
      <c r="AY46" s="79"/>
      <c r="AZ46" s="79"/>
      <c r="BA46" s="79"/>
      <c r="BB46" s="79"/>
      <c r="BC46" s="79"/>
      <c r="BD46" s="79"/>
      <c r="BE46" s="79"/>
      <c r="BF46" s="79"/>
      <c r="BG46" s="7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</row>
    <row r="47" spans="2:158" s="24" customFormat="1" ht="3" customHeight="1"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79"/>
      <c r="AZ47" s="79"/>
      <c r="BA47" s="79"/>
      <c r="BB47" s="79"/>
      <c r="BC47" s="79"/>
      <c r="BD47" s="79"/>
      <c r="BE47" s="79"/>
      <c r="BF47" s="79"/>
      <c r="BG47" s="7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</row>
    <row r="48" spans="1:158" s="24" customFormat="1" ht="10.5" customHeight="1">
      <c r="A48" s="25" t="s">
        <v>118</v>
      </c>
      <c r="B48" s="82">
        <v>8662.74374</v>
      </c>
      <c r="C48" s="82">
        <v>277.56881</v>
      </c>
      <c r="D48" s="82">
        <v>8940.31255</v>
      </c>
      <c r="E48" s="82"/>
      <c r="F48" s="82">
        <v>13976.5937</v>
      </c>
      <c r="G48" s="82">
        <v>-106.06821000000001</v>
      </c>
      <c r="H48" s="82">
        <v>13870.525489999998</v>
      </c>
      <c r="I48" s="82"/>
      <c r="J48" s="82">
        <v>6777.18312</v>
      </c>
      <c r="K48" s="82">
        <v>57.4566</v>
      </c>
      <c r="L48" s="82">
        <v>6834.63972</v>
      </c>
      <c r="M48" s="25" t="s">
        <v>118</v>
      </c>
      <c r="N48" s="82">
        <v>5464.125849999999</v>
      </c>
      <c r="O48" s="82">
        <v>30.52948</v>
      </c>
      <c r="P48" s="82">
        <v>5494.6553300000005</v>
      </c>
      <c r="Q48" s="82"/>
      <c r="R48" s="82">
        <v>30565.547309999998</v>
      </c>
      <c r="S48" s="82">
        <v>-163.41620999999998</v>
      </c>
      <c r="T48" s="82">
        <v>30402.1311</v>
      </c>
      <c r="U48" s="82"/>
      <c r="V48" s="82">
        <v>12550.19031</v>
      </c>
      <c r="W48" s="82">
        <v>657.63348</v>
      </c>
      <c r="X48" s="82">
        <v>13207.82379</v>
      </c>
      <c r="Y48" s="25" t="s">
        <v>118</v>
      </c>
      <c r="Z48" s="82">
        <v>60738.09351</v>
      </c>
      <c r="AA48" s="82">
        <v>-235.42649</v>
      </c>
      <c r="AB48" s="82">
        <v>60502.66701999999</v>
      </c>
      <c r="AC48" s="82"/>
      <c r="AD48" s="82">
        <v>41713.69369</v>
      </c>
      <c r="AE48" s="82">
        <v>-63.316069999999996</v>
      </c>
      <c r="AF48" s="82">
        <v>41650.37762</v>
      </c>
      <c r="AG48" s="82"/>
      <c r="AH48" s="82">
        <v>1299.2008799999999</v>
      </c>
      <c r="AI48" s="82">
        <v>83.80136999999999</v>
      </c>
      <c r="AJ48" s="82">
        <v>1383.00225</v>
      </c>
      <c r="AK48" s="25" t="s">
        <v>118</v>
      </c>
      <c r="AL48" s="82">
        <v>313.76403999999997</v>
      </c>
      <c r="AM48" s="82">
        <v>-0.25201</v>
      </c>
      <c r="AN48" s="82">
        <v>313.51203</v>
      </c>
      <c r="AO48" s="82"/>
      <c r="AP48" s="82">
        <v>182061.13614999998</v>
      </c>
      <c r="AQ48" s="82">
        <v>538.51075</v>
      </c>
      <c r="AR48" s="82">
        <v>182599.6469</v>
      </c>
      <c r="AS48" s="82"/>
      <c r="AT48" s="82"/>
      <c r="AU48" s="82"/>
      <c r="AV48" s="82"/>
      <c r="AW48" s="82"/>
      <c r="AX48" s="82"/>
      <c r="AY48" s="81"/>
      <c r="AZ48" s="81"/>
      <c r="BA48" s="81"/>
      <c r="BB48" s="81"/>
      <c r="BC48" s="81"/>
      <c r="BD48" s="81"/>
      <c r="BE48" s="81"/>
      <c r="BF48" s="81"/>
      <c r="BG48" s="81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</row>
    <row r="49" spans="2:158" s="24" customFormat="1" ht="3" customHeight="1"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79"/>
      <c r="AZ49" s="79"/>
      <c r="BA49" s="79"/>
      <c r="BB49" s="79"/>
      <c r="BC49" s="79"/>
      <c r="BD49" s="79"/>
      <c r="BE49" s="79"/>
      <c r="BF49" s="79"/>
      <c r="BG49" s="7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</row>
    <row r="50" spans="1:158" s="24" customFormat="1" ht="10.5" customHeight="1">
      <c r="A50" s="25" t="s">
        <v>117</v>
      </c>
      <c r="B50" s="82">
        <v>6998.56276</v>
      </c>
      <c r="C50" s="82">
        <v>359.75008</v>
      </c>
      <c r="D50" s="82">
        <v>7358.31284</v>
      </c>
      <c r="E50" s="82"/>
      <c r="F50" s="82">
        <v>17093.32336</v>
      </c>
      <c r="G50" s="82">
        <v>1151.97756</v>
      </c>
      <c r="H50" s="82">
        <v>18245.300919999998</v>
      </c>
      <c r="I50" s="82"/>
      <c r="J50" s="82">
        <v>7516.54184</v>
      </c>
      <c r="K50" s="82">
        <v>559.7138100000001</v>
      </c>
      <c r="L50" s="82">
        <v>8076.25565</v>
      </c>
      <c r="M50" s="25" t="s">
        <v>117</v>
      </c>
      <c r="N50" s="82">
        <v>9554.597730000001</v>
      </c>
      <c r="O50" s="82">
        <v>734.44712</v>
      </c>
      <c r="P50" s="82">
        <v>10289.04485</v>
      </c>
      <c r="Q50" s="82"/>
      <c r="R50" s="82">
        <v>21896.357050000002</v>
      </c>
      <c r="S50" s="82">
        <v>1225.9658</v>
      </c>
      <c r="T50" s="82">
        <v>23122.32285</v>
      </c>
      <c r="U50" s="82"/>
      <c r="V50" s="82">
        <v>17895.59414</v>
      </c>
      <c r="W50" s="82">
        <v>898.6013</v>
      </c>
      <c r="X50" s="82">
        <v>18794.195440000003</v>
      </c>
      <c r="Y50" s="25" t="s">
        <v>117</v>
      </c>
      <c r="Z50" s="82">
        <v>42972.29053</v>
      </c>
      <c r="AA50" s="82">
        <v>3200.96155</v>
      </c>
      <c r="AB50" s="82">
        <v>46173.25208</v>
      </c>
      <c r="AC50" s="82"/>
      <c r="AD50" s="82">
        <v>41388.75421</v>
      </c>
      <c r="AE50" s="82">
        <v>3766.93453</v>
      </c>
      <c r="AF50" s="82">
        <v>45155.688740000005</v>
      </c>
      <c r="AG50" s="82"/>
      <c r="AH50" s="82">
        <v>3928.95985</v>
      </c>
      <c r="AI50" s="82">
        <v>390.8149</v>
      </c>
      <c r="AJ50" s="82">
        <v>4319.77475</v>
      </c>
      <c r="AK50" s="25" t="s">
        <v>117</v>
      </c>
      <c r="AL50" s="82">
        <v>1446.9155700000001</v>
      </c>
      <c r="AM50" s="82">
        <v>2.58332</v>
      </c>
      <c r="AN50" s="82">
        <v>1449.49889</v>
      </c>
      <c r="AO50" s="82"/>
      <c r="AP50" s="82">
        <v>170691.89703999998</v>
      </c>
      <c r="AQ50" s="82">
        <v>12291.74997</v>
      </c>
      <c r="AR50" s="82">
        <v>182983.64701</v>
      </c>
      <c r="AS50" s="82"/>
      <c r="AT50" s="82"/>
      <c r="AU50" s="82"/>
      <c r="AV50" s="82"/>
      <c r="AW50" s="82"/>
      <c r="AX50" s="82"/>
      <c r="AY50" s="81"/>
      <c r="AZ50" s="81"/>
      <c r="BA50" s="81"/>
      <c r="BB50" s="81"/>
      <c r="BC50" s="81"/>
      <c r="BD50" s="81"/>
      <c r="BE50" s="81"/>
      <c r="BF50" s="81"/>
      <c r="BG50" s="81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</row>
    <row r="51" spans="1:158" s="24" customFormat="1" ht="10.5" customHeight="1">
      <c r="A51" s="24" t="s">
        <v>116</v>
      </c>
      <c r="B51" s="80">
        <v>4837.480820000001</v>
      </c>
      <c r="C51" s="80">
        <v>36.355239999999995</v>
      </c>
      <c r="D51" s="80">
        <v>4873.8360600000005</v>
      </c>
      <c r="E51" s="80"/>
      <c r="F51" s="80">
        <v>12336.96997</v>
      </c>
      <c r="G51" s="80">
        <v>94.41356</v>
      </c>
      <c r="H51" s="80">
        <v>12431.383530000001</v>
      </c>
      <c r="I51" s="80"/>
      <c r="J51" s="80">
        <v>5449.45746</v>
      </c>
      <c r="K51" s="80">
        <v>0</v>
      </c>
      <c r="L51" s="80">
        <v>5449.45746</v>
      </c>
      <c r="M51" s="24" t="s">
        <v>116</v>
      </c>
      <c r="N51" s="80">
        <v>7434.510490000001</v>
      </c>
      <c r="O51" s="80">
        <v>69.83823</v>
      </c>
      <c r="P51" s="80">
        <v>7504.348720000001</v>
      </c>
      <c r="Q51" s="80"/>
      <c r="R51" s="80">
        <v>14433.3263</v>
      </c>
      <c r="S51" s="80">
        <v>123.80522</v>
      </c>
      <c r="T51" s="80">
        <v>14557.13152</v>
      </c>
      <c r="U51" s="80"/>
      <c r="V51" s="80">
        <v>11739.16525</v>
      </c>
      <c r="W51" s="80">
        <v>3.39958</v>
      </c>
      <c r="X51" s="80">
        <v>11742.56483</v>
      </c>
      <c r="Y51" s="24" t="s">
        <v>116</v>
      </c>
      <c r="Z51" s="80">
        <v>30462.98133</v>
      </c>
      <c r="AA51" s="80">
        <v>87.45719</v>
      </c>
      <c r="AB51" s="80">
        <v>30550.43852</v>
      </c>
      <c r="AC51" s="80"/>
      <c r="AD51" s="80">
        <v>29145.05703</v>
      </c>
      <c r="AE51" s="80">
        <v>29.47975</v>
      </c>
      <c r="AF51" s="80">
        <v>29174.536780000002</v>
      </c>
      <c r="AG51" s="80"/>
      <c r="AH51" s="80">
        <v>3122.4922</v>
      </c>
      <c r="AI51" s="80">
        <v>3.94728</v>
      </c>
      <c r="AJ51" s="80">
        <v>3126.43948</v>
      </c>
      <c r="AK51" s="24" t="s">
        <v>116</v>
      </c>
      <c r="AL51" s="80">
        <v>734.1001</v>
      </c>
      <c r="AM51" s="80">
        <v>0</v>
      </c>
      <c r="AN51" s="80">
        <v>734.1001</v>
      </c>
      <c r="AO51" s="80"/>
      <c r="AP51" s="80">
        <v>119695.54095000001</v>
      </c>
      <c r="AQ51" s="80">
        <v>448.69605000000007</v>
      </c>
      <c r="AR51" s="80">
        <v>120144.237</v>
      </c>
      <c r="AS51" s="80"/>
      <c r="AT51" s="80"/>
      <c r="AU51" s="80"/>
      <c r="AV51" s="80"/>
      <c r="AW51" s="80"/>
      <c r="AX51" s="80"/>
      <c r="AY51" s="79"/>
      <c r="AZ51" s="79"/>
      <c r="BA51" s="79"/>
      <c r="BB51" s="79"/>
      <c r="BC51" s="79"/>
      <c r="BD51" s="79"/>
      <c r="BE51" s="79"/>
      <c r="BF51" s="79"/>
      <c r="BG51" s="7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</row>
    <row r="52" spans="1:158" s="24" customFormat="1" ht="10.5" customHeight="1">
      <c r="A52" s="24" t="s">
        <v>115</v>
      </c>
      <c r="B52" s="80">
        <v>100.52705</v>
      </c>
      <c r="C52" s="80">
        <v>3.1640900000000003</v>
      </c>
      <c r="D52" s="80">
        <v>103.69114</v>
      </c>
      <c r="E52" s="80"/>
      <c r="F52" s="80">
        <v>201.5</v>
      </c>
      <c r="G52" s="80">
        <v>0</v>
      </c>
      <c r="H52" s="80">
        <v>201.5</v>
      </c>
      <c r="I52" s="80"/>
      <c r="J52" s="80">
        <v>178.2</v>
      </c>
      <c r="K52" s="80">
        <v>0</v>
      </c>
      <c r="L52" s="80">
        <v>178.2</v>
      </c>
      <c r="M52" s="24" t="s">
        <v>115</v>
      </c>
      <c r="N52" s="80">
        <v>11.82772</v>
      </c>
      <c r="O52" s="80">
        <v>87.71837</v>
      </c>
      <c r="P52" s="80">
        <v>99.54608999999999</v>
      </c>
      <c r="Q52" s="80"/>
      <c r="R52" s="80">
        <v>378.12049</v>
      </c>
      <c r="S52" s="80">
        <v>92.48715</v>
      </c>
      <c r="T52" s="80">
        <v>470.60764</v>
      </c>
      <c r="U52" s="80"/>
      <c r="V52" s="80">
        <v>30.2628</v>
      </c>
      <c r="W52" s="80">
        <v>24.2025</v>
      </c>
      <c r="X52" s="80">
        <v>54.465300000000006</v>
      </c>
      <c r="Y52" s="24" t="s">
        <v>115</v>
      </c>
      <c r="Z52" s="80">
        <v>504.17235</v>
      </c>
      <c r="AA52" s="80">
        <v>33.58646</v>
      </c>
      <c r="AB52" s="80">
        <v>537.7588099999999</v>
      </c>
      <c r="AC52" s="80"/>
      <c r="AD52" s="80">
        <v>331.20833</v>
      </c>
      <c r="AE52" s="80">
        <v>0</v>
      </c>
      <c r="AF52" s="80">
        <v>331.20833</v>
      </c>
      <c r="AG52" s="80"/>
      <c r="AH52" s="80">
        <v>19.1791</v>
      </c>
      <c r="AI52" s="80">
        <v>7.6988</v>
      </c>
      <c r="AJ52" s="80">
        <v>26.877899999999997</v>
      </c>
      <c r="AK52" s="24" t="s">
        <v>115</v>
      </c>
      <c r="AL52" s="80">
        <v>19.96175</v>
      </c>
      <c r="AM52" s="80">
        <v>0</v>
      </c>
      <c r="AN52" s="80">
        <v>19.96175</v>
      </c>
      <c r="AO52" s="80"/>
      <c r="AP52" s="80">
        <v>1774.9595900000004</v>
      </c>
      <c r="AQ52" s="80">
        <v>248.85736999999997</v>
      </c>
      <c r="AR52" s="80">
        <v>2023.8169599999999</v>
      </c>
      <c r="AS52" s="80"/>
      <c r="AT52" s="80"/>
      <c r="AU52" s="80"/>
      <c r="AV52" s="80"/>
      <c r="AW52" s="80"/>
      <c r="AX52" s="80"/>
      <c r="AY52" s="79"/>
      <c r="AZ52" s="79"/>
      <c r="BA52" s="79"/>
      <c r="BB52" s="79"/>
      <c r="BC52" s="79"/>
      <c r="BD52" s="79"/>
      <c r="BE52" s="79"/>
      <c r="BF52" s="79"/>
      <c r="BG52" s="7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</row>
    <row r="53" spans="1:158" s="24" customFormat="1" ht="10.5" customHeight="1">
      <c r="A53" s="24" t="s">
        <v>114</v>
      </c>
      <c r="B53" s="80">
        <v>1957.18931</v>
      </c>
      <c r="C53" s="80">
        <v>320.23075</v>
      </c>
      <c r="D53" s="80">
        <v>2277.42006</v>
      </c>
      <c r="E53" s="80"/>
      <c r="F53" s="80">
        <v>4397.119900000001</v>
      </c>
      <c r="G53" s="80">
        <v>1057.564</v>
      </c>
      <c r="H53" s="80">
        <v>5454.6839</v>
      </c>
      <c r="I53" s="80"/>
      <c r="J53" s="80">
        <v>1811.53582</v>
      </c>
      <c r="K53" s="80">
        <v>559.7138100000001</v>
      </c>
      <c r="L53" s="80">
        <v>2371.24963</v>
      </c>
      <c r="M53" s="24" t="s">
        <v>114</v>
      </c>
      <c r="N53" s="80">
        <v>2001.30975</v>
      </c>
      <c r="O53" s="80">
        <v>576.73376</v>
      </c>
      <c r="P53" s="80">
        <v>2578.04351</v>
      </c>
      <c r="Q53" s="80"/>
      <c r="R53" s="80">
        <v>6759.3091699999995</v>
      </c>
      <c r="S53" s="80">
        <v>1008.9915699999999</v>
      </c>
      <c r="T53" s="80">
        <v>7768.300740000001</v>
      </c>
      <c r="U53" s="80"/>
      <c r="V53" s="80">
        <v>5848.73135</v>
      </c>
      <c r="W53" s="80">
        <v>870.87705</v>
      </c>
      <c r="X53" s="80">
        <v>6719.608399999999</v>
      </c>
      <c r="Y53" s="24" t="s">
        <v>114</v>
      </c>
      <c r="Z53" s="80">
        <v>11341.16896</v>
      </c>
      <c r="AA53" s="80">
        <v>3079.9179</v>
      </c>
      <c r="AB53" s="80">
        <v>14421.086860000001</v>
      </c>
      <c r="AC53" s="80"/>
      <c r="AD53" s="80">
        <v>10872.144</v>
      </c>
      <c r="AE53" s="80">
        <v>3737.01142</v>
      </c>
      <c r="AF53" s="80">
        <v>14609.15542</v>
      </c>
      <c r="AG53" s="80"/>
      <c r="AH53" s="80">
        <v>725.58782</v>
      </c>
      <c r="AI53" s="80">
        <v>379.1536</v>
      </c>
      <c r="AJ53" s="80">
        <v>1104.7414199999998</v>
      </c>
      <c r="AK53" s="24" t="s">
        <v>114</v>
      </c>
      <c r="AL53" s="80">
        <v>604.59949</v>
      </c>
      <c r="AM53" s="80">
        <v>2.58332</v>
      </c>
      <c r="AN53" s="80">
        <v>607.1828099999999</v>
      </c>
      <c r="AO53" s="80"/>
      <c r="AP53" s="80">
        <v>46318.69557000001</v>
      </c>
      <c r="AQ53" s="80">
        <v>11592.77718</v>
      </c>
      <c r="AR53" s="80">
        <v>57911.47275000001</v>
      </c>
      <c r="AS53" s="80"/>
      <c r="AT53" s="80"/>
      <c r="AU53" s="80"/>
      <c r="AV53" s="80"/>
      <c r="AW53" s="80"/>
      <c r="AX53" s="80"/>
      <c r="AY53" s="79"/>
      <c r="AZ53" s="79"/>
      <c r="BA53" s="79"/>
      <c r="BB53" s="79"/>
      <c r="BC53" s="79"/>
      <c r="BD53" s="79"/>
      <c r="BE53" s="79"/>
      <c r="BF53" s="79"/>
      <c r="BG53" s="7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</row>
    <row r="54" spans="1:158" s="24" customFormat="1" ht="10.5" customHeight="1">
      <c r="A54" s="24" t="s">
        <v>113</v>
      </c>
      <c r="B54" s="80">
        <v>103.36558000000001</v>
      </c>
      <c r="C54" s="80">
        <v>0</v>
      </c>
      <c r="D54" s="80">
        <v>103.36558000000001</v>
      </c>
      <c r="E54" s="80"/>
      <c r="F54" s="80">
        <v>157.73349</v>
      </c>
      <c r="G54" s="80">
        <v>0</v>
      </c>
      <c r="H54" s="80">
        <v>157.73349</v>
      </c>
      <c r="I54" s="80"/>
      <c r="J54" s="80">
        <v>77.34855999999999</v>
      </c>
      <c r="K54" s="80">
        <v>0</v>
      </c>
      <c r="L54" s="80">
        <v>77.34855999999999</v>
      </c>
      <c r="M54" s="24" t="s">
        <v>113</v>
      </c>
      <c r="N54" s="80">
        <v>106.94977</v>
      </c>
      <c r="O54" s="80">
        <v>0.15675999999999998</v>
      </c>
      <c r="P54" s="80">
        <v>107.10652999999999</v>
      </c>
      <c r="Q54" s="80"/>
      <c r="R54" s="80">
        <v>325.60109</v>
      </c>
      <c r="S54" s="80">
        <v>0.68186</v>
      </c>
      <c r="T54" s="80">
        <v>326.28295</v>
      </c>
      <c r="U54" s="80"/>
      <c r="V54" s="80">
        <v>277.43474</v>
      </c>
      <c r="W54" s="80">
        <v>0.12217</v>
      </c>
      <c r="X54" s="80">
        <v>277.55690999999996</v>
      </c>
      <c r="Y54" s="24" t="s">
        <v>113</v>
      </c>
      <c r="Z54" s="80">
        <v>663.96789</v>
      </c>
      <c r="AA54" s="80">
        <v>0</v>
      </c>
      <c r="AB54" s="80">
        <v>663.96789</v>
      </c>
      <c r="AC54" s="80"/>
      <c r="AD54" s="80">
        <v>1040.34485</v>
      </c>
      <c r="AE54" s="80">
        <v>0.44336000000000003</v>
      </c>
      <c r="AF54" s="80">
        <v>1040.78821</v>
      </c>
      <c r="AG54" s="80"/>
      <c r="AH54" s="80">
        <v>61.70073</v>
      </c>
      <c r="AI54" s="80">
        <v>0.015220000000000001</v>
      </c>
      <c r="AJ54" s="80">
        <v>61.71595000000001</v>
      </c>
      <c r="AK54" s="24" t="s">
        <v>113</v>
      </c>
      <c r="AL54" s="80">
        <v>88.25422999999999</v>
      </c>
      <c r="AM54" s="80">
        <v>0</v>
      </c>
      <c r="AN54" s="80">
        <v>88.25422999999999</v>
      </c>
      <c r="AO54" s="80"/>
      <c r="AP54" s="80">
        <v>2902.70093</v>
      </c>
      <c r="AQ54" s="80">
        <v>1.41937</v>
      </c>
      <c r="AR54" s="80">
        <v>2904.1203000000005</v>
      </c>
      <c r="AS54" s="80"/>
      <c r="AT54" s="80"/>
      <c r="AU54" s="80"/>
      <c r="AV54" s="80"/>
      <c r="AW54" s="80"/>
      <c r="AX54" s="80"/>
      <c r="AY54" s="79"/>
      <c r="AZ54" s="79"/>
      <c r="BA54" s="79"/>
      <c r="BB54" s="79"/>
      <c r="BC54" s="79"/>
      <c r="BD54" s="79"/>
      <c r="BE54" s="79"/>
      <c r="BF54" s="79"/>
      <c r="BG54" s="7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</row>
    <row r="55" spans="2:158" s="24" customFormat="1" ht="3" customHeight="1"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Z55" s="80"/>
      <c r="AA55" s="80"/>
      <c r="AB55" s="80"/>
      <c r="AC55" s="80"/>
      <c r="AD55" s="80"/>
      <c r="AE55" s="80"/>
      <c r="AF55" s="80"/>
      <c r="AG55" s="80"/>
      <c r="AH55" s="77">
        <v>3928.95985</v>
      </c>
      <c r="AI55" s="77">
        <v>390.8149</v>
      </c>
      <c r="AJ55" s="77">
        <v>4319.77475</v>
      </c>
      <c r="AL55" s="77">
        <v>1446.9155700000001</v>
      </c>
      <c r="AM55" s="77">
        <v>2.58332</v>
      </c>
      <c r="AN55" s="77">
        <v>1449.49889</v>
      </c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79"/>
      <c r="AZ55" s="79"/>
      <c r="BA55" s="79"/>
      <c r="BB55" s="79"/>
      <c r="BC55" s="79"/>
      <c r="BD55" s="79"/>
      <c r="BE55" s="79"/>
      <c r="BF55" s="79"/>
      <c r="BG55" s="7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</row>
    <row r="56" spans="1:158" s="24" customFormat="1" ht="10.5" customHeight="1">
      <c r="A56" s="25" t="s">
        <v>112</v>
      </c>
      <c r="B56" s="82">
        <v>1664.18098</v>
      </c>
      <c r="C56" s="82">
        <v>-82.18127</v>
      </c>
      <c r="D56" s="82">
        <v>1581.99971</v>
      </c>
      <c r="E56" s="82"/>
      <c r="F56" s="82">
        <v>-3116.72966</v>
      </c>
      <c r="G56" s="82">
        <v>-1258.04577</v>
      </c>
      <c r="H56" s="82">
        <v>-4374.77543</v>
      </c>
      <c r="I56" s="82"/>
      <c r="J56" s="82">
        <v>-739.35872</v>
      </c>
      <c r="K56" s="82">
        <v>-502.25721000000004</v>
      </c>
      <c r="L56" s="82">
        <v>-1241.61593</v>
      </c>
      <c r="M56" s="25" t="s">
        <v>112</v>
      </c>
      <c r="N56" s="82">
        <v>-4090.47188</v>
      </c>
      <c r="O56" s="82">
        <v>-703.91764</v>
      </c>
      <c r="P56" s="82">
        <v>-4794.38952</v>
      </c>
      <c r="Q56" s="82"/>
      <c r="R56" s="82">
        <v>8669.19026</v>
      </c>
      <c r="S56" s="82">
        <v>-1389.38201</v>
      </c>
      <c r="T56" s="82">
        <v>7279.80825</v>
      </c>
      <c r="U56" s="82"/>
      <c r="V56" s="82">
        <v>-5345.40383</v>
      </c>
      <c r="W56" s="82">
        <v>-240.96782000000002</v>
      </c>
      <c r="X56" s="82">
        <v>-5586.37165</v>
      </c>
      <c r="Y56" s="25" t="s">
        <v>112</v>
      </c>
      <c r="Z56" s="82">
        <v>17765.80298</v>
      </c>
      <c r="AA56" s="82">
        <v>-3436.38804</v>
      </c>
      <c r="AB56" s="82">
        <v>14329.41494</v>
      </c>
      <c r="AC56" s="82"/>
      <c r="AD56" s="82">
        <v>324.93948</v>
      </c>
      <c r="AE56" s="82">
        <v>-3830.2506000000003</v>
      </c>
      <c r="AF56" s="82">
        <v>-3505.3111200000003</v>
      </c>
      <c r="AG56" s="82"/>
      <c r="AH56" s="82">
        <v>-2629.7589700000003</v>
      </c>
      <c r="AI56" s="82">
        <v>-307.01353</v>
      </c>
      <c r="AJ56" s="82">
        <v>-2936.7725</v>
      </c>
      <c r="AK56" s="25" t="s">
        <v>112</v>
      </c>
      <c r="AL56" s="82">
        <v>-1133.15153</v>
      </c>
      <c r="AM56" s="82">
        <v>-2.83533</v>
      </c>
      <c r="AN56" s="82">
        <v>-1135.9868600000002</v>
      </c>
      <c r="AO56" s="82"/>
      <c r="AP56" s="82">
        <v>11369.239109999999</v>
      </c>
      <c r="AQ56" s="82">
        <v>-11753.23922</v>
      </c>
      <c r="AR56" s="82">
        <v>-384.00010999999733</v>
      </c>
      <c r="AS56" s="82"/>
      <c r="AT56" s="82"/>
      <c r="AU56" s="82"/>
      <c r="AV56" s="82"/>
      <c r="AW56" s="82"/>
      <c r="AX56" s="82"/>
      <c r="AY56" s="81"/>
      <c r="AZ56" s="81"/>
      <c r="BA56" s="81"/>
      <c r="BB56" s="81"/>
      <c r="BC56" s="81"/>
      <c r="BD56" s="81"/>
      <c r="BE56" s="81"/>
      <c r="BF56" s="81"/>
      <c r="BG56" s="81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</row>
    <row r="57" spans="2:158" s="24" customFormat="1" ht="3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79"/>
      <c r="AZ57" s="79"/>
      <c r="BA57" s="79"/>
      <c r="BB57" s="79"/>
      <c r="BC57" s="79"/>
      <c r="BD57" s="79"/>
      <c r="BE57" s="79"/>
      <c r="BF57" s="79"/>
      <c r="BG57" s="7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</row>
    <row r="58" spans="1:158" s="24" customFormat="1" ht="10.5" customHeight="1">
      <c r="A58" s="25" t="s">
        <v>111</v>
      </c>
      <c r="B58" s="82">
        <v>554.73933</v>
      </c>
      <c r="C58" s="82">
        <v>5.185689999999999</v>
      </c>
      <c r="D58" s="82">
        <v>559.9250199999999</v>
      </c>
      <c r="E58" s="82"/>
      <c r="F58" s="82">
        <v>2616.3293</v>
      </c>
      <c r="G58" s="82">
        <v>26.82111</v>
      </c>
      <c r="H58" s="82">
        <v>2643.1504099999997</v>
      </c>
      <c r="I58" s="82"/>
      <c r="J58" s="82">
        <v>298.28740000000005</v>
      </c>
      <c r="K58" s="82">
        <v>25.7563</v>
      </c>
      <c r="L58" s="82">
        <v>324.0437</v>
      </c>
      <c r="M58" s="25" t="s">
        <v>111</v>
      </c>
      <c r="N58" s="82">
        <v>361.92569</v>
      </c>
      <c r="O58" s="82">
        <v>-580.6540500000001</v>
      </c>
      <c r="P58" s="82">
        <v>-218.72836000000004</v>
      </c>
      <c r="Q58" s="82"/>
      <c r="R58" s="82">
        <v>1488.7321399999998</v>
      </c>
      <c r="S58" s="82">
        <v>0.10319</v>
      </c>
      <c r="T58" s="82">
        <v>1488.8353299999999</v>
      </c>
      <c r="U58" s="82"/>
      <c r="V58" s="82">
        <v>1434.0281</v>
      </c>
      <c r="W58" s="82">
        <v>-3.43292</v>
      </c>
      <c r="X58" s="82">
        <v>1430.5951800000003</v>
      </c>
      <c r="Y58" s="25" t="s">
        <v>111</v>
      </c>
      <c r="Z58" s="82">
        <v>3218.02065</v>
      </c>
      <c r="AA58" s="82">
        <v>0.7362000000000001</v>
      </c>
      <c r="AB58" s="82">
        <v>3218.75685</v>
      </c>
      <c r="AC58" s="82"/>
      <c r="AD58" s="82">
        <v>5812.04376</v>
      </c>
      <c r="AE58" s="82">
        <v>292.56859000000003</v>
      </c>
      <c r="AF58" s="82">
        <v>6104.612349999999</v>
      </c>
      <c r="AG58" s="82"/>
      <c r="AH58" s="82">
        <v>880.53176</v>
      </c>
      <c r="AI58" s="82">
        <v>0</v>
      </c>
      <c r="AJ58" s="82">
        <v>880.53176</v>
      </c>
      <c r="AK58" s="25" t="s">
        <v>111</v>
      </c>
      <c r="AL58" s="82">
        <v>1843.3184099999999</v>
      </c>
      <c r="AM58" s="82">
        <v>0</v>
      </c>
      <c r="AN58" s="82">
        <v>1843.3184099999999</v>
      </c>
      <c r="AO58" s="82"/>
      <c r="AP58" s="82">
        <v>18507.95654</v>
      </c>
      <c r="AQ58" s="82">
        <v>-232.91589000000008</v>
      </c>
      <c r="AR58" s="82">
        <v>18275.04065</v>
      </c>
      <c r="AS58" s="82"/>
      <c r="AT58" s="82"/>
      <c r="AU58" s="82"/>
      <c r="AV58" s="82"/>
      <c r="AW58" s="82"/>
      <c r="AX58" s="82"/>
      <c r="AY58" s="81"/>
      <c r="AZ58" s="81"/>
      <c r="BA58" s="81"/>
      <c r="BB58" s="81"/>
      <c r="BC58" s="81"/>
      <c r="BD58" s="81"/>
      <c r="BE58" s="81"/>
      <c r="BF58" s="81"/>
      <c r="BG58" s="81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</row>
    <row r="59" spans="1:158" s="24" customFormat="1" ht="10.5" customHeight="1">
      <c r="A59" s="24" t="s">
        <v>110</v>
      </c>
      <c r="B59" s="80">
        <v>-46.42908</v>
      </c>
      <c r="C59" s="80">
        <v>0.67422</v>
      </c>
      <c r="D59" s="80">
        <v>-45.75486</v>
      </c>
      <c r="E59" s="80"/>
      <c r="F59" s="80">
        <v>-1.3933900000000001</v>
      </c>
      <c r="G59" s="80">
        <v>0</v>
      </c>
      <c r="H59" s="80">
        <v>-1.3933900000000001</v>
      </c>
      <c r="I59" s="80"/>
      <c r="J59" s="80">
        <v>-11.05857</v>
      </c>
      <c r="K59" s="80">
        <v>0</v>
      </c>
      <c r="L59" s="80">
        <v>-11.05857</v>
      </c>
      <c r="M59" s="24" t="s">
        <v>110</v>
      </c>
      <c r="N59" s="80">
        <v>-3.66628</v>
      </c>
      <c r="O59" s="80">
        <v>-0.88719</v>
      </c>
      <c r="P59" s="80">
        <v>-4.55347</v>
      </c>
      <c r="Q59" s="80"/>
      <c r="R59" s="80">
        <v>3.53919</v>
      </c>
      <c r="S59" s="80">
        <v>0</v>
      </c>
      <c r="T59" s="80">
        <v>3.53919</v>
      </c>
      <c r="U59" s="80"/>
      <c r="V59" s="80">
        <v>13.34886</v>
      </c>
      <c r="W59" s="80">
        <v>-3.43446</v>
      </c>
      <c r="X59" s="80">
        <v>9.914400000000002</v>
      </c>
      <c r="Y59" s="24" t="s">
        <v>110</v>
      </c>
      <c r="Z59" s="80">
        <v>179.69462</v>
      </c>
      <c r="AA59" s="80">
        <v>-0.23125</v>
      </c>
      <c r="AB59" s="80">
        <v>179.46337</v>
      </c>
      <c r="AC59" s="80"/>
      <c r="AD59" s="80">
        <v>726.56858</v>
      </c>
      <c r="AE59" s="80">
        <v>-29.07451</v>
      </c>
      <c r="AF59" s="80">
        <v>697.49407</v>
      </c>
      <c r="AG59" s="80"/>
      <c r="AH59" s="80">
        <v>0</v>
      </c>
      <c r="AI59" s="80">
        <v>0</v>
      </c>
      <c r="AJ59" s="80">
        <v>0</v>
      </c>
      <c r="AK59" s="24" t="s">
        <v>110</v>
      </c>
      <c r="AL59" s="80">
        <v>0</v>
      </c>
      <c r="AM59" s="80">
        <v>0</v>
      </c>
      <c r="AN59" s="80">
        <v>0</v>
      </c>
      <c r="AO59" s="80"/>
      <c r="AP59" s="80">
        <v>860.60393</v>
      </c>
      <c r="AQ59" s="80">
        <v>-32.95319</v>
      </c>
      <c r="AR59" s="80">
        <v>827.65074</v>
      </c>
      <c r="AS59" s="80"/>
      <c r="AT59" s="80"/>
      <c r="AU59" s="80"/>
      <c r="AV59" s="80"/>
      <c r="AW59" s="80"/>
      <c r="AX59" s="80"/>
      <c r="AY59" s="79"/>
      <c r="AZ59" s="79"/>
      <c r="BA59" s="79"/>
      <c r="BB59" s="79"/>
      <c r="BC59" s="79"/>
      <c r="BD59" s="79"/>
      <c r="BE59" s="79"/>
      <c r="BF59" s="79"/>
      <c r="BG59" s="7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</row>
    <row r="60" spans="1:158" s="24" customFormat="1" ht="10.5" customHeight="1">
      <c r="A60" s="24" t="s">
        <v>109</v>
      </c>
      <c r="B60" s="80">
        <v>0</v>
      </c>
      <c r="C60" s="80">
        <v>0</v>
      </c>
      <c r="D60" s="80">
        <v>0</v>
      </c>
      <c r="E60" s="80"/>
      <c r="F60" s="80">
        <v>0</v>
      </c>
      <c r="G60" s="80">
        <v>0</v>
      </c>
      <c r="H60" s="80">
        <v>0</v>
      </c>
      <c r="I60" s="80"/>
      <c r="J60" s="80">
        <v>0</v>
      </c>
      <c r="K60" s="80">
        <v>0</v>
      </c>
      <c r="L60" s="80">
        <v>0</v>
      </c>
      <c r="M60" s="24" t="s">
        <v>109</v>
      </c>
      <c r="N60" s="80">
        <v>0</v>
      </c>
      <c r="O60" s="80">
        <v>0</v>
      </c>
      <c r="P60" s="80">
        <v>0</v>
      </c>
      <c r="Q60" s="80"/>
      <c r="R60" s="80">
        <v>0</v>
      </c>
      <c r="S60" s="80">
        <v>0</v>
      </c>
      <c r="T60" s="80">
        <v>0</v>
      </c>
      <c r="U60" s="80"/>
      <c r="V60" s="80">
        <v>0</v>
      </c>
      <c r="W60" s="80">
        <v>0</v>
      </c>
      <c r="X60" s="80">
        <v>0</v>
      </c>
      <c r="Y60" s="24" t="s">
        <v>109</v>
      </c>
      <c r="Z60" s="80">
        <v>0</v>
      </c>
      <c r="AA60" s="80">
        <v>0</v>
      </c>
      <c r="AB60" s="80">
        <v>0</v>
      </c>
      <c r="AC60" s="80"/>
      <c r="AD60" s="80">
        <v>64.04154</v>
      </c>
      <c r="AE60" s="80">
        <v>102.05001</v>
      </c>
      <c r="AF60" s="80">
        <v>166.09154999999998</v>
      </c>
      <c r="AG60" s="80"/>
      <c r="AH60" s="80">
        <v>0</v>
      </c>
      <c r="AI60" s="80">
        <v>0</v>
      </c>
      <c r="AJ60" s="80">
        <v>0</v>
      </c>
      <c r="AK60" s="24" t="s">
        <v>109</v>
      </c>
      <c r="AL60" s="80">
        <v>0</v>
      </c>
      <c r="AM60" s="80">
        <v>0</v>
      </c>
      <c r="AN60" s="80">
        <v>0</v>
      </c>
      <c r="AO60" s="80"/>
      <c r="AP60" s="80">
        <v>64.04154</v>
      </c>
      <c r="AQ60" s="80">
        <v>102.05001</v>
      </c>
      <c r="AR60" s="80">
        <v>166.09154999999998</v>
      </c>
      <c r="AS60" s="80"/>
      <c r="AT60" s="80"/>
      <c r="AU60" s="80"/>
      <c r="AV60" s="80"/>
      <c r="AW60" s="80"/>
      <c r="AX60" s="80"/>
      <c r="AY60" s="79"/>
      <c r="AZ60" s="79"/>
      <c r="BA60" s="79"/>
      <c r="BB60" s="79"/>
      <c r="BC60" s="79"/>
      <c r="BD60" s="79"/>
      <c r="BE60" s="79"/>
      <c r="BF60" s="79"/>
      <c r="BG60" s="7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</row>
    <row r="61" spans="1:158" s="24" customFormat="1" ht="10.5" customHeight="1">
      <c r="A61" s="24" t="s">
        <v>108</v>
      </c>
      <c r="B61" s="80">
        <v>-3.95281</v>
      </c>
      <c r="C61" s="80">
        <v>0</v>
      </c>
      <c r="D61" s="80">
        <v>-3.95281</v>
      </c>
      <c r="E61" s="80"/>
      <c r="F61" s="80">
        <v>-5.07874</v>
      </c>
      <c r="G61" s="80">
        <v>-2.64684</v>
      </c>
      <c r="H61" s="80">
        <v>-7.72558</v>
      </c>
      <c r="I61" s="80"/>
      <c r="J61" s="80">
        <v>8.56833</v>
      </c>
      <c r="K61" s="80">
        <v>-1.35196</v>
      </c>
      <c r="L61" s="80">
        <v>7.2163699999999995</v>
      </c>
      <c r="M61" s="24" t="s">
        <v>108</v>
      </c>
      <c r="N61" s="80">
        <v>74.71746</v>
      </c>
      <c r="O61" s="80">
        <v>5.965520000000001</v>
      </c>
      <c r="P61" s="80">
        <v>80.68298000000001</v>
      </c>
      <c r="Q61" s="80"/>
      <c r="R61" s="80">
        <v>56.72853</v>
      </c>
      <c r="S61" s="80">
        <v>0.10319</v>
      </c>
      <c r="T61" s="80">
        <v>56.831720000000004</v>
      </c>
      <c r="U61" s="80"/>
      <c r="V61" s="80">
        <v>104.54482</v>
      </c>
      <c r="W61" s="80">
        <v>0.0015400000000000001</v>
      </c>
      <c r="X61" s="80">
        <v>104.54636</v>
      </c>
      <c r="Y61" s="24" t="s">
        <v>108</v>
      </c>
      <c r="Z61" s="80">
        <v>79.91914</v>
      </c>
      <c r="AA61" s="80">
        <v>0.96745</v>
      </c>
      <c r="AB61" s="80">
        <v>80.88659</v>
      </c>
      <c r="AC61" s="80"/>
      <c r="AD61" s="80">
        <v>1835.02772</v>
      </c>
      <c r="AE61" s="80">
        <v>57.60716</v>
      </c>
      <c r="AF61" s="80">
        <v>1892.6348799999998</v>
      </c>
      <c r="AG61" s="80"/>
      <c r="AH61" s="80">
        <v>13.099590000000001</v>
      </c>
      <c r="AI61" s="80">
        <v>0</v>
      </c>
      <c r="AJ61" s="80">
        <v>13.099590000000001</v>
      </c>
      <c r="AK61" s="24" t="s">
        <v>108</v>
      </c>
      <c r="AL61" s="80">
        <v>0</v>
      </c>
      <c r="AM61" s="80">
        <v>0</v>
      </c>
      <c r="AN61" s="80">
        <v>0</v>
      </c>
      <c r="AO61" s="80"/>
      <c r="AP61" s="80">
        <v>2163.57404</v>
      </c>
      <c r="AQ61" s="80">
        <v>60.646060000000006</v>
      </c>
      <c r="AR61" s="80">
        <v>2224.2200999999995</v>
      </c>
      <c r="AS61" s="80"/>
      <c r="AT61" s="80"/>
      <c r="AU61" s="80"/>
      <c r="AV61" s="80"/>
      <c r="AW61" s="80"/>
      <c r="AX61" s="80"/>
      <c r="AY61" s="79"/>
      <c r="AZ61" s="79"/>
      <c r="BA61" s="79"/>
      <c r="BB61" s="79"/>
      <c r="BC61" s="79"/>
      <c r="BD61" s="79"/>
      <c r="BE61" s="79"/>
      <c r="BF61" s="79"/>
      <c r="BG61" s="7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</row>
    <row r="62" spans="1:158" s="24" customFormat="1" ht="10.5" customHeight="1">
      <c r="A62" s="24" t="s">
        <v>107</v>
      </c>
      <c r="B62" s="80">
        <v>0.42819999999999997</v>
      </c>
      <c r="C62" s="80">
        <v>4.51147</v>
      </c>
      <c r="D62" s="80">
        <v>4.9396700000000004</v>
      </c>
      <c r="E62" s="80"/>
      <c r="F62" s="80">
        <v>13.1157</v>
      </c>
      <c r="G62" s="80">
        <v>0</v>
      </c>
      <c r="H62" s="80">
        <v>13.1157</v>
      </c>
      <c r="I62" s="80"/>
      <c r="J62" s="80">
        <v>-41.58173</v>
      </c>
      <c r="K62" s="80">
        <v>0</v>
      </c>
      <c r="L62" s="80">
        <v>-41.58173</v>
      </c>
      <c r="M62" s="24" t="s">
        <v>107</v>
      </c>
      <c r="N62" s="80">
        <v>0</v>
      </c>
      <c r="O62" s="80">
        <v>-586.027</v>
      </c>
      <c r="P62" s="80">
        <v>-586.027</v>
      </c>
      <c r="Q62" s="80"/>
      <c r="R62" s="80">
        <v>234.86551</v>
      </c>
      <c r="S62" s="80">
        <v>0</v>
      </c>
      <c r="T62" s="80">
        <v>234.86551</v>
      </c>
      <c r="U62" s="80"/>
      <c r="V62" s="80">
        <v>0</v>
      </c>
      <c r="W62" s="80">
        <v>0</v>
      </c>
      <c r="X62" s="80">
        <v>0</v>
      </c>
      <c r="Y62" s="24" t="s">
        <v>107</v>
      </c>
      <c r="Z62" s="80">
        <v>0</v>
      </c>
      <c r="AA62" s="80">
        <v>0</v>
      </c>
      <c r="AB62" s="80">
        <v>0</v>
      </c>
      <c r="AC62" s="80"/>
      <c r="AD62" s="80">
        <v>1342.7061999999999</v>
      </c>
      <c r="AE62" s="80">
        <v>161.98593</v>
      </c>
      <c r="AF62" s="80">
        <v>1504.69213</v>
      </c>
      <c r="AG62" s="80"/>
      <c r="AH62" s="80">
        <v>0</v>
      </c>
      <c r="AI62" s="80">
        <v>0</v>
      </c>
      <c r="AJ62" s="80">
        <v>0</v>
      </c>
      <c r="AK62" s="24" t="s">
        <v>107</v>
      </c>
      <c r="AL62" s="80">
        <v>0</v>
      </c>
      <c r="AM62" s="80">
        <v>0</v>
      </c>
      <c r="AN62" s="80">
        <v>0</v>
      </c>
      <c r="AO62" s="80"/>
      <c r="AP62" s="80">
        <v>1549.53388</v>
      </c>
      <c r="AQ62" s="80">
        <v>-419.5296</v>
      </c>
      <c r="AR62" s="80">
        <v>1130.0042799999999</v>
      </c>
      <c r="AS62" s="80"/>
      <c r="AT62" s="80"/>
      <c r="AU62" s="80"/>
      <c r="AV62" s="80"/>
      <c r="AW62" s="80"/>
      <c r="AX62" s="80"/>
      <c r="AY62" s="79"/>
      <c r="AZ62" s="79"/>
      <c r="BA62" s="79"/>
      <c r="BB62" s="79"/>
      <c r="BC62" s="79"/>
      <c r="BD62" s="79"/>
      <c r="BE62" s="79"/>
      <c r="BF62" s="79"/>
      <c r="BG62" s="7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</row>
    <row r="63" spans="1:158" s="24" customFormat="1" ht="10.5" customHeight="1">
      <c r="A63" s="24" t="s">
        <v>106</v>
      </c>
      <c r="B63" s="80">
        <v>0</v>
      </c>
      <c r="C63" s="80">
        <v>0</v>
      </c>
      <c r="D63" s="80">
        <v>0</v>
      </c>
      <c r="E63" s="80"/>
      <c r="F63" s="80">
        <v>18.60534</v>
      </c>
      <c r="G63" s="80">
        <v>0</v>
      </c>
      <c r="H63" s="80">
        <v>18.60534</v>
      </c>
      <c r="I63" s="80"/>
      <c r="J63" s="80">
        <v>0</v>
      </c>
      <c r="K63" s="80">
        <v>0</v>
      </c>
      <c r="L63" s="80">
        <v>0</v>
      </c>
      <c r="M63" s="24" t="s">
        <v>106</v>
      </c>
      <c r="N63" s="80">
        <v>54.109970000000004</v>
      </c>
      <c r="O63" s="80">
        <v>0</v>
      </c>
      <c r="P63" s="80">
        <v>54.109970000000004</v>
      </c>
      <c r="Q63" s="80"/>
      <c r="R63" s="80">
        <v>151.04542</v>
      </c>
      <c r="S63" s="80">
        <v>0</v>
      </c>
      <c r="T63" s="80">
        <v>151.04542</v>
      </c>
      <c r="U63" s="80"/>
      <c r="V63" s="80">
        <v>0</v>
      </c>
      <c r="W63" s="80">
        <v>0</v>
      </c>
      <c r="X63" s="80">
        <v>0</v>
      </c>
      <c r="Y63" s="24" t="s">
        <v>106</v>
      </c>
      <c r="Z63" s="80">
        <v>20</v>
      </c>
      <c r="AA63" s="80">
        <v>0</v>
      </c>
      <c r="AB63" s="80">
        <v>20</v>
      </c>
      <c r="AC63" s="80"/>
      <c r="AD63" s="80">
        <v>156.81059</v>
      </c>
      <c r="AE63" s="80">
        <v>0</v>
      </c>
      <c r="AF63" s="80">
        <v>156.81059</v>
      </c>
      <c r="AG63" s="80"/>
      <c r="AH63" s="80">
        <v>0</v>
      </c>
      <c r="AI63" s="80">
        <v>0</v>
      </c>
      <c r="AJ63" s="80">
        <v>0</v>
      </c>
      <c r="AK63" s="24" t="s">
        <v>106</v>
      </c>
      <c r="AL63" s="80">
        <v>0</v>
      </c>
      <c r="AM63" s="80">
        <v>0</v>
      </c>
      <c r="AN63" s="80">
        <v>0</v>
      </c>
      <c r="AO63" s="80"/>
      <c r="AP63" s="80">
        <v>400.57132</v>
      </c>
      <c r="AQ63" s="80">
        <v>0</v>
      </c>
      <c r="AR63" s="80">
        <v>400.57132</v>
      </c>
      <c r="AS63" s="80"/>
      <c r="AT63" s="80"/>
      <c r="AU63" s="80"/>
      <c r="AV63" s="80"/>
      <c r="AW63" s="80"/>
      <c r="AX63" s="80"/>
      <c r="AY63" s="79"/>
      <c r="AZ63" s="79"/>
      <c r="BA63" s="79"/>
      <c r="BB63" s="79"/>
      <c r="BC63" s="79"/>
      <c r="BD63" s="79"/>
      <c r="BE63" s="79"/>
      <c r="BF63" s="79"/>
      <c r="BG63" s="7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</row>
    <row r="64" spans="1:158" s="24" customFormat="1" ht="10.5" customHeight="1">
      <c r="A64" s="24" t="s">
        <v>105</v>
      </c>
      <c r="B64" s="80">
        <v>480.31757</v>
      </c>
      <c r="C64" s="80">
        <v>0</v>
      </c>
      <c r="D64" s="80">
        <v>480.31757</v>
      </c>
      <c r="E64" s="80"/>
      <c r="F64" s="80">
        <v>639.54524</v>
      </c>
      <c r="G64" s="80">
        <v>0</v>
      </c>
      <c r="H64" s="80">
        <v>639.54524</v>
      </c>
      <c r="I64" s="80"/>
      <c r="J64" s="80">
        <v>332.79144</v>
      </c>
      <c r="K64" s="80">
        <v>0</v>
      </c>
      <c r="L64" s="80">
        <v>332.79144</v>
      </c>
      <c r="M64" s="24" t="s">
        <v>105</v>
      </c>
      <c r="N64" s="80">
        <v>234.14398</v>
      </c>
      <c r="O64" s="80">
        <v>0</v>
      </c>
      <c r="P64" s="80">
        <v>234.14398</v>
      </c>
      <c r="Q64" s="80"/>
      <c r="R64" s="80">
        <v>1008.72596</v>
      </c>
      <c r="S64" s="80">
        <v>0</v>
      </c>
      <c r="T64" s="80">
        <v>1008.72596</v>
      </c>
      <c r="U64" s="80"/>
      <c r="V64" s="80">
        <v>1202.60653</v>
      </c>
      <c r="W64" s="80">
        <v>0</v>
      </c>
      <c r="X64" s="80">
        <v>1202.60653</v>
      </c>
      <c r="Y64" s="24" t="s">
        <v>105</v>
      </c>
      <c r="Z64" s="80">
        <v>2326.40835</v>
      </c>
      <c r="AA64" s="80">
        <v>0</v>
      </c>
      <c r="AB64" s="80">
        <v>2326.40835</v>
      </c>
      <c r="AC64" s="80"/>
      <c r="AD64" s="80">
        <v>1458.03521</v>
      </c>
      <c r="AE64" s="80">
        <v>0</v>
      </c>
      <c r="AF64" s="80">
        <v>1458.03521</v>
      </c>
      <c r="AG64" s="80"/>
      <c r="AH64" s="80">
        <v>261.08404</v>
      </c>
      <c r="AI64" s="80">
        <v>0</v>
      </c>
      <c r="AJ64" s="80">
        <v>261.08404</v>
      </c>
      <c r="AK64" s="24" t="s">
        <v>105</v>
      </c>
      <c r="AL64" s="80">
        <v>106.97069</v>
      </c>
      <c r="AM64" s="80">
        <v>0</v>
      </c>
      <c r="AN64" s="80">
        <v>106.97069</v>
      </c>
      <c r="AO64" s="80"/>
      <c r="AP64" s="80">
        <v>8050.629010000001</v>
      </c>
      <c r="AQ64" s="80">
        <v>0</v>
      </c>
      <c r="AR64" s="80">
        <v>8050.629010000001</v>
      </c>
      <c r="AS64" s="80"/>
      <c r="AT64" s="80"/>
      <c r="AU64" s="80"/>
      <c r="AV64" s="80"/>
      <c r="AW64" s="80"/>
      <c r="AX64" s="80"/>
      <c r="AY64" s="79"/>
      <c r="AZ64" s="79"/>
      <c r="BA64" s="79"/>
      <c r="BB64" s="79"/>
      <c r="BC64" s="79"/>
      <c r="BD64" s="79"/>
      <c r="BE64" s="79"/>
      <c r="BF64" s="79"/>
      <c r="BG64" s="7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</row>
    <row r="65" spans="1:158" s="24" customFormat="1" ht="10.5" customHeight="1">
      <c r="A65" s="24" t="s">
        <v>104</v>
      </c>
      <c r="B65" s="80">
        <v>124.37545</v>
      </c>
      <c r="C65" s="80">
        <v>0</v>
      </c>
      <c r="D65" s="80">
        <v>124.37545</v>
      </c>
      <c r="E65" s="80"/>
      <c r="F65" s="80">
        <v>1951.53515</v>
      </c>
      <c r="G65" s="80">
        <v>29.467950000000002</v>
      </c>
      <c r="H65" s="80">
        <v>1981.0031</v>
      </c>
      <c r="I65" s="80"/>
      <c r="J65" s="80">
        <v>9.56793</v>
      </c>
      <c r="K65" s="80">
        <v>27.108259999999998</v>
      </c>
      <c r="L65" s="80">
        <v>36.676190000000005</v>
      </c>
      <c r="M65" s="24" t="s">
        <v>104</v>
      </c>
      <c r="N65" s="80">
        <v>2.62056</v>
      </c>
      <c r="O65" s="80">
        <v>0.29462</v>
      </c>
      <c r="P65" s="80">
        <v>2.91518</v>
      </c>
      <c r="Q65" s="80"/>
      <c r="R65" s="80">
        <v>33.827529999999996</v>
      </c>
      <c r="S65" s="80">
        <v>0</v>
      </c>
      <c r="T65" s="80">
        <v>33.827529999999996</v>
      </c>
      <c r="U65" s="80"/>
      <c r="V65" s="80">
        <v>113.52789</v>
      </c>
      <c r="W65" s="80">
        <v>0</v>
      </c>
      <c r="X65" s="80">
        <v>113.52789</v>
      </c>
      <c r="Y65" s="24" t="s">
        <v>104</v>
      </c>
      <c r="Z65" s="80">
        <v>611.99854</v>
      </c>
      <c r="AA65" s="80">
        <v>0</v>
      </c>
      <c r="AB65" s="80">
        <v>611.99854</v>
      </c>
      <c r="AC65" s="80"/>
      <c r="AD65" s="80">
        <v>228.85392000000002</v>
      </c>
      <c r="AE65" s="80">
        <v>0</v>
      </c>
      <c r="AF65" s="80">
        <v>228.85392000000002</v>
      </c>
      <c r="AG65" s="80"/>
      <c r="AH65" s="80">
        <v>606.34813</v>
      </c>
      <c r="AI65" s="80">
        <v>0</v>
      </c>
      <c r="AJ65" s="80">
        <v>606.34813</v>
      </c>
      <c r="AK65" s="24" t="s">
        <v>104</v>
      </c>
      <c r="AL65" s="80">
        <v>1736.34772</v>
      </c>
      <c r="AM65" s="80">
        <v>0</v>
      </c>
      <c r="AN65" s="80">
        <v>1736.34772</v>
      </c>
      <c r="AO65" s="80"/>
      <c r="AP65" s="80">
        <v>5419.00282</v>
      </c>
      <c r="AQ65" s="80">
        <v>56.870830000000005</v>
      </c>
      <c r="AR65" s="80">
        <v>5475.8736499999995</v>
      </c>
      <c r="AS65" s="80"/>
      <c r="AT65" s="80"/>
      <c r="AU65" s="80"/>
      <c r="AV65" s="80"/>
      <c r="AW65" s="80"/>
      <c r="AX65" s="80"/>
      <c r="AY65" s="79"/>
      <c r="AZ65" s="79"/>
      <c r="BA65" s="79"/>
      <c r="BB65" s="79"/>
      <c r="BC65" s="79"/>
      <c r="BD65" s="79"/>
      <c r="BE65" s="79"/>
      <c r="BF65" s="79"/>
      <c r="BG65" s="7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</row>
    <row r="66" spans="2:158" s="24" customFormat="1" ht="3.75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79"/>
      <c r="AZ66" s="79"/>
      <c r="BA66" s="79"/>
      <c r="BB66" s="79"/>
      <c r="BC66" s="79"/>
      <c r="BD66" s="79"/>
      <c r="BE66" s="79"/>
      <c r="BF66" s="79"/>
      <c r="BG66" s="7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</row>
    <row r="67" spans="1:158" s="28" customFormat="1" ht="10.5" customHeight="1">
      <c r="A67" s="83" t="s">
        <v>103</v>
      </c>
      <c r="B67" s="82">
        <v>318.22843</v>
      </c>
      <c r="C67" s="82">
        <v>99.21325</v>
      </c>
      <c r="D67" s="82">
        <v>417.44168</v>
      </c>
      <c r="E67" s="82"/>
      <c r="F67" s="82">
        <v>30.29321</v>
      </c>
      <c r="G67" s="82">
        <v>-27.66227</v>
      </c>
      <c r="H67" s="82">
        <v>2.6309399999999985</v>
      </c>
      <c r="I67" s="82"/>
      <c r="J67" s="82">
        <v>86.49531</v>
      </c>
      <c r="K67" s="82">
        <v>0.02612</v>
      </c>
      <c r="L67" s="82">
        <v>86.52143</v>
      </c>
      <c r="M67" s="83" t="s">
        <v>103</v>
      </c>
      <c r="N67" s="82">
        <v>-55.47177</v>
      </c>
      <c r="O67" s="82">
        <v>2181.18993</v>
      </c>
      <c r="P67" s="82">
        <v>2125.7181600000004</v>
      </c>
      <c r="Q67" s="82"/>
      <c r="R67" s="82">
        <v>218.55360000000002</v>
      </c>
      <c r="S67" s="82">
        <v>161.81094000000002</v>
      </c>
      <c r="T67" s="82">
        <v>380.36454000000003</v>
      </c>
      <c r="U67" s="82"/>
      <c r="V67" s="82">
        <v>1687.29163</v>
      </c>
      <c r="W67" s="82">
        <v>-0.18869999999999998</v>
      </c>
      <c r="X67" s="82">
        <v>1687.10293</v>
      </c>
      <c r="Y67" s="83" t="s">
        <v>103</v>
      </c>
      <c r="Z67" s="82">
        <v>999.7109399999999</v>
      </c>
      <c r="AA67" s="82">
        <v>36.878099999999996</v>
      </c>
      <c r="AB67" s="82">
        <v>1036.5890399999998</v>
      </c>
      <c r="AC67" s="82"/>
      <c r="AD67" s="82">
        <v>-330.02562</v>
      </c>
      <c r="AE67" s="82">
        <v>425.62406</v>
      </c>
      <c r="AF67" s="82">
        <v>95.59844</v>
      </c>
      <c r="AG67" s="82"/>
      <c r="AH67" s="82">
        <v>74.83342</v>
      </c>
      <c r="AI67" s="82">
        <v>75.72675</v>
      </c>
      <c r="AJ67" s="82">
        <v>150.56016999999997</v>
      </c>
      <c r="AK67" s="83" t="s">
        <v>103</v>
      </c>
      <c r="AL67" s="82">
        <v>27.17103</v>
      </c>
      <c r="AM67" s="82">
        <v>0</v>
      </c>
      <c r="AN67" s="82">
        <v>27.17103</v>
      </c>
      <c r="AO67" s="82"/>
      <c r="AP67" s="82">
        <v>3057.08018</v>
      </c>
      <c r="AQ67" s="82">
        <v>2952.6181800000004</v>
      </c>
      <c r="AR67" s="82">
        <v>6009.69836</v>
      </c>
      <c r="AS67" s="82"/>
      <c r="AT67" s="82"/>
      <c r="AU67" s="82"/>
      <c r="AV67" s="82"/>
      <c r="AW67" s="82"/>
      <c r="AX67" s="82"/>
      <c r="AY67" s="81"/>
      <c r="AZ67" s="81"/>
      <c r="BA67" s="81"/>
      <c r="BB67" s="81"/>
      <c r="BC67" s="81"/>
      <c r="BD67" s="81"/>
      <c r="BE67" s="81"/>
      <c r="BF67" s="81"/>
      <c r="BG67" s="81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</row>
    <row r="68" spans="2:158" s="24" customFormat="1" ht="3.75" customHeight="1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79"/>
      <c r="AZ68" s="79"/>
      <c r="BA68" s="79"/>
      <c r="BB68" s="79"/>
      <c r="BC68" s="79"/>
      <c r="BD68" s="79"/>
      <c r="BE68" s="79"/>
      <c r="BF68" s="79"/>
      <c r="BG68" s="7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</row>
    <row r="69" spans="1:158" s="24" customFormat="1" ht="10.5" customHeight="1">
      <c r="A69" s="83" t="s">
        <v>102</v>
      </c>
      <c r="B69" s="82">
        <v>1427.67008</v>
      </c>
      <c r="C69" s="82">
        <v>11.846290000000002</v>
      </c>
      <c r="D69" s="82">
        <v>1439.51637</v>
      </c>
      <c r="E69" s="82"/>
      <c r="F69" s="82">
        <v>-5702.76575</v>
      </c>
      <c r="G69" s="82">
        <v>-1312.5291499999998</v>
      </c>
      <c r="H69" s="82">
        <v>-7015.294900000001</v>
      </c>
      <c r="I69" s="82"/>
      <c r="J69" s="82">
        <v>-951.1508100000001</v>
      </c>
      <c r="K69" s="82">
        <v>-527.98739</v>
      </c>
      <c r="L69" s="82">
        <v>-1479.1382</v>
      </c>
      <c r="M69" s="83" t="s">
        <v>102</v>
      </c>
      <c r="N69" s="82">
        <v>-4507.86934</v>
      </c>
      <c r="O69" s="82">
        <v>2057.92634</v>
      </c>
      <c r="P69" s="82">
        <v>-2449.943</v>
      </c>
      <c r="Q69" s="82"/>
      <c r="R69" s="82">
        <v>7399.0117199999995</v>
      </c>
      <c r="S69" s="82">
        <v>-1227.67426</v>
      </c>
      <c r="T69" s="82">
        <v>6171.33746</v>
      </c>
      <c r="U69" s="82"/>
      <c r="V69" s="82">
        <v>-5092.1403</v>
      </c>
      <c r="W69" s="82">
        <v>-237.7236</v>
      </c>
      <c r="X69" s="82">
        <v>-5329.863899999999</v>
      </c>
      <c r="Y69" s="83" t="s">
        <v>102</v>
      </c>
      <c r="Z69" s="82">
        <v>15547.493269999999</v>
      </c>
      <c r="AA69" s="82">
        <v>-3400.24614</v>
      </c>
      <c r="AB69" s="82">
        <v>12147.24713</v>
      </c>
      <c r="AC69" s="82"/>
      <c r="AD69" s="82">
        <v>-5817.129900000001</v>
      </c>
      <c r="AE69" s="82">
        <v>-3697.19513</v>
      </c>
      <c r="AF69" s="82">
        <v>-9514.325030000002</v>
      </c>
      <c r="AG69" s="82"/>
      <c r="AH69" s="82">
        <v>-3435.4573100000002</v>
      </c>
      <c r="AI69" s="82">
        <v>-231.28678</v>
      </c>
      <c r="AJ69" s="82">
        <v>-3666.7440899999997</v>
      </c>
      <c r="AK69" s="83" t="s">
        <v>102</v>
      </c>
      <c r="AL69" s="82">
        <v>-2949.29891</v>
      </c>
      <c r="AM69" s="82">
        <v>-2.83533</v>
      </c>
      <c r="AN69" s="82">
        <v>-2952.1342400000003</v>
      </c>
      <c r="AO69" s="82"/>
      <c r="AP69" s="82">
        <v>-4081.6372500000016</v>
      </c>
      <c r="AQ69" s="82">
        <v>-8567.70515</v>
      </c>
      <c r="AR69" s="82">
        <v>-12649.342400000001</v>
      </c>
      <c r="AS69" s="82"/>
      <c r="AT69" s="82"/>
      <c r="AU69" s="82"/>
      <c r="AV69" s="82"/>
      <c r="AW69" s="82"/>
      <c r="AX69" s="82"/>
      <c r="AY69" s="81"/>
      <c r="AZ69" s="81"/>
      <c r="BA69" s="81"/>
      <c r="BB69" s="81"/>
      <c r="BC69" s="81"/>
      <c r="BD69" s="81"/>
      <c r="BE69" s="81"/>
      <c r="BF69" s="81"/>
      <c r="BG69" s="81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</row>
    <row r="70" spans="2:158" s="24" customFormat="1" ht="3.75" customHeight="1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79"/>
      <c r="AZ70" s="79"/>
      <c r="BA70" s="79"/>
      <c r="BB70" s="79"/>
      <c r="BC70" s="79"/>
      <c r="BD70" s="79"/>
      <c r="BE70" s="79"/>
      <c r="BF70" s="79"/>
      <c r="BG70" s="7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</row>
    <row r="71" spans="1:158" s="24" customFormat="1" ht="10.5" customHeight="1">
      <c r="A71" s="24" t="s">
        <v>101</v>
      </c>
      <c r="B71" s="80">
        <v>422.40578000000005</v>
      </c>
      <c r="C71" s="80">
        <v>0</v>
      </c>
      <c r="D71" s="80">
        <v>422.40578000000005</v>
      </c>
      <c r="E71" s="80"/>
      <c r="F71" s="80">
        <v>-327.21162</v>
      </c>
      <c r="G71" s="80">
        <v>0</v>
      </c>
      <c r="H71" s="80">
        <v>-327.21162</v>
      </c>
      <c r="I71" s="80"/>
      <c r="J71" s="80">
        <v>-421.52844</v>
      </c>
      <c r="K71" s="80">
        <v>0</v>
      </c>
      <c r="L71" s="80">
        <v>-421.52844</v>
      </c>
      <c r="M71" s="24" t="s">
        <v>101</v>
      </c>
      <c r="N71" s="80">
        <v>38.49261</v>
      </c>
      <c r="O71" s="80">
        <v>0</v>
      </c>
      <c r="P71" s="80">
        <v>38.49261</v>
      </c>
      <c r="Q71" s="80"/>
      <c r="R71" s="80">
        <v>2126.91843</v>
      </c>
      <c r="S71" s="80">
        <v>0</v>
      </c>
      <c r="T71" s="80">
        <v>2126.91843</v>
      </c>
      <c r="U71" s="80"/>
      <c r="V71" s="80">
        <v>-1335.3969399999999</v>
      </c>
      <c r="W71" s="80">
        <v>0</v>
      </c>
      <c r="X71" s="80">
        <v>-1335.3969399999999</v>
      </c>
      <c r="Y71" s="24" t="s">
        <v>101</v>
      </c>
      <c r="Z71" s="80">
        <v>3832.6805</v>
      </c>
      <c r="AA71" s="80">
        <v>0</v>
      </c>
      <c r="AB71" s="80">
        <v>3832.6805</v>
      </c>
      <c r="AC71" s="80"/>
      <c r="AD71" s="80">
        <v>0</v>
      </c>
      <c r="AE71" s="80">
        <v>0</v>
      </c>
      <c r="AF71" s="80">
        <v>0</v>
      </c>
      <c r="AG71" s="80"/>
      <c r="AH71" s="80">
        <v>-1044.97004</v>
      </c>
      <c r="AI71" s="80">
        <v>0</v>
      </c>
      <c r="AJ71" s="80">
        <v>-1044.97004</v>
      </c>
      <c r="AK71" s="24" t="s">
        <v>101</v>
      </c>
      <c r="AL71" s="80">
        <v>0</v>
      </c>
      <c r="AM71" s="80">
        <v>0</v>
      </c>
      <c r="AN71" s="80">
        <v>0</v>
      </c>
      <c r="AO71" s="80"/>
      <c r="AP71" s="80">
        <v>3291.39028</v>
      </c>
      <c r="AQ71" s="80">
        <v>0</v>
      </c>
      <c r="AR71" s="80">
        <v>3291.39028</v>
      </c>
      <c r="AS71" s="80"/>
      <c r="AT71" s="80"/>
      <c r="AU71" s="80"/>
      <c r="AV71" s="80"/>
      <c r="AW71" s="80"/>
      <c r="AX71" s="80"/>
      <c r="AY71" s="79"/>
      <c r="AZ71" s="79"/>
      <c r="BA71" s="79"/>
      <c r="BB71" s="79"/>
      <c r="BC71" s="79"/>
      <c r="BD71" s="79"/>
      <c r="BE71" s="79"/>
      <c r="BF71" s="79"/>
      <c r="BG71" s="79"/>
      <c r="BH71" s="12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</row>
    <row r="72" spans="2:158" s="24" customFormat="1" ht="3.75" customHeight="1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79"/>
      <c r="AZ72" s="79"/>
      <c r="BA72" s="79"/>
      <c r="BB72" s="79"/>
      <c r="BC72" s="79"/>
      <c r="BD72" s="79"/>
      <c r="BE72" s="79"/>
      <c r="BF72" s="79"/>
      <c r="BG72" s="79"/>
      <c r="BH72" s="12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</row>
    <row r="73" spans="1:158" s="28" customFormat="1" ht="10.5" customHeight="1" thickBot="1">
      <c r="A73" s="34" t="s">
        <v>100</v>
      </c>
      <c r="B73" s="78">
        <v>1005.2643</v>
      </c>
      <c r="C73" s="78">
        <v>11.846290000000002</v>
      </c>
      <c r="D73" s="78">
        <v>1017.1105900000001</v>
      </c>
      <c r="E73" s="78"/>
      <c r="F73" s="78">
        <v>-5375.5541299999995</v>
      </c>
      <c r="G73" s="78">
        <v>-1312.5291499999998</v>
      </c>
      <c r="H73" s="78">
        <v>-6688.083279999999</v>
      </c>
      <c r="I73" s="78"/>
      <c r="J73" s="78">
        <v>-529.62237</v>
      </c>
      <c r="K73" s="78">
        <v>-527.98739</v>
      </c>
      <c r="L73" s="78">
        <v>-1057.60976</v>
      </c>
      <c r="M73" s="34" t="s">
        <v>100</v>
      </c>
      <c r="N73" s="78">
        <v>-4546.36195</v>
      </c>
      <c r="O73" s="78">
        <v>2057.92634</v>
      </c>
      <c r="P73" s="78">
        <v>-2488.4356100000005</v>
      </c>
      <c r="Q73" s="78"/>
      <c r="R73" s="78">
        <v>5272.09329</v>
      </c>
      <c r="S73" s="78">
        <v>-1227.67426</v>
      </c>
      <c r="T73" s="78">
        <v>4044.4190300000005</v>
      </c>
      <c r="U73" s="78"/>
      <c r="V73" s="78">
        <v>-3756.74336</v>
      </c>
      <c r="W73" s="78">
        <v>-237.7236</v>
      </c>
      <c r="X73" s="78">
        <v>-3994.4669599999997</v>
      </c>
      <c r="Y73" s="34" t="s">
        <v>100</v>
      </c>
      <c r="Z73" s="78">
        <v>11714.81277</v>
      </c>
      <c r="AA73" s="78">
        <v>-3400.24614</v>
      </c>
      <c r="AB73" s="78">
        <v>8314.56663</v>
      </c>
      <c r="AC73" s="78"/>
      <c r="AD73" s="78">
        <v>-5817.129900000001</v>
      </c>
      <c r="AE73" s="78">
        <v>-3697.19513</v>
      </c>
      <c r="AF73" s="78">
        <v>-9514.325030000002</v>
      </c>
      <c r="AG73" s="78"/>
      <c r="AH73" s="78">
        <v>-2390.48727</v>
      </c>
      <c r="AI73" s="78">
        <v>-231.28678</v>
      </c>
      <c r="AJ73" s="78">
        <v>-2621.77405</v>
      </c>
      <c r="AK73" s="34" t="s">
        <v>100</v>
      </c>
      <c r="AL73" s="78">
        <v>-2949.29891</v>
      </c>
      <c r="AM73" s="78">
        <v>-2.83533</v>
      </c>
      <c r="AN73" s="78">
        <v>-2952.1342400000003</v>
      </c>
      <c r="AO73" s="78"/>
      <c r="AP73" s="78">
        <v>-7373.027530000001</v>
      </c>
      <c r="AQ73" s="78">
        <v>-8567.70515</v>
      </c>
      <c r="AR73" s="78">
        <v>-15940.732680000001</v>
      </c>
      <c r="AS73" s="77"/>
      <c r="AT73" s="77"/>
      <c r="AU73" s="77"/>
      <c r="AV73" s="77"/>
      <c r="AW73" s="77"/>
      <c r="AX73" s="77"/>
      <c r="AY73" s="76"/>
      <c r="AZ73" s="76"/>
      <c r="BA73" s="76"/>
      <c r="BB73" s="76"/>
      <c r="BC73" s="76"/>
      <c r="BD73" s="76"/>
      <c r="BE73" s="76"/>
      <c r="BF73" s="76"/>
      <c r="BG73" s="76"/>
      <c r="BH73" s="12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</row>
    <row r="74" spans="1:158" s="74" customFormat="1" ht="12" customHeight="1">
      <c r="A74" s="36" t="s">
        <v>99</v>
      </c>
      <c r="B74" s="69"/>
      <c r="C74" s="69"/>
      <c r="D74" s="69"/>
      <c r="E74" s="69"/>
      <c r="F74" s="75"/>
      <c r="G74" s="69"/>
      <c r="H74" s="69"/>
      <c r="I74" s="69"/>
      <c r="J74" s="69"/>
      <c r="K74" s="69"/>
      <c r="L74" s="69"/>
      <c r="M74" s="36" t="s">
        <v>99</v>
      </c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36" t="s">
        <v>99</v>
      </c>
      <c r="Z74" s="69"/>
      <c r="AA74" s="69"/>
      <c r="AB74" s="69"/>
      <c r="AC74" s="69"/>
      <c r="AD74" s="69"/>
      <c r="AE74" s="69"/>
      <c r="AF74" s="69"/>
      <c r="AG74" s="69"/>
      <c r="AH74" s="39"/>
      <c r="AI74" s="39"/>
      <c r="AJ74" s="39"/>
      <c r="AK74" s="36" t="s">
        <v>99</v>
      </c>
      <c r="AL74" s="39"/>
      <c r="AM74" s="39"/>
      <c r="AN74" s="39"/>
      <c r="AO74" s="39"/>
      <c r="AP74" s="39"/>
      <c r="AQ74" s="39"/>
      <c r="AR74" s="39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</row>
    <row r="75" spans="1:41" s="37" customFormat="1" ht="13.5" customHeight="1">
      <c r="A75" s="41"/>
      <c r="E75" s="44"/>
      <c r="I75" s="44"/>
      <c r="M75" s="41"/>
      <c r="Q75" s="44"/>
      <c r="U75" s="44"/>
      <c r="Y75" s="41"/>
      <c r="AH75" s="44"/>
      <c r="AI75" s="44"/>
      <c r="AJ75" s="44"/>
      <c r="AK75" s="45"/>
      <c r="AL75" s="44"/>
      <c r="AM75" s="44"/>
      <c r="AN75" s="44"/>
      <c r="AO75" s="44"/>
    </row>
    <row r="76" spans="1:158" s="74" customFormat="1" ht="12" customHeight="1">
      <c r="A76" s="3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36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36"/>
      <c r="AL76" s="69"/>
      <c r="AM76" s="69"/>
      <c r="AN76" s="69"/>
      <c r="AO76" s="69"/>
      <c r="AP76" s="69"/>
      <c r="AQ76" s="69"/>
      <c r="AR76" s="69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</row>
    <row r="77" spans="1:158" s="74" customFormat="1" ht="3.75" customHeight="1" hidden="1">
      <c r="A77" s="3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36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36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36"/>
      <c r="AL77" s="69"/>
      <c r="AM77" s="69"/>
      <c r="AN77" s="69"/>
      <c r="AO77" s="69"/>
      <c r="AP77" s="69"/>
      <c r="AQ77" s="69"/>
      <c r="AR77" s="69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</row>
    <row r="78" spans="1:158" s="74" customFormat="1" ht="3.75" customHeight="1" hidden="1">
      <c r="A78" s="3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36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36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36"/>
      <c r="AL78" s="69"/>
      <c r="AM78" s="69"/>
      <c r="AN78" s="69"/>
      <c r="AO78" s="69"/>
      <c r="AP78" s="69"/>
      <c r="AQ78" s="69"/>
      <c r="AR78" s="69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</row>
    <row r="79" spans="1:158" s="74" customFormat="1" ht="3.75" customHeight="1" hidden="1">
      <c r="A79" s="36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36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36"/>
      <c r="AL79" s="69"/>
      <c r="AM79" s="69"/>
      <c r="AN79" s="69"/>
      <c r="AO79" s="69"/>
      <c r="AP79" s="69"/>
      <c r="AQ79" s="69"/>
      <c r="AR79" s="69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</row>
    <row r="80" spans="1:158" s="74" customFormat="1" ht="3.75" customHeight="1" hidden="1">
      <c r="A80" s="36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36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36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36"/>
      <c r="AL80" s="69"/>
      <c r="AM80" s="69"/>
      <c r="AN80" s="69"/>
      <c r="AO80" s="69"/>
      <c r="AP80" s="69"/>
      <c r="AQ80" s="69"/>
      <c r="AR80" s="69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</row>
    <row r="81" spans="1:158" s="74" customFormat="1" ht="3.75" customHeight="1" hidden="1">
      <c r="A81" s="36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36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36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36"/>
      <c r="AL81" s="69"/>
      <c r="AM81" s="69"/>
      <c r="AN81" s="69"/>
      <c r="AO81" s="69"/>
      <c r="AP81" s="69"/>
      <c r="AQ81" s="69"/>
      <c r="AR81" s="69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</row>
    <row r="82" spans="1:158" s="74" customFormat="1" ht="3.75" customHeight="1" hidden="1">
      <c r="A82" s="36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36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36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36"/>
      <c r="AL82" s="69"/>
      <c r="AM82" s="69"/>
      <c r="AN82" s="69"/>
      <c r="AO82" s="69"/>
      <c r="AP82" s="69"/>
      <c r="AQ82" s="69"/>
      <c r="AR82" s="69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</row>
    <row r="83" spans="1:158" s="74" customFormat="1" ht="3.75" customHeight="1" hidden="1">
      <c r="A83" s="36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36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36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36"/>
      <c r="AL83" s="69"/>
      <c r="AM83" s="69"/>
      <c r="AN83" s="69"/>
      <c r="AO83" s="69"/>
      <c r="AP83" s="69"/>
      <c r="AQ83" s="69"/>
      <c r="AR83" s="69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</row>
    <row r="84" spans="1:158" s="74" customFormat="1" ht="3.75" customHeight="1" hidden="1">
      <c r="A84" s="36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36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36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36"/>
      <c r="AL84" s="69"/>
      <c r="AM84" s="69"/>
      <c r="AN84" s="69"/>
      <c r="AO84" s="69"/>
      <c r="AP84" s="69"/>
      <c r="AQ84" s="69"/>
      <c r="AR84" s="69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</row>
    <row r="85" spans="1:158" s="74" customFormat="1" ht="3.75" customHeight="1" hidden="1">
      <c r="A85" s="3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36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36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36"/>
      <c r="AL85" s="69"/>
      <c r="AM85" s="69"/>
      <c r="AN85" s="69"/>
      <c r="AO85" s="69"/>
      <c r="AP85" s="69"/>
      <c r="AQ85" s="69"/>
      <c r="AR85" s="69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</row>
    <row r="86" spans="1:158" s="74" customFormat="1" ht="3.75" customHeight="1" hidden="1">
      <c r="A86" s="36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36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36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36"/>
      <c r="AL86" s="69"/>
      <c r="AM86" s="69"/>
      <c r="AN86" s="69"/>
      <c r="AO86" s="69"/>
      <c r="AP86" s="69"/>
      <c r="AQ86" s="69"/>
      <c r="AR86" s="69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</row>
    <row r="87" spans="1:158" s="74" customFormat="1" ht="3.75" customHeight="1" hidden="1">
      <c r="A87" s="36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36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36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36"/>
      <c r="AL87" s="69"/>
      <c r="AM87" s="69"/>
      <c r="AN87" s="69"/>
      <c r="AO87" s="69"/>
      <c r="AP87" s="69"/>
      <c r="AQ87" s="69"/>
      <c r="AR87" s="69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</row>
    <row r="88" spans="1:158" s="74" customFormat="1" ht="3.75" customHeight="1" hidden="1">
      <c r="A88" s="36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36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36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36"/>
      <c r="AL88" s="69"/>
      <c r="AM88" s="69"/>
      <c r="AN88" s="69"/>
      <c r="AO88" s="69"/>
      <c r="AP88" s="69"/>
      <c r="AQ88" s="69"/>
      <c r="AR88" s="69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69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69"/>
      <c r="DS88" s="69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69"/>
      <c r="EF88" s="69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69"/>
      <c r="ES88" s="69"/>
      <c r="ET88" s="69"/>
      <c r="EU88" s="69"/>
      <c r="EV88" s="69"/>
      <c r="EW88" s="69"/>
      <c r="EX88" s="69"/>
      <c r="EY88" s="69"/>
      <c r="EZ88" s="69"/>
      <c r="FA88" s="69"/>
      <c r="FB88" s="69"/>
    </row>
    <row r="89" spans="1:158" s="74" customFormat="1" ht="3.75" customHeight="1" hidden="1">
      <c r="A89" s="36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36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36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36"/>
      <c r="AL89" s="69"/>
      <c r="AM89" s="69"/>
      <c r="AN89" s="69"/>
      <c r="AO89" s="69"/>
      <c r="AP89" s="69"/>
      <c r="AQ89" s="69"/>
      <c r="AR89" s="69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/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  <c r="DC89" s="69"/>
      <c r="DD89" s="69"/>
      <c r="DE89" s="69"/>
      <c r="DF89" s="69"/>
      <c r="DG89" s="69"/>
      <c r="DH89" s="69"/>
      <c r="DI89" s="69"/>
      <c r="DJ89" s="69"/>
      <c r="DK89" s="69"/>
      <c r="DL89" s="69"/>
      <c r="DM89" s="69"/>
      <c r="DN89" s="69"/>
      <c r="DO89" s="69"/>
      <c r="DP89" s="69"/>
      <c r="DQ89" s="69"/>
      <c r="DR89" s="69"/>
      <c r="DS89" s="69"/>
      <c r="DT89" s="69"/>
      <c r="DU89" s="69"/>
      <c r="DV89" s="69"/>
      <c r="DW89" s="69"/>
      <c r="DX89" s="69"/>
      <c r="DY89" s="69"/>
      <c r="DZ89" s="69"/>
      <c r="EA89" s="69"/>
      <c r="EB89" s="69"/>
      <c r="EC89" s="69"/>
      <c r="ED89" s="69"/>
      <c r="EE89" s="69"/>
      <c r="EF89" s="69"/>
      <c r="EG89" s="69"/>
      <c r="EH89" s="69"/>
      <c r="EI89" s="69"/>
      <c r="EJ89" s="69"/>
      <c r="EK89" s="69"/>
      <c r="EL89" s="69"/>
      <c r="EM89" s="69"/>
      <c r="EN89" s="69"/>
      <c r="EO89" s="69"/>
      <c r="EP89" s="69"/>
      <c r="EQ89" s="69"/>
      <c r="ER89" s="69"/>
      <c r="ES89" s="69"/>
      <c r="ET89" s="69"/>
      <c r="EU89" s="69"/>
      <c r="EV89" s="69"/>
      <c r="EW89" s="69"/>
      <c r="EX89" s="69"/>
      <c r="EY89" s="69"/>
      <c r="EZ89" s="69"/>
      <c r="FA89" s="69"/>
      <c r="FB89" s="69"/>
    </row>
    <row r="90" spans="1:158" s="74" customFormat="1" ht="3.75" customHeight="1" hidden="1">
      <c r="A90" s="36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36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36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36"/>
      <c r="AL90" s="69"/>
      <c r="AM90" s="69"/>
      <c r="AN90" s="69"/>
      <c r="AO90" s="69"/>
      <c r="AP90" s="69"/>
      <c r="AQ90" s="69"/>
      <c r="AR90" s="69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  <c r="DC90" s="69"/>
      <c r="DD90" s="69"/>
      <c r="DE90" s="69"/>
      <c r="DF90" s="69"/>
      <c r="DG90" s="69"/>
      <c r="DH90" s="69"/>
      <c r="DI90" s="69"/>
      <c r="DJ90" s="69"/>
      <c r="DK90" s="69"/>
      <c r="DL90" s="69"/>
      <c r="DM90" s="69"/>
      <c r="DN90" s="69"/>
      <c r="DO90" s="69"/>
      <c r="DP90" s="69"/>
      <c r="DQ90" s="69"/>
      <c r="DR90" s="69"/>
      <c r="DS90" s="69"/>
      <c r="DT90" s="69"/>
      <c r="DU90" s="69"/>
      <c r="DV90" s="69"/>
      <c r="DW90" s="69"/>
      <c r="DX90" s="69"/>
      <c r="DY90" s="69"/>
      <c r="DZ90" s="69"/>
      <c r="EA90" s="69"/>
      <c r="EB90" s="69"/>
      <c r="EC90" s="69"/>
      <c r="ED90" s="69"/>
      <c r="EE90" s="69"/>
      <c r="EF90" s="69"/>
      <c r="EG90" s="69"/>
      <c r="EH90" s="69"/>
      <c r="EI90" s="69"/>
      <c r="EJ90" s="69"/>
      <c r="EK90" s="69"/>
      <c r="EL90" s="69"/>
      <c r="EM90" s="69"/>
      <c r="EN90" s="69"/>
      <c r="EO90" s="69"/>
      <c r="EP90" s="69"/>
      <c r="EQ90" s="69"/>
      <c r="ER90" s="69"/>
      <c r="ES90" s="69"/>
      <c r="ET90" s="69"/>
      <c r="EU90" s="69"/>
      <c r="EV90" s="69"/>
      <c r="EW90" s="69"/>
      <c r="EX90" s="69"/>
      <c r="EY90" s="69"/>
      <c r="EZ90" s="69"/>
      <c r="FA90" s="69"/>
      <c r="FB90" s="69"/>
    </row>
    <row r="91" spans="1:158" s="74" customFormat="1" ht="3.75" customHeight="1" hidden="1">
      <c r="A91" s="36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36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36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36"/>
      <c r="AL91" s="69"/>
      <c r="AM91" s="69"/>
      <c r="AN91" s="69"/>
      <c r="AO91" s="69"/>
      <c r="AP91" s="69"/>
      <c r="AQ91" s="69"/>
      <c r="AR91" s="69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69"/>
      <c r="DE91" s="69"/>
      <c r="DF91" s="69"/>
      <c r="DG91" s="69"/>
      <c r="DH91" s="69"/>
      <c r="DI91" s="69"/>
      <c r="DJ91" s="69"/>
      <c r="DK91" s="69"/>
      <c r="DL91" s="69"/>
      <c r="DM91" s="69"/>
      <c r="DN91" s="69"/>
      <c r="DO91" s="69"/>
      <c r="DP91" s="69"/>
      <c r="DQ91" s="69"/>
      <c r="DR91" s="69"/>
      <c r="DS91" s="69"/>
      <c r="DT91" s="69"/>
      <c r="DU91" s="69"/>
      <c r="DV91" s="69"/>
      <c r="DW91" s="69"/>
      <c r="DX91" s="69"/>
      <c r="DY91" s="69"/>
      <c r="DZ91" s="69"/>
      <c r="EA91" s="69"/>
      <c r="EB91" s="69"/>
      <c r="EC91" s="69"/>
      <c r="ED91" s="69"/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</row>
    <row r="92" spans="1:158" s="74" customFormat="1" ht="3.75" customHeight="1" hidden="1">
      <c r="A92" s="36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36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36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36"/>
      <c r="AL92" s="69"/>
      <c r="AM92" s="69"/>
      <c r="AN92" s="69"/>
      <c r="AO92" s="69"/>
      <c r="AP92" s="69"/>
      <c r="AQ92" s="69"/>
      <c r="AR92" s="69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69"/>
      <c r="DG92" s="69"/>
      <c r="DH92" s="69"/>
      <c r="DI92" s="69"/>
      <c r="DJ92" s="69"/>
      <c r="DK92" s="69"/>
      <c r="DL92" s="69"/>
      <c r="DM92" s="69"/>
      <c r="DN92" s="69"/>
      <c r="DO92" s="69"/>
      <c r="DP92" s="69"/>
      <c r="DQ92" s="69"/>
      <c r="DR92" s="69"/>
      <c r="DS92" s="69"/>
      <c r="DT92" s="69"/>
      <c r="DU92" s="69"/>
      <c r="DV92" s="69"/>
      <c r="DW92" s="69"/>
      <c r="DX92" s="69"/>
      <c r="DY92" s="69"/>
      <c r="DZ92" s="69"/>
      <c r="EA92" s="69"/>
      <c r="EB92" s="69"/>
      <c r="EC92" s="69"/>
      <c r="ED92" s="69"/>
      <c r="EE92" s="69"/>
      <c r="EF92" s="69"/>
      <c r="EG92" s="69"/>
      <c r="EH92" s="69"/>
      <c r="EI92" s="69"/>
      <c r="EJ92" s="69"/>
      <c r="EK92" s="69"/>
      <c r="EL92" s="69"/>
      <c r="EM92" s="69"/>
      <c r="EN92" s="69"/>
      <c r="EO92" s="69"/>
      <c r="EP92" s="69"/>
      <c r="EQ92" s="69"/>
      <c r="ER92" s="69"/>
      <c r="ES92" s="69"/>
      <c r="ET92" s="69"/>
      <c r="EU92" s="69"/>
      <c r="EV92" s="69"/>
      <c r="EW92" s="69"/>
      <c r="EX92" s="69"/>
      <c r="EY92" s="69"/>
      <c r="EZ92" s="69"/>
      <c r="FA92" s="69"/>
      <c r="FB92" s="69"/>
    </row>
    <row r="93" spans="1:158" s="74" customFormat="1" ht="3.75" customHeight="1" hidden="1">
      <c r="A93" s="36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36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36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36"/>
      <c r="AL93" s="69"/>
      <c r="AM93" s="69"/>
      <c r="AN93" s="69"/>
      <c r="AO93" s="69"/>
      <c r="AP93" s="69"/>
      <c r="AQ93" s="69"/>
      <c r="AR93" s="69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69"/>
      <c r="DG93" s="69"/>
      <c r="DH93" s="69"/>
      <c r="DI93" s="69"/>
      <c r="DJ93" s="69"/>
      <c r="DK93" s="69"/>
      <c r="DL93" s="69"/>
      <c r="DM93" s="69"/>
      <c r="DN93" s="69"/>
      <c r="DO93" s="69"/>
      <c r="DP93" s="69"/>
      <c r="DQ93" s="69"/>
      <c r="DR93" s="69"/>
      <c r="DS93" s="69"/>
      <c r="DT93" s="69"/>
      <c r="DU93" s="69"/>
      <c r="DV93" s="69"/>
      <c r="DW93" s="69"/>
      <c r="DX93" s="69"/>
      <c r="DY93" s="69"/>
      <c r="DZ93" s="69"/>
      <c r="EA93" s="69"/>
      <c r="EB93" s="69"/>
      <c r="EC93" s="69"/>
      <c r="ED93" s="69"/>
      <c r="EE93" s="69"/>
      <c r="EF93" s="69"/>
      <c r="EG93" s="69"/>
      <c r="EH93" s="69"/>
      <c r="EI93" s="69"/>
      <c r="EJ93" s="69"/>
      <c r="EK93" s="69"/>
      <c r="EL93" s="69"/>
      <c r="EM93" s="69"/>
      <c r="EN93" s="69"/>
      <c r="EO93" s="69"/>
      <c r="EP93" s="69"/>
      <c r="EQ93" s="69"/>
      <c r="ER93" s="69"/>
      <c r="ES93" s="69"/>
      <c r="ET93" s="69"/>
      <c r="EU93" s="69"/>
      <c r="EV93" s="69"/>
      <c r="EW93" s="69"/>
      <c r="EX93" s="69"/>
      <c r="EY93" s="69"/>
      <c r="EZ93" s="69"/>
      <c r="FA93" s="69"/>
      <c r="FB93" s="69"/>
    </row>
    <row r="94" spans="1:158" s="74" customFormat="1" ht="3.75" customHeight="1" hidden="1">
      <c r="A94" s="36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36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36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36"/>
      <c r="AL94" s="69"/>
      <c r="AM94" s="69"/>
      <c r="AN94" s="69"/>
      <c r="AO94" s="69"/>
      <c r="AP94" s="69"/>
      <c r="AQ94" s="69"/>
      <c r="AR94" s="69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  <c r="CO94" s="69"/>
      <c r="CP94" s="69"/>
      <c r="CQ94" s="69"/>
      <c r="CR94" s="69"/>
      <c r="CS94" s="69"/>
      <c r="CT94" s="69"/>
      <c r="CU94" s="69"/>
      <c r="CV94" s="69"/>
      <c r="CW94" s="69"/>
      <c r="CX94" s="69"/>
      <c r="CY94" s="69"/>
      <c r="CZ94" s="69"/>
      <c r="DA94" s="69"/>
      <c r="DB94" s="69"/>
      <c r="DC94" s="69"/>
      <c r="DD94" s="69"/>
      <c r="DE94" s="69"/>
      <c r="DF94" s="69"/>
      <c r="DG94" s="69"/>
      <c r="DH94" s="69"/>
      <c r="DI94" s="69"/>
      <c r="DJ94" s="69"/>
      <c r="DK94" s="69"/>
      <c r="DL94" s="69"/>
      <c r="DM94" s="69"/>
      <c r="DN94" s="69"/>
      <c r="DO94" s="69"/>
      <c r="DP94" s="69"/>
      <c r="DQ94" s="69"/>
      <c r="DR94" s="69"/>
      <c r="DS94" s="69"/>
      <c r="DT94" s="69"/>
      <c r="DU94" s="69"/>
      <c r="DV94" s="69"/>
      <c r="DW94" s="69"/>
      <c r="DX94" s="69"/>
      <c r="DY94" s="69"/>
      <c r="DZ94" s="69"/>
      <c r="EA94" s="69"/>
      <c r="EB94" s="69"/>
      <c r="EC94" s="69"/>
      <c r="ED94" s="69"/>
      <c r="EE94" s="69"/>
      <c r="EF94" s="69"/>
      <c r="EG94" s="69"/>
      <c r="EH94" s="69"/>
      <c r="EI94" s="69"/>
      <c r="EJ94" s="69"/>
      <c r="EK94" s="69"/>
      <c r="EL94" s="69"/>
      <c r="EM94" s="69"/>
      <c r="EN94" s="69"/>
      <c r="EO94" s="69"/>
      <c r="EP94" s="69"/>
      <c r="EQ94" s="69"/>
      <c r="ER94" s="69"/>
      <c r="ES94" s="69"/>
      <c r="ET94" s="69"/>
      <c r="EU94" s="69"/>
      <c r="EV94" s="69"/>
      <c r="EW94" s="69"/>
      <c r="EX94" s="69"/>
      <c r="EY94" s="69"/>
      <c r="EZ94" s="69"/>
      <c r="FA94" s="69"/>
      <c r="FB94" s="69"/>
    </row>
    <row r="95" spans="1:158" s="74" customFormat="1" ht="3.75" customHeight="1" hidden="1">
      <c r="A95" s="36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36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36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36"/>
      <c r="AL95" s="69"/>
      <c r="AM95" s="69"/>
      <c r="AN95" s="69"/>
      <c r="AO95" s="69"/>
      <c r="AP95" s="69"/>
      <c r="AQ95" s="69"/>
      <c r="AR95" s="69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/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  <c r="DC95" s="69"/>
      <c r="DD95" s="69"/>
      <c r="DE95" s="69"/>
      <c r="DF95" s="69"/>
      <c r="DG95" s="69"/>
      <c r="DH95" s="69"/>
      <c r="DI95" s="69"/>
      <c r="DJ95" s="69"/>
      <c r="DK95" s="69"/>
      <c r="DL95" s="69"/>
      <c r="DM95" s="69"/>
      <c r="DN95" s="69"/>
      <c r="DO95" s="69"/>
      <c r="DP95" s="69"/>
      <c r="DQ95" s="69"/>
      <c r="DR95" s="69"/>
      <c r="DS95" s="69"/>
      <c r="DT95" s="69"/>
      <c r="DU95" s="69"/>
      <c r="DV95" s="69"/>
      <c r="DW95" s="69"/>
      <c r="DX95" s="69"/>
      <c r="DY95" s="69"/>
      <c r="DZ95" s="69"/>
      <c r="EA95" s="69"/>
      <c r="EB95" s="69"/>
      <c r="EC95" s="69"/>
      <c r="ED95" s="69"/>
      <c r="EE95" s="69"/>
      <c r="EF95" s="69"/>
      <c r="EG95" s="69"/>
      <c r="EH95" s="69"/>
      <c r="EI95" s="69"/>
      <c r="EJ95" s="69"/>
      <c r="EK95" s="69"/>
      <c r="EL95" s="69"/>
      <c r="EM95" s="69"/>
      <c r="EN95" s="69"/>
      <c r="EO95" s="69"/>
      <c r="EP95" s="69"/>
      <c r="EQ95" s="69"/>
      <c r="ER95" s="69"/>
      <c r="ES95" s="69"/>
      <c r="ET95" s="69"/>
      <c r="EU95" s="69"/>
      <c r="EV95" s="69"/>
      <c r="EW95" s="69"/>
      <c r="EX95" s="69"/>
      <c r="EY95" s="69"/>
      <c r="EZ95" s="69"/>
      <c r="FA95" s="69"/>
      <c r="FB95" s="69"/>
    </row>
    <row r="96" spans="1:158" s="74" customFormat="1" ht="3.75" customHeight="1" hidden="1">
      <c r="A96" s="36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36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36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36"/>
      <c r="AL96" s="69"/>
      <c r="AM96" s="69"/>
      <c r="AN96" s="69"/>
      <c r="AO96" s="69"/>
      <c r="AP96" s="69"/>
      <c r="AQ96" s="69"/>
      <c r="AR96" s="69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69"/>
      <c r="DG96" s="69"/>
      <c r="DH96" s="69"/>
      <c r="DI96" s="69"/>
      <c r="DJ96" s="69"/>
      <c r="DK96" s="69"/>
      <c r="DL96" s="69"/>
      <c r="DM96" s="69"/>
      <c r="DN96" s="69"/>
      <c r="DO96" s="69"/>
      <c r="DP96" s="69"/>
      <c r="DQ96" s="69"/>
      <c r="DR96" s="69"/>
      <c r="DS96" s="69"/>
      <c r="DT96" s="69"/>
      <c r="DU96" s="69"/>
      <c r="DV96" s="69"/>
      <c r="DW96" s="69"/>
      <c r="DX96" s="69"/>
      <c r="DY96" s="69"/>
      <c r="DZ96" s="69"/>
      <c r="EA96" s="69"/>
      <c r="EB96" s="69"/>
      <c r="EC96" s="69"/>
      <c r="ED96" s="69"/>
      <c r="EE96" s="69"/>
      <c r="EF96" s="69"/>
      <c r="EG96" s="69"/>
      <c r="EH96" s="69"/>
      <c r="EI96" s="69"/>
      <c r="EJ96" s="69"/>
      <c r="EK96" s="69"/>
      <c r="EL96" s="69"/>
      <c r="EM96" s="69"/>
      <c r="EN96" s="69"/>
      <c r="EO96" s="69"/>
      <c r="EP96" s="69"/>
      <c r="EQ96" s="69"/>
      <c r="ER96" s="69"/>
      <c r="ES96" s="69"/>
      <c r="ET96" s="69"/>
      <c r="EU96" s="69"/>
      <c r="EV96" s="69"/>
      <c r="EW96" s="69"/>
      <c r="EX96" s="69"/>
      <c r="EY96" s="69"/>
      <c r="EZ96" s="69"/>
      <c r="FA96" s="69"/>
      <c r="FB96" s="69"/>
    </row>
    <row r="97" spans="1:158" s="74" customFormat="1" ht="3.75" customHeight="1" hidden="1">
      <c r="A97" s="3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6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36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36"/>
      <c r="AL97" s="69"/>
      <c r="AM97" s="69"/>
      <c r="AN97" s="69"/>
      <c r="AO97" s="69"/>
      <c r="AP97" s="69"/>
      <c r="AQ97" s="69"/>
      <c r="AR97" s="69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69"/>
      <c r="DG97" s="69"/>
      <c r="DH97" s="69"/>
      <c r="DI97" s="69"/>
      <c r="DJ97" s="69"/>
      <c r="DK97" s="69"/>
      <c r="DL97" s="69"/>
      <c r="DM97" s="69"/>
      <c r="DN97" s="69"/>
      <c r="DO97" s="69"/>
      <c r="DP97" s="69"/>
      <c r="DQ97" s="69"/>
      <c r="DR97" s="69"/>
      <c r="DS97" s="69"/>
      <c r="DT97" s="69"/>
      <c r="DU97" s="69"/>
      <c r="DV97" s="69"/>
      <c r="DW97" s="69"/>
      <c r="DX97" s="69"/>
      <c r="DY97" s="69"/>
      <c r="DZ97" s="69"/>
      <c r="EA97" s="69"/>
      <c r="EB97" s="69"/>
      <c r="EC97" s="69"/>
      <c r="ED97" s="69"/>
      <c r="EE97" s="69"/>
      <c r="EF97" s="69"/>
      <c r="EG97" s="69"/>
      <c r="EH97" s="69"/>
      <c r="EI97" s="69"/>
      <c r="EJ97" s="69"/>
      <c r="EK97" s="69"/>
      <c r="EL97" s="69"/>
      <c r="EM97" s="69"/>
      <c r="EN97" s="69"/>
      <c r="EO97" s="69"/>
      <c r="EP97" s="69"/>
      <c r="EQ97" s="69"/>
      <c r="ER97" s="69"/>
      <c r="ES97" s="69"/>
      <c r="ET97" s="69"/>
      <c r="EU97" s="69"/>
      <c r="EV97" s="69"/>
      <c r="EW97" s="69"/>
      <c r="EX97" s="69"/>
      <c r="EY97" s="69"/>
      <c r="EZ97" s="69"/>
      <c r="FA97" s="69"/>
      <c r="FB97" s="69"/>
    </row>
    <row r="98" spans="1:158" s="74" customFormat="1" ht="3.75" customHeight="1" hidden="1">
      <c r="A98" s="36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36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36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36"/>
      <c r="AL98" s="69"/>
      <c r="AM98" s="69"/>
      <c r="AN98" s="69"/>
      <c r="AO98" s="69"/>
      <c r="AP98" s="69"/>
      <c r="AQ98" s="69"/>
      <c r="AR98" s="69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69"/>
      <c r="DG98" s="69"/>
      <c r="DH98" s="69"/>
      <c r="DI98" s="69"/>
      <c r="DJ98" s="69"/>
      <c r="DK98" s="69"/>
      <c r="DL98" s="69"/>
      <c r="DM98" s="69"/>
      <c r="DN98" s="69"/>
      <c r="DO98" s="69"/>
      <c r="DP98" s="69"/>
      <c r="DQ98" s="69"/>
      <c r="DR98" s="69"/>
      <c r="DS98" s="69"/>
      <c r="DT98" s="69"/>
      <c r="DU98" s="69"/>
      <c r="DV98" s="69"/>
      <c r="DW98" s="69"/>
      <c r="DX98" s="69"/>
      <c r="DY98" s="69"/>
      <c r="DZ98" s="69"/>
      <c r="EA98" s="69"/>
      <c r="EB98" s="69"/>
      <c r="EC98" s="69"/>
      <c r="ED98" s="69"/>
      <c r="EE98" s="69"/>
      <c r="EF98" s="69"/>
      <c r="EG98" s="69"/>
      <c r="EH98" s="69"/>
      <c r="EI98" s="69"/>
      <c r="EJ98" s="69"/>
      <c r="EK98" s="69"/>
      <c r="EL98" s="69"/>
      <c r="EM98" s="69"/>
      <c r="EN98" s="69"/>
      <c r="EO98" s="69"/>
      <c r="EP98" s="69"/>
      <c r="EQ98" s="69"/>
      <c r="ER98" s="69"/>
      <c r="ES98" s="69"/>
      <c r="ET98" s="69"/>
      <c r="EU98" s="69"/>
      <c r="EV98" s="69"/>
      <c r="EW98" s="69"/>
      <c r="EX98" s="69"/>
      <c r="EY98" s="69"/>
      <c r="EZ98" s="69"/>
      <c r="FA98" s="69"/>
      <c r="FB98" s="69"/>
    </row>
    <row r="99" spans="1:158" s="74" customFormat="1" ht="3.75" customHeight="1" hidden="1">
      <c r="A99" s="36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36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36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36"/>
      <c r="AL99" s="69"/>
      <c r="AM99" s="69"/>
      <c r="AN99" s="69"/>
      <c r="AO99" s="69"/>
      <c r="AP99" s="69"/>
      <c r="AQ99" s="69"/>
      <c r="AR99" s="69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69"/>
      <c r="DG99" s="69"/>
      <c r="DH99" s="69"/>
      <c r="DI99" s="69"/>
      <c r="DJ99" s="69"/>
      <c r="DK99" s="69"/>
      <c r="DL99" s="69"/>
      <c r="DM99" s="69"/>
      <c r="DN99" s="69"/>
      <c r="DO99" s="69"/>
      <c r="DP99" s="69"/>
      <c r="DQ99" s="69"/>
      <c r="DR99" s="69"/>
      <c r="DS99" s="69"/>
      <c r="DT99" s="69"/>
      <c r="DU99" s="69"/>
      <c r="DV99" s="69"/>
      <c r="DW99" s="69"/>
      <c r="DX99" s="69"/>
      <c r="DY99" s="69"/>
      <c r="DZ99" s="69"/>
      <c r="EA99" s="69"/>
      <c r="EB99" s="69"/>
      <c r="EC99" s="69"/>
      <c r="ED99" s="69"/>
      <c r="EE99" s="69"/>
      <c r="EF99" s="69"/>
      <c r="EG99" s="69"/>
      <c r="EH99" s="69"/>
      <c r="EI99" s="69"/>
      <c r="EJ99" s="69"/>
      <c r="EK99" s="69"/>
      <c r="EL99" s="69"/>
      <c r="EM99" s="69"/>
      <c r="EN99" s="69"/>
      <c r="EO99" s="69"/>
      <c r="EP99" s="69"/>
      <c r="EQ99" s="69"/>
      <c r="ER99" s="69"/>
      <c r="ES99" s="69"/>
      <c r="ET99" s="69"/>
      <c r="EU99" s="69"/>
      <c r="EV99" s="69"/>
      <c r="EW99" s="69"/>
      <c r="EX99" s="69"/>
      <c r="EY99" s="69"/>
      <c r="EZ99" s="69"/>
      <c r="FA99" s="69"/>
      <c r="FB99" s="69"/>
    </row>
    <row r="100" spans="1:158" s="74" customFormat="1" ht="3.75" customHeight="1" hidden="1">
      <c r="A100" s="36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36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36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36"/>
      <c r="AL100" s="69"/>
      <c r="AM100" s="69"/>
      <c r="AN100" s="69"/>
      <c r="AO100" s="69"/>
      <c r="AP100" s="69"/>
      <c r="AQ100" s="69"/>
      <c r="AR100" s="69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  <c r="DE100" s="69"/>
      <c r="DF100" s="69"/>
      <c r="DG100" s="69"/>
      <c r="DH100" s="69"/>
      <c r="DI100" s="69"/>
      <c r="DJ100" s="69"/>
      <c r="DK100" s="69"/>
      <c r="DL100" s="69"/>
      <c r="DM100" s="69"/>
      <c r="DN100" s="69"/>
      <c r="DO100" s="69"/>
      <c r="DP100" s="69"/>
      <c r="DQ100" s="69"/>
      <c r="DR100" s="69"/>
      <c r="DS100" s="69"/>
      <c r="DT100" s="69"/>
      <c r="DU100" s="69"/>
      <c r="DV100" s="69"/>
      <c r="DW100" s="69"/>
      <c r="DX100" s="69"/>
      <c r="DY100" s="69"/>
      <c r="DZ100" s="69"/>
      <c r="EA100" s="69"/>
      <c r="EB100" s="69"/>
      <c r="EC100" s="69"/>
      <c r="ED100" s="69"/>
      <c r="EE100" s="69"/>
      <c r="EF100" s="69"/>
      <c r="EG100" s="69"/>
      <c r="EH100" s="69"/>
      <c r="EI100" s="69"/>
      <c r="EJ100" s="69"/>
      <c r="EK100" s="69"/>
      <c r="EL100" s="69"/>
      <c r="EM100" s="69"/>
      <c r="EN100" s="69"/>
      <c r="EO100" s="69"/>
      <c r="EP100" s="69"/>
      <c r="EQ100" s="69"/>
      <c r="ER100" s="69"/>
      <c r="ES100" s="69"/>
      <c r="ET100" s="69"/>
      <c r="EU100" s="69"/>
      <c r="EV100" s="69"/>
      <c r="EW100" s="69"/>
      <c r="EX100" s="69"/>
      <c r="EY100" s="69"/>
      <c r="EZ100" s="69"/>
      <c r="FA100" s="69"/>
      <c r="FB100" s="69"/>
    </row>
    <row r="101" spans="1:158" s="74" customFormat="1" ht="3.75" customHeight="1" hidden="1">
      <c r="A101" s="36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36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36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36"/>
      <c r="AL101" s="69"/>
      <c r="AM101" s="69"/>
      <c r="AN101" s="69"/>
      <c r="AO101" s="69"/>
      <c r="AP101" s="69"/>
      <c r="AQ101" s="69"/>
      <c r="AR101" s="69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  <c r="DC101" s="69"/>
      <c r="DD101" s="69"/>
      <c r="DE101" s="69"/>
      <c r="DF101" s="69"/>
      <c r="DG101" s="69"/>
      <c r="DH101" s="69"/>
      <c r="DI101" s="69"/>
      <c r="DJ101" s="69"/>
      <c r="DK101" s="69"/>
      <c r="DL101" s="69"/>
      <c r="DM101" s="69"/>
      <c r="DN101" s="69"/>
      <c r="DO101" s="69"/>
      <c r="DP101" s="69"/>
      <c r="DQ101" s="69"/>
      <c r="DR101" s="69"/>
      <c r="DS101" s="69"/>
      <c r="DT101" s="69"/>
      <c r="DU101" s="69"/>
      <c r="DV101" s="69"/>
      <c r="DW101" s="69"/>
      <c r="DX101" s="69"/>
      <c r="DY101" s="69"/>
      <c r="DZ101" s="69"/>
      <c r="EA101" s="69"/>
      <c r="EB101" s="69"/>
      <c r="EC101" s="69"/>
      <c r="ED101" s="69"/>
      <c r="EE101" s="69"/>
      <c r="EF101" s="69"/>
      <c r="EG101" s="69"/>
      <c r="EH101" s="69"/>
      <c r="EI101" s="69"/>
      <c r="EJ101" s="69"/>
      <c r="EK101" s="69"/>
      <c r="EL101" s="69"/>
      <c r="EM101" s="69"/>
      <c r="EN101" s="69"/>
      <c r="EO101" s="69"/>
      <c r="EP101" s="69"/>
      <c r="EQ101" s="69"/>
      <c r="ER101" s="69"/>
      <c r="ES101" s="69"/>
      <c r="ET101" s="69"/>
      <c r="EU101" s="69"/>
      <c r="EV101" s="69"/>
      <c r="EW101" s="69"/>
      <c r="EX101" s="69"/>
      <c r="EY101" s="69"/>
      <c r="EZ101" s="69"/>
      <c r="FA101" s="69"/>
      <c r="FB101" s="69"/>
    </row>
    <row r="102" spans="1:158" s="74" customFormat="1" ht="3.75" customHeight="1" hidden="1">
      <c r="A102" s="36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36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36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36"/>
      <c r="AL102" s="69"/>
      <c r="AM102" s="69"/>
      <c r="AN102" s="69"/>
      <c r="AO102" s="69"/>
      <c r="AP102" s="69"/>
      <c r="AQ102" s="69"/>
      <c r="AR102" s="69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  <c r="DE102" s="69"/>
      <c r="DF102" s="69"/>
      <c r="DG102" s="69"/>
      <c r="DH102" s="69"/>
      <c r="DI102" s="69"/>
      <c r="DJ102" s="69"/>
      <c r="DK102" s="69"/>
      <c r="DL102" s="69"/>
      <c r="DM102" s="69"/>
      <c r="DN102" s="69"/>
      <c r="DO102" s="69"/>
      <c r="DP102" s="69"/>
      <c r="DQ102" s="69"/>
      <c r="DR102" s="69"/>
      <c r="DS102" s="69"/>
      <c r="DT102" s="69"/>
      <c r="DU102" s="69"/>
      <c r="DV102" s="69"/>
      <c r="DW102" s="69"/>
      <c r="DX102" s="69"/>
      <c r="DY102" s="69"/>
      <c r="DZ102" s="69"/>
      <c r="EA102" s="69"/>
      <c r="EB102" s="69"/>
      <c r="EC102" s="69"/>
      <c r="ED102" s="69"/>
      <c r="EE102" s="69"/>
      <c r="EF102" s="69"/>
      <c r="EG102" s="69"/>
      <c r="EH102" s="69"/>
      <c r="EI102" s="69"/>
      <c r="EJ102" s="69"/>
      <c r="EK102" s="69"/>
      <c r="EL102" s="69"/>
      <c r="EM102" s="69"/>
      <c r="EN102" s="69"/>
      <c r="EO102" s="69"/>
      <c r="EP102" s="69"/>
      <c r="EQ102" s="69"/>
      <c r="ER102" s="69"/>
      <c r="ES102" s="69"/>
      <c r="ET102" s="69"/>
      <c r="EU102" s="69"/>
      <c r="EV102" s="69"/>
      <c r="EW102" s="69"/>
      <c r="EX102" s="69"/>
      <c r="EY102" s="69"/>
      <c r="EZ102" s="69"/>
      <c r="FA102" s="69"/>
      <c r="FB102" s="69"/>
    </row>
    <row r="103" spans="1:158" s="74" customFormat="1" ht="3.75" customHeight="1" hidden="1">
      <c r="A103" s="36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36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36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36"/>
      <c r="AL103" s="69"/>
      <c r="AM103" s="69"/>
      <c r="AN103" s="69"/>
      <c r="AO103" s="69"/>
      <c r="AP103" s="69"/>
      <c r="AQ103" s="69"/>
      <c r="AR103" s="69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69"/>
      <c r="DG103" s="69"/>
      <c r="DH103" s="69"/>
      <c r="DI103" s="69"/>
      <c r="DJ103" s="69"/>
      <c r="DK103" s="69"/>
      <c r="DL103" s="69"/>
      <c r="DM103" s="69"/>
      <c r="DN103" s="69"/>
      <c r="DO103" s="69"/>
      <c r="DP103" s="69"/>
      <c r="DQ103" s="69"/>
      <c r="DR103" s="69"/>
      <c r="DS103" s="69"/>
      <c r="DT103" s="69"/>
      <c r="DU103" s="69"/>
      <c r="DV103" s="69"/>
      <c r="DW103" s="69"/>
      <c r="DX103" s="69"/>
      <c r="DY103" s="69"/>
      <c r="DZ103" s="69"/>
      <c r="EA103" s="69"/>
      <c r="EB103" s="69"/>
      <c r="EC103" s="69"/>
      <c r="ED103" s="69"/>
      <c r="EE103" s="69"/>
      <c r="EF103" s="69"/>
      <c r="EG103" s="69"/>
      <c r="EH103" s="69"/>
      <c r="EI103" s="69"/>
      <c r="EJ103" s="69"/>
      <c r="EK103" s="69"/>
      <c r="EL103" s="69"/>
      <c r="EM103" s="69"/>
      <c r="EN103" s="69"/>
      <c r="EO103" s="69"/>
      <c r="EP103" s="69"/>
      <c r="EQ103" s="69"/>
      <c r="ER103" s="69"/>
      <c r="ES103" s="69"/>
      <c r="ET103" s="69"/>
      <c r="EU103" s="69"/>
      <c r="EV103" s="69"/>
      <c r="EW103" s="69"/>
      <c r="EX103" s="69"/>
      <c r="EY103" s="69"/>
      <c r="EZ103" s="69"/>
      <c r="FA103" s="69"/>
      <c r="FB103" s="69"/>
    </row>
    <row r="104" spans="1:158" s="74" customFormat="1" ht="3.75" customHeight="1" hidden="1">
      <c r="A104" s="36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36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36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36"/>
      <c r="AL104" s="69"/>
      <c r="AM104" s="69"/>
      <c r="AN104" s="69"/>
      <c r="AO104" s="69"/>
      <c r="AP104" s="69"/>
      <c r="AQ104" s="69"/>
      <c r="AR104" s="69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69"/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</row>
    <row r="105" spans="1:158" s="74" customFormat="1" ht="3.75" customHeight="1" hidden="1">
      <c r="A105" s="36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36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36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36"/>
      <c r="AL105" s="69"/>
      <c r="AM105" s="69"/>
      <c r="AN105" s="69"/>
      <c r="AO105" s="69"/>
      <c r="AP105" s="69"/>
      <c r="AQ105" s="69"/>
      <c r="AR105" s="69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  <c r="DC105" s="69"/>
      <c r="DD105" s="69"/>
      <c r="DE105" s="69"/>
      <c r="DF105" s="69"/>
      <c r="DG105" s="69"/>
      <c r="DH105" s="69"/>
      <c r="DI105" s="69"/>
      <c r="DJ105" s="69"/>
      <c r="DK105" s="69"/>
      <c r="DL105" s="69"/>
      <c r="DM105" s="69"/>
      <c r="DN105" s="69"/>
      <c r="DO105" s="69"/>
      <c r="DP105" s="69"/>
      <c r="DQ105" s="69"/>
      <c r="DR105" s="69"/>
      <c r="DS105" s="69"/>
      <c r="DT105" s="69"/>
      <c r="DU105" s="69"/>
      <c r="DV105" s="69"/>
      <c r="DW105" s="69"/>
      <c r="DX105" s="69"/>
      <c r="DY105" s="69"/>
      <c r="DZ105" s="69"/>
      <c r="EA105" s="69"/>
      <c r="EB105" s="69"/>
      <c r="EC105" s="69"/>
      <c r="ED105" s="69"/>
      <c r="EE105" s="69"/>
      <c r="EF105" s="69"/>
      <c r="EG105" s="69"/>
      <c r="EH105" s="69"/>
      <c r="EI105" s="69"/>
      <c r="EJ105" s="69"/>
      <c r="EK105" s="69"/>
      <c r="EL105" s="69"/>
      <c r="EM105" s="69"/>
      <c r="EN105" s="69"/>
      <c r="EO105" s="69"/>
      <c r="EP105" s="69"/>
      <c r="EQ105" s="69"/>
      <c r="ER105" s="69"/>
      <c r="ES105" s="69"/>
      <c r="ET105" s="69"/>
      <c r="EU105" s="69"/>
      <c r="EV105" s="69"/>
      <c r="EW105" s="69"/>
      <c r="EX105" s="69"/>
      <c r="EY105" s="69"/>
      <c r="EZ105" s="69"/>
      <c r="FA105" s="69"/>
      <c r="FB105" s="69"/>
    </row>
    <row r="106" spans="1:158" s="74" customFormat="1" ht="3.75" customHeight="1" hidden="1">
      <c r="A106" s="36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36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36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36"/>
      <c r="AL106" s="69"/>
      <c r="AM106" s="69"/>
      <c r="AN106" s="69"/>
      <c r="AO106" s="69"/>
      <c r="AP106" s="69"/>
      <c r="AQ106" s="69"/>
      <c r="AR106" s="69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  <c r="DC106" s="69"/>
      <c r="DD106" s="69"/>
      <c r="DE106" s="69"/>
      <c r="DF106" s="69"/>
      <c r="DG106" s="69"/>
      <c r="DH106" s="69"/>
      <c r="DI106" s="69"/>
      <c r="DJ106" s="69"/>
      <c r="DK106" s="69"/>
      <c r="DL106" s="69"/>
      <c r="DM106" s="69"/>
      <c r="DN106" s="69"/>
      <c r="DO106" s="69"/>
      <c r="DP106" s="69"/>
      <c r="DQ106" s="69"/>
      <c r="DR106" s="69"/>
      <c r="DS106" s="69"/>
      <c r="DT106" s="69"/>
      <c r="DU106" s="69"/>
      <c r="DV106" s="69"/>
      <c r="DW106" s="69"/>
      <c r="DX106" s="69"/>
      <c r="DY106" s="69"/>
      <c r="DZ106" s="69"/>
      <c r="EA106" s="69"/>
      <c r="EB106" s="69"/>
      <c r="EC106" s="69"/>
      <c r="ED106" s="69"/>
      <c r="EE106" s="69"/>
      <c r="EF106" s="69"/>
      <c r="EG106" s="69"/>
      <c r="EH106" s="69"/>
      <c r="EI106" s="69"/>
      <c r="EJ106" s="69"/>
      <c r="EK106" s="69"/>
      <c r="EL106" s="69"/>
      <c r="EM106" s="69"/>
      <c r="EN106" s="69"/>
      <c r="EO106" s="69"/>
      <c r="EP106" s="69"/>
      <c r="EQ106" s="69"/>
      <c r="ER106" s="69"/>
      <c r="ES106" s="69"/>
      <c r="ET106" s="69"/>
      <c r="EU106" s="69"/>
      <c r="EV106" s="69"/>
      <c r="EW106" s="69"/>
      <c r="EX106" s="69"/>
      <c r="EY106" s="69"/>
      <c r="EZ106" s="69"/>
      <c r="FA106" s="69"/>
      <c r="FB106" s="69"/>
    </row>
    <row r="107" spans="1:158" s="74" customFormat="1" ht="3.75" customHeight="1" hidden="1">
      <c r="A107" s="36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3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36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36"/>
      <c r="AL107" s="69"/>
      <c r="AM107" s="69"/>
      <c r="AN107" s="69"/>
      <c r="AO107" s="69"/>
      <c r="AP107" s="69"/>
      <c r="AQ107" s="69"/>
      <c r="AR107" s="69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  <c r="DC107" s="69"/>
      <c r="DD107" s="69"/>
      <c r="DE107" s="69"/>
      <c r="DF107" s="69"/>
      <c r="DG107" s="69"/>
      <c r="DH107" s="69"/>
      <c r="DI107" s="69"/>
      <c r="DJ107" s="69"/>
      <c r="DK107" s="69"/>
      <c r="DL107" s="69"/>
      <c r="DM107" s="69"/>
      <c r="DN107" s="69"/>
      <c r="DO107" s="69"/>
      <c r="DP107" s="69"/>
      <c r="DQ107" s="69"/>
      <c r="DR107" s="69"/>
      <c r="DS107" s="69"/>
      <c r="DT107" s="69"/>
      <c r="DU107" s="69"/>
      <c r="DV107" s="69"/>
      <c r="DW107" s="69"/>
      <c r="DX107" s="69"/>
      <c r="DY107" s="69"/>
      <c r="DZ107" s="69"/>
      <c r="EA107" s="69"/>
      <c r="EB107" s="69"/>
      <c r="EC107" s="69"/>
      <c r="ED107" s="69"/>
      <c r="EE107" s="69"/>
      <c r="EF107" s="69"/>
      <c r="EG107" s="69"/>
      <c r="EH107" s="69"/>
      <c r="EI107" s="69"/>
      <c r="EJ107" s="69"/>
      <c r="EK107" s="69"/>
      <c r="EL107" s="69"/>
      <c r="EM107" s="69"/>
      <c r="EN107" s="69"/>
      <c r="EO107" s="69"/>
      <c r="EP107" s="69"/>
      <c r="EQ107" s="69"/>
      <c r="ER107" s="69"/>
      <c r="ES107" s="69"/>
      <c r="ET107" s="69"/>
      <c r="EU107" s="69"/>
      <c r="EV107" s="69"/>
      <c r="EW107" s="69"/>
      <c r="EX107" s="69"/>
      <c r="EY107" s="69"/>
      <c r="EZ107" s="69"/>
      <c r="FA107" s="69"/>
      <c r="FB107" s="69"/>
    </row>
    <row r="108" spans="1:158" s="74" customFormat="1" ht="3.75" customHeight="1" hidden="1">
      <c r="A108" s="36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36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36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36"/>
      <c r="AL108" s="69"/>
      <c r="AM108" s="69"/>
      <c r="AN108" s="69"/>
      <c r="AO108" s="69"/>
      <c r="AP108" s="69"/>
      <c r="AQ108" s="69"/>
      <c r="AR108" s="69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  <c r="DC108" s="69"/>
      <c r="DD108" s="69"/>
      <c r="DE108" s="69"/>
      <c r="DF108" s="69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69"/>
      <c r="DS108" s="69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69"/>
      <c r="EF108" s="69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69"/>
      <c r="ES108" s="69"/>
      <c r="ET108" s="69"/>
      <c r="EU108" s="69"/>
      <c r="EV108" s="69"/>
      <c r="EW108" s="69"/>
      <c r="EX108" s="69"/>
      <c r="EY108" s="69"/>
      <c r="EZ108" s="69"/>
      <c r="FA108" s="69"/>
      <c r="FB108" s="69"/>
    </row>
    <row r="109" spans="1:158" s="74" customFormat="1" ht="3.75" customHeight="1" hidden="1">
      <c r="A109" s="3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36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36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36"/>
      <c r="AL109" s="69"/>
      <c r="AM109" s="69"/>
      <c r="AN109" s="69"/>
      <c r="AO109" s="69"/>
      <c r="AP109" s="69"/>
      <c r="AQ109" s="69"/>
      <c r="AR109" s="69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</row>
    <row r="110" spans="1:158" s="74" customFormat="1" ht="3.75" customHeight="1" hidden="1">
      <c r="A110" s="36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36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36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36"/>
      <c r="AL110" s="69"/>
      <c r="AM110" s="69"/>
      <c r="AN110" s="69"/>
      <c r="AO110" s="69"/>
      <c r="AP110" s="69"/>
      <c r="AQ110" s="69"/>
      <c r="AR110" s="69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69"/>
      <c r="DS110" s="69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69"/>
      <c r="EF110" s="69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69"/>
      <c r="ES110" s="69"/>
      <c r="ET110" s="69"/>
      <c r="EU110" s="69"/>
      <c r="EV110" s="69"/>
      <c r="EW110" s="69"/>
      <c r="EX110" s="69"/>
      <c r="EY110" s="69"/>
      <c r="EZ110" s="69"/>
      <c r="FA110" s="69"/>
      <c r="FB110" s="69"/>
    </row>
    <row r="111" spans="1:158" s="74" customFormat="1" ht="3.75" customHeight="1" hidden="1">
      <c r="A111" s="36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36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36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36"/>
      <c r="AL111" s="69"/>
      <c r="AM111" s="69"/>
      <c r="AN111" s="69"/>
      <c r="AO111" s="69"/>
      <c r="AP111" s="69"/>
      <c r="AQ111" s="69"/>
      <c r="AR111" s="69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69"/>
      <c r="DS111" s="69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69"/>
      <c r="EF111" s="69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69"/>
      <c r="ES111" s="69"/>
      <c r="ET111" s="69"/>
      <c r="EU111" s="69"/>
      <c r="EV111" s="69"/>
      <c r="EW111" s="69"/>
      <c r="EX111" s="69"/>
      <c r="EY111" s="69"/>
      <c r="EZ111" s="69"/>
      <c r="FA111" s="69"/>
      <c r="FB111" s="69"/>
    </row>
    <row r="112" spans="1:158" s="74" customFormat="1" ht="3.75" customHeight="1" hidden="1">
      <c r="A112" s="36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36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36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36"/>
      <c r="AL112" s="69"/>
      <c r="AM112" s="69"/>
      <c r="AN112" s="69"/>
      <c r="AO112" s="69"/>
      <c r="AP112" s="69"/>
      <c r="AQ112" s="69"/>
      <c r="AR112" s="69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69"/>
      <c r="DS112" s="69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69"/>
      <c r="EF112" s="69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69"/>
      <c r="ES112" s="69"/>
      <c r="ET112" s="69"/>
      <c r="EU112" s="69"/>
      <c r="EV112" s="69"/>
      <c r="EW112" s="69"/>
      <c r="EX112" s="69"/>
      <c r="EY112" s="69"/>
      <c r="EZ112" s="69"/>
      <c r="FA112" s="69"/>
      <c r="FB112" s="69"/>
    </row>
    <row r="113" spans="1:158" s="74" customFormat="1" ht="3.75" customHeight="1" hidden="1">
      <c r="A113" s="36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36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36"/>
      <c r="AL113" s="69"/>
      <c r="AM113" s="69"/>
      <c r="AN113" s="69"/>
      <c r="AO113" s="69"/>
      <c r="AP113" s="69"/>
      <c r="AQ113" s="69"/>
      <c r="AR113" s="69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69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69"/>
      <c r="DS113" s="69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69"/>
      <c r="EF113" s="69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69"/>
      <c r="ES113" s="69"/>
      <c r="ET113" s="69"/>
      <c r="EU113" s="69"/>
      <c r="EV113" s="69"/>
      <c r="EW113" s="69"/>
      <c r="EX113" s="69"/>
      <c r="EY113" s="69"/>
      <c r="EZ113" s="69"/>
      <c r="FA113" s="69"/>
      <c r="FB113" s="69"/>
    </row>
    <row r="114" spans="1:158" s="74" customFormat="1" ht="3.75" customHeight="1" hidden="1">
      <c r="A114" s="36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36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36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36"/>
      <c r="AL114" s="69"/>
      <c r="AM114" s="69"/>
      <c r="AN114" s="69"/>
      <c r="AO114" s="69"/>
      <c r="AP114" s="69"/>
      <c r="AQ114" s="69"/>
      <c r="AR114" s="69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69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69"/>
      <c r="DS114" s="69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69"/>
      <c r="EF114" s="69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69"/>
      <c r="ES114" s="69"/>
      <c r="ET114" s="69"/>
      <c r="EU114" s="69"/>
      <c r="EV114" s="69"/>
      <c r="EW114" s="69"/>
      <c r="EX114" s="69"/>
      <c r="EY114" s="69"/>
      <c r="EZ114" s="69"/>
      <c r="FA114" s="69"/>
      <c r="FB114" s="69"/>
    </row>
    <row r="115" spans="1:158" s="74" customFormat="1" ht="3.75" customHeight="1" hidden="1">
      <c r="A115" s="36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36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36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36"/>
      <c r="AL115" s="69"/>
      <c r="AM115" s="69"/>
      <c r="AN115" s="69"/>
      <c r="AO115" s="69"/>
      <c r="AP115" s="69"/>
      <c r="AQ115" s="69"/>
      <c r="AR115" s="69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69"/>
      <c r="DS115" s="69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69"/>
      <c r="EF115" s="69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69"/>
      <c r="ES115" s="69"/>
      <c r="ET115" s="69"/>
      <c r="EU115" s="69"/>
      <c r="EV115" s="69"/>
      <c r="EW115" s="69"/>
      <c r="EX115" s="69"/>
      <c r="EY115" s="69"/>
      <c r="EZ115" s="69"/>
      <c r="FA115" s="69"/>
      <c r="FB115" s="69"/>
    </row>
    <row r="116" spans="1:158" s="74" customFormat="1" ht="3.75" customHeight="1" hidden="1">
      <c r="A116" s="36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36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36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36"/>
      <c r="AL116" s="69"/>
      <c r="AM116" s="69"/>
      <c r="AN116" s="69"/>
      <c r="AO116" s="69"/>
      <c r="AP116" s="69"/>
      <c r="AQ116" s="69"/>
      <c r="AR116" s="69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  <c r="DC116" s="69"/>
      <c r="DD116" s="69"/>
      <c r="DE116" s="69"/>
      <c r="DF116" s="69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69"/>
      <c r="DS116" s="69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69"/>
      <c r="EF116" s="69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69"/>
      <c r="ES116" s="69"/>
      <c r="ET116" s="69"/>
      <c r="EU116" s="69"/>
      <c r="EV116" s="69"/>
      <c r="EW116" s="69"/>
      <c r="EX116" s="69"/>
      <c r="EY116" s="69"/>
      <c r="EZ116" s="69"/>
      <c r="FA116" s="69"/>
      <c r="FB116" s="69"/>
    </row>
    <row r="117" spans="1:158" s="74" customFormat="1" ht="3.75" customHeight="1" hidden="1">
      <c r="A117" s="36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36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36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36"/>
      <c r="AL117" s="69"/>
      <c r="AM117" s="69"/>
      <c r="AN117" s="69"/>
      <c r="AO117" s="69"/>
      <c r="AP117" s="69"/>
      <c r="AQ117" s="69"/>
      <c r="AR117" s="69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  <c r="EO117" s="69"/>
      <c r="EP117" s="69"/>
      <c r="EQ117" s="69"/>
      <c r="ER117" s="69"/>
      <c r="ES117" s="69"/>
      <c r="ET117" s="69"/>
      <c r="EU117" s="69"/>
      <c r="EV117" s="69"/>
      <c r="EW117" s="69"/>
      <c r="EX117" s="69"/>
      <c r="EY117" s="69"/>
      <c r="EZ117" s="69"/>
      <c r="FA117" s="69"/>
      <c r="FB117" s="69"/>
    </row>
    <row r="118" spans="1:158" s="74" customFormat="1" ht="3.75" customHeight="1" hidden="1">
      <c r="A118" s="36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6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36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36"/>
      <c r="AL118" s="69"/>
      <c r="AM118" s="69"/>
      <c r="AN118" s="69"/>
      <c r="AO118" s="69"/>
      <c r="AP118" s="69"/>
      <c r="AQ118" s="69"/>
      <c r="AR118" s="69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  <c r="DC118" s="69"/>
      <c r="DD118" s="69"/>
      <c r="DE118" s="69"/>
      <c r="DF118" s="69"/>
      <c r="DG118" s="69"/>
      <c r="DH118" s="69"/>
      <c r="DI118" s="69"/>
      <c r="DJ118" s="69"/>
      <c r="DK118" s="69"/>
      <c r="DL118" s="69"/>
      <c r="DM118" s="69"/>
      <c r="DN118" s="69"/>
      <c r="DO118" s="69"/>
      <c r="DP118" s="69"/>
      <c r="DQ118" s="69"/>
      <c r="DR118" s="69"/>
      <c r="DS118" s="69"/>
      <c r="DT118" s="69"/>
      <c r="DU118" s="69"/>
      <c r="DV118" s="69"/>
      <c r="DW118" s="69"/>
      <c r="DX118" s="69"/>
      <c r="DY118" s="69"/>
      <c r="DZ118" s="69"/>
      <c r="EA118" s="69"/>
      <c r="EB118" s="69"/>
      <c r="EC118" s="69"/>
      <c r="ED118" s="69"/>
      <c r="EE118" s="69"/>
      <c r="EF118" s="69"/>
      <c r="EG118" s="69"/>
      <c r="EH118" s="69"/>
      <c r="EI118" s="69"/>
      <c r="EJ118" s="69"/>
      <c r="EK118" s="69"/>
      <c r="EL118" s="69"/>
      <c r="EM118" s="69"/>
      <c r="EN118" s="69"/>
      <c r="EO118" s="69"/>
      <c r="EP118" s="69"/>
      <c r="EQ118" s="69"/>
      <c r="ER118" s="69"/>
      <c r="ES118" s="69"/>
      <c r="ET118" s="69"/>
      <c r="EU118" s="69"/>
      <c r="EV118" s="69"/>
      <c r="EW118" s="69"/>
      <c r="EX118" s="69"/>
      <c r="EY118" s="69"/>
      <c r="EZ118" s="69"/>
      <c r="FA118" s="69"/>
      <c r="FB118" s="69"/>
    </row>
    <row r="119" spans="1:158" s="74" customFormat="1" ht="3.75" customHeight="1" hidden="1">
      <c r="A119" s="36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36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36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36"/>
      <c r="AL119" s="69"/>
      <c r="AM119" s="69"/>
      <c r="AN119" s="69"/>
      <c r="AO119" s="69"/>
      <c r="AP119" s="69"/>
      <c r="AQ119" s="69"/>
      <c r="AR119" s="69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  <c r="DC119" s="69"/>
      <c r="DD119" s="69"/>
      <c r="DE119" s="69"/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69"/>
      <c r="DS119" s="69"/>
      <c r="DT119" s="69"/>
      <c r="DU119" s="69"/>
      <c r="DV119" s="69"/>
      <c r="DW119" s="69"/>
      <c r="DX119" s="69"/>
      <c r="DY119" s="69"/>
      <c r="DZ119" s="69"/>
      <c r="EA119" s="69"/>
      <c r="EB119" s="69"/>
      <c r="EC119" s="69"/>
      <c r="ED119" s="69"/>
      <c r="EE119" s="69"/>
      <c r="EF119" s="69"/>
      <c r="EG119" s="69"/>
      <c r="EH119" s="69"/>
      <c r="EI119" s="69"/>
      <c r="EJ119" s="69"/>
      <c r="EK119" s="69"/>
      <c r="EL119" s="69"/>
      <c r="EM119" s="69"/>
      <c r="EN119" s="69"/>
      <c r="EO119" s="69"/>
      <c r="EP119" s="69"/>
      <c r="EQ119" s="69"/>
      <c r="ER119" s="69"/>
      <c r="ES119" s="69"/>
      <c r="ET119" s="69"/>
      <c r="EU119" s="69"/>
      <c r="EV119" s="69"/>
      <c r="EW119" s="69"/>
      <c r="EX119" s="69"/>
      <c r="EY119" s="69"/>
      <c r="EZ119" s="69"/>
      <c r="FA119" s="69"/>
      <c r="FB119" s="69"/>
    </row>
    <row r="120" spans="1:158" s="74" customFormat="1" ht="3.75" customHeight="1" hidden="1">
      <c r="A120" s="36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36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36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36"/>
      <c r="AL120" s="69"/>
      <c r="AM120" s="69"/>
      <c r="AN120" s="69"/>
      <c r="AO120" s="69"/>
      <c r="AP120" s="69"/>
      <c r="AQ120" s="69"/>
      <c r="AR120" s="69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  <c r="DC120" s="69"/>
      <c r="DD120" s="69"/>
      <c r="DE120" s="69"/>
      <c r="DF120" s="69"/>
      <c r="DG120" s="69"/>
      <c r="DH120" s="69"/>
      <c r="DI120" s="69"/>
      <c r="DJ120" s="69"/>
      <c r="DK120" s="69"/>
      <c r="DL120" s="69"/>
      <c r="DM120" s="69"/>
      <c r="DN120" s="69"/>
      <c r="DO120" s="69"/>
      <c r="DP120" s="69"/>
      <c r="DQ120" s="69"/>
      <c r="DR120" s="69"/>
      <c r="DS120" s="69"/>
      <c r="DT120" s="69"/>
      <c r="DU120" s="69"/>
      <c r="DV120" s="69"/>
      <c r="DW120" s="69"/>
      <c r="DX120" s="69"/>
      <c r="DY120" s="69"/>
      <c r="DZ120" s="69"/>
      <c r="EA120" s="69"/>
      <c r="EB120" s="69"/>
      <c r="EC120" s="69"/>
      <c r="ED120" s="69"/>
      <c r="EE120" s="69"/>
      <c r="EF120" s="69"/>
      <c r="EG120" s="69"/>
      <c r="EH120" s="69"/>
      <c r="EI120" s="69"/>
      <c r="EJ120" s="69"/>
      <c r="EK120" s="69"/>
      <c r="EL120" s="69"/>
      <c r="EM120" s="69"/>
      <c r="EN120" s="69"/>
      <c r="EO120" s="69"/>
      <c r="EP120" s="69"/>
      <c r="EQ120" s="69"/>
      <c r="ER120" s="69"/>
      <c r="ES120" s="69"/>
      <c r="ET120" s="69"/>
      <c r="EU120" s="69"/>
      <c r="EV120" s="69"/>
      <c r="EW120" s="69"/>
      <c r="EX120" s="69"/>
      <c r="EY120" s="69"/>
      <c r="EZ120" s="69"/>
      <c r="FA120" s="69"/>
      <c r="FB120" s="69"/>
    </row>
    <row r="121" spans="1:158" s="74" customFormat="1" ht="3.75" customHeight="1" hidden="1">
      <c r="A121" s="36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36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36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36"/>
      <c r="AL121" s="69"/>
      <c r="AM121" s="69"/>
      <c r="AN121" s="69"/>
      <c r="AO121" s="69"/>
      <c r="AP121" s="69"/>
      <c r="AQ121" s="69"/>
      <c r="AR121" s="69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  <c r="DC121" s="69"/>
      <c r="DD121" s="69"/>
      <c r="DE121" s="69"/>
      <c r="DF121" s="69"/>
      <c r="DG121" s="69"/>
      <c r="DH121" s="69"/>
      <c r="DI121" s="69"/>
      <c r="DJ121" s="69"/>
      <c r="DK121" s="69"/>
      <c r="DL121" s="69"/>
      <c r="DM121" s="69"/>
      <c r="DN121" s="69"/>
      <c r="DO121" s="69"/>
      <c r="DP121" s="69"/>
      <c r="DQ121" s="69"/>
      <c r="DR121" s="69"/>
      <c r="DS121" s="69"/>
      <c r="DT121" s="69"/>
      <c r="DU121" s="69"/>
      <c r="DV121" s="69"/>
      <c r="DW121" s="69"/>
      <c r="DX121" s="69"/>
      <c r="DY121" s="69"/>
      <c r="DZ121" s="69"/>
      <c r="EA121" s="69"/>
      <c r="EB121" s="69"/>
      <c r="EC121" s="69"/>
      <c r="ED121" s="69"/>
      <c r="EE121" s="69"/>
      <c r="EF121" s="69"/>
      <c r="EG121" s="69"/>
      <c r="EH121" s="69"/>
      <c r="EI121" s="69"/>
      <c r="EJ121" s="69"/>
      <c r="EK121" s="69"/>
      <c r="EL121" s="69"/>
      <c r="EM121" s="69"/>
      <c r="EN121" s="69"/>
      <c r="EO121" s="69"/>
      <c r="EP121" s="69"/>
      <c r="EQ121" s="69"/>
      <c r="ER121" s="69"/>
      <c r="ES121" s="69"/>
      <c r="ET121" s="69"/>
      <c r="EU121" s="69"/>
      <c r="EV121" s="69"/>
      <c r="EW121" s="69"/>
      <c r="EX121" s="69"/>
      <c r="EY121" s="69"/>
      <c r="EZ121" s="69"/>
      <c r="FA121" s="69"/>
      <c r="FB121" s="69"/>
    </row>
    <row r="122" spans="1:158" s="74" customFormat="1" ht="3.75" customHeight="1" hidden="1">
      <c r="A122" s="36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36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36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36"/>
      <c r="AL122" s="69"/>
      <c r="AM122" s="69"/>
      <c r="AN122" s="69"/>
      <c r="AO122" s="69"/>
      <c r="AP122" s="69"/>
      <c r="AQ122" s="69"/>
      <c r="AR122" s="69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69"/>
      <c r="DG122" s="69"/>
      <c r="DH122" s="69"/>
      <c r="DI122" s="69"/>
      <c r="DJ122" s="69"/>
      <c r="DK122" s="69"/>
      <c r="DL122" s="69"/>
      <c r="DM122" s="69"/>
      <c r="DN122" s="69"/>
      <c r="DO122" s="69"/>
      <c r="DP122" s="69"/>
      <c r="DQ122" s="69"/>
      <c r="DR122" s="69"/>
      <c r="DS122" s="69"/>
      <c r="DT122" s="69"/>
      <c r="DU122" s="69"/>
      <c r="DV122" s="69"/>
      <c r="DW122" s="69"/>
      <c r="DX122" s="69"/>
      <c r="DY122" s="69"/>
      <c r="DZ122" s="69"/>
      <c r="EA122" s="69"/>
      <c r="EB122" s="69"/>
      <c r="EC122" s="69"/>
      <c r="ED122" s="69"/>
      <c r="EE122" s="69"/>
      <c r="EF122" s="69"/>
      <c r="EG122" s="69"/>
      <c r="EH122" s="69"/>
      <c r="EI122" s="69"/>
      <c r="EJ122" s="69"/>
      <c r="EK122" s="69"/>
      <c r="EL122" s="69"/>
      <c r="EM122" s="69"/>
      <c r="EN122" s="69"/>
      <c r="EO122" s="69"/>
      <c r="EP122" s="69"/>
      <c r="EQ122" s="69"/>
      <c r="ER122" s="69"/>
      <c r="ES122" s="69"/>
      <c r="ET122" s="69"/>
      <c r="EU122" s="69"/>
      <c r="EV122" s="69"/>
      <c r="EW122" s="69"/>
      <c r="EX122" s="69"/>
      <c r="EY122" s="69"/>
      <c r="EZ122" s="69"/>
      <c r="FA122" s="69"/>
      <c r="FB122" s="69"/>
    </row>
    <row r="123" spans="1:158" s="74" customFormat="1" ht="3.75" customHeight="1" hidden="1">
      <c r="A123" s="36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36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36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36"/>
      <c r="AL123" s="69"/>
      <c r="AM123" s="69"/>
      <c r="AN123" s="69"/>
      <c r="AO123" s="69"/>
      <c r="AP123" s="69"/>
      <c r="AQ123" s="69"/>
      <c r="AR123" s="69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  <c r="DC123" s="69"/>
      <c r="DD123" s="69"/>
      <c r="DE123" s="69"/>
      <c r="DF123" s="69"/>
      <c r="DG123" s="69"/>
      <c r="DH123" s="69"/>
      <c r="DI123" s="69"/>
      <c r="DJ123" s="69"/>
      <c r="DK123" s="69"/>
      <c r="DL123" s="69"/>
      <c r="DM123" s="69"/>
      <c r="DN123" s="69"/>
      <c r="DO123" s="69"/>
      <c r="DP123" s="69"/>
      <c r="DQ123" s="69"/>
      <c r="DR123" s="69"/>
      <c r="DS123" s="69"/>
      <c r="DT123" s="69"/>
      <c r="DU123" s="69"/>
      <c r="DV123" s="69"/>
      <c r="DW123" s="69"/>
      <c r="DX123" s="69"/>
      <c r="DY123" s="69"/>
      <c r="DZ123" s="69"/>
      <c r="EA123" s="69"/>
      <c r="EB123" s="69"/>
      <c r="EC123" s="69"/>
      <c r="ED123" s="69"/>
      <c r="EE123" s="69"/>
      <c r="EF123" s="69"/>
      <c r="EG123" s="69"/>
      <c r="EH123" s="69"/>
      <c r="EI123" s="69"/>
      <c r="EJ123" s="69"/>
      <c r="EK123" s="69"/>
      <c r="EL123" s="69"/>
      <c r="EM123" s="69"/>
      <c r="EN123" s="69"/>
      <c r="EO123" s="69"/>
      <c r="EP123" s="69"/>
      <c r="EQ123" s="69"/>
      <c r="ER123" s="69"/>
      <c r="ES123" s="69"/>
      <c r="ET123" s="69"/>
      <c r="EU123" s="69"/>
      <c r="EV123" s="69"/>
      <c r="EW123" s="69"/>
      <c r="EX123" s="69"/>
      <c r="EY123" s="69"/>
      <c r="EZ123" s="69"/>
      <c r="FA123" s="69"/>
      <c r="FB123" s="69"/>
    </row>
    <row r="124" spans="1:158" s="74" customFormat="1" ht="3.75" customHeight="1" hidden="1">
      <c r="A124" s="36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36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36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36"/>
      <c r="AL124" s="69"/>
      <c r="AM124" s="69"/>
      <c r="AN124" s="69"/>
      <c r="AO124" s="69"/>
      <c r="AP124" s="69"/>
      <c r="AQ124" s="69"/>
      <c r="AR124" s="69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  <c r="DC124" s="69"/>
      <c r="DD124" s="69"/>
      <c r="DE124" s="69"/>
      <c r="DF124" s="69"/>
      <c r="DG124" s="69"/>
      <c r="DH124" s="69"/>
      <c r="DI124" s="69"/>
      <c r="DJ124" s="69"/>
      <c r="DK124" s="69"/>
      <c r="DL124" s="69"/>
      <c r="DM124" s="69"/>
      <c r="DN124" s="69"/>
      <c r="DO124" s="69"/>
      <c r="DP124" s="69"/>
      <c r="DQ124" s="69"/>
      <c r="DR124" s="69"/>
      <c r="DS124" s="69"/>
      <c r="DT124" s="69"/>
      <c r="DU124" s="69"/>
      <c r="DV124" s="69"/>
      <c r="DW124" s="69"/>
      <c r="DX124" s="69"/>
      <c r="DY124" s="69"/>
      <c r="DZ124" s="69"/>
      <c r="EA124" s="69"/>
      <c r="EB124" s="69"/>
      <c r="EC124" s="69"/>
      <c r="ED124" s="69"/>
      <c r="EE124" s="69"/>
      <c r="EF124" s="69"/>
      <c r="EG124" s="69"/>
      <c r="EH124" s="69"/>
      <c r="EI124" s="69"/>
      <c r="EJ124" s="69"/>
      <c r="EK124" s="69"/>
      <c r="EL124" s="69"/>
      <c r="EM124" s="69"/>
      <c r="EN124" s="69"/>
      <c r="EO124" s="69"/>
      <c r="EP124" s="69"/>
      <c r="EQ124" s="69"/>
      <c r="ER124" s="69"/>
      <c r="ES124" s="69"/>
      <c r="ET124" s="69"/>
      <c r="EU124" s="69"/>
      <c r="EV124" s="69"/>
      <c r="EW124" s="69"/>
      <c r="EX124" s="69"/>
      <c r="EY124" s="69"/>
      <c r="EZ124" s="69"/>
      <c r="FA124" s="69"/>
      <c r="FB124" s="69"/>
    </row>
    <row r="125" spans="1:158" s="74" customFormat="1" ht="3.75" customHeight="1" hidden="1">
      <c r="A125" s="36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36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36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36"/>
      <c r="AL125" s="69"/>
      <c r="AM125" s="69"/>
      <c r="AN125" s="69"/>
      <c r="AO125" s="69"/>
      <c r="AP125" s="69"/>
      <c r="AQ125" s="69"/>
      <c r="AR125" s="69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69"/>
      <c r="DG125" s="69"/>
      <c r="DH125" s="69"/>
      <c r="DI125" s="69"/>
      <c r="DJ125" s="69"/>
      <c r="DK125" s="69"/>
      <c r="DL125" s="69"/>
      <c r="DM125" s="69"/>
      <c r="DN125" s="69"/>
      <c r="DO125" s="69"/>
      <c r="DP125" s="69"/>
      <c r="DQ125" s="69"/>
      <c r="DR125" s="69"/>
      <c r="DS125" s="69"/>
      <c r="DT125" s="69"/>
      <c r="DU125" s="69"/>
      <c r="DV125" s="69"/>
      <c r="DW125" s="69"/>
      <c r="DX125" s="69"/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69"/>
      <c r="EL125" s="69"/>
      <c r="EM125" s="69"/>
      <c r="EN125" s="69"/>
      <c r="EO125" s="69"/>
      <c r="EP125" s="69"/>
      <c r="EQ125" s="69"/>
      <c r="ER125" s="69"/>
      <c r="ES125" s="69"/>
      <c r="ET125" s="69"/>
      <c r="EU125" s="69"/>
      <c r="EV125" s="69"/>
      <c r="EW125" s="69"/>
      <c r="EX125" s="69"/>
      <c r="EY125" s="69"/>
      <c r="EZ125" s="69"/>
      <c r="FA125" s="69"/>
      <c r="FB125" s="69"/>
    </row>
    <row r="126" spans="1:158" s="74" customFormat="1" ht="3.75" customHeight="1" hidden="1">
      <c r="A126" s="36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36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36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36"/>
      <c r="AL126" s="69"/>
      <c r="AM126" s="69"/>
      <c r="AN126" s="69"/>
      <c r="AO126" s="69"/>
      <c r="AP126" s="69"/>
      <c r="AQ126" s="69"/>
      <c r="AR126" s="69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  <c r="DC126" s="69"/>
      <c r="DD126" s="69"/>
      <c r="DE126" s="69"/>
      <c r="DF126" s="69"/>
      <c r="DG126" s="69"/>
      <c r="DH126" s="69"/>
      <c r="DI126" s="69"/>
      <c r="DJ126" s="69"/>
      <c r="DK126" s="69"/>
      <c r="DL126" s="69"/>
      <c r="DM126" s="69"/>
      <c r="DN126" s="69"/>
      <c r="DO126" s="69"/>
      <c r="DP126" s="69"/>
      <c r="DQ126" s="69"/>
      <c r="DR126" s="69"/>
      <c r="DS126" s="69"/>
      <c r="DT126" s="69"/>
      <c r="DU126" s="69"/>
      <c r="DV126" s="69"/>
      <c r="DW126" s="69"/>
      <c r="DX126" s="69"/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69"/>
      <c r="EL126" s="69"/>
      <c r="EM126" s="69"/>
      <c r="EN126" s="69"/>
      <c r="EO126" s="69"/>
      <c r="EP126" s="69"/>
      <c r="EQ126" s="69"/>
      <c r="ER126" s="69"/>
      <c r="ES126" s="69"/>
      <c r="ET126" s="69"/>
      <c r="EU126" s="69"/>
      <c r="EV126" s="69"/>
      <c r="EW126" s="69"/>
      <c r="EX126" s="69"/>
      <c r="EY126" s="69"/>
      <c r="EZ126" s="69"/>
      <c r="FA126" s="69"/>
      <c r="FB126" s="69"/>
    </row>
    <row r="127" spans="1:158" s="74" customFormat="1" ht="3.75" customHeight="1" hidden="1">
      <c r="A127" s="36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36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36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36"/>
      <c r="AL127" s="69"/>
      <c r="AM127" s="69"/>
      <c r="AN127" s="69"/>
      <c r="AO127" s="69"/>
      <c r="AP127" s="69"/>
      <c r="AQ127" s="69"/>
      <c r="AR127" s="69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69"/>
      <c r="DG127" s="69"/>
      <c r="DH127" s="69"/>
      <c r="DI127" s="69"/>
      <c r="DJ127" s="69"/>
      <c r="DK127" s="69"/>
      <c r="DL127" s="69"/>
      <c r="DM127" s="69"/>
      <c r="DN127" s="69"/>
      <c r="DO127" s="69"/>
      <c r="DP127" s="69"/>
      <c r="DQ127" s="69"/>
      <c r="DR127" s="69"/>
      <c r="DS127" s="69"/>
      <c r="DT127" s="69"/>
      <c r="DU127" s="69"/>
      <c r="DV127" s="69"/>
      <c r="DW127" s="69"/>
      <c r="DX127" s="69"/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69"/>
      <c r="EL127" s="69"/>
      <c r="EM127" s="69"/>
      <c r="EN127" s="69"/>
      <c r="EO127" s="69"/>
      <c r="EP127" s="69"/>
      <c r="EQ127" s="69"/>
      <c r="ER127" s="69"/>
      <c r="ES127" s="69"/>
      <c r="ET127" s="69"/>
      <c r="EU127" s="69"/>
      <c r="EV127" s="69"/>
      <c r="EW127" s="69"/>
      <c r="EX127" s="69"/>
      <c r="EY127" s="69"/>
      <c r="EZ127" s="69"/>
      <c r="FA127" s="69"/>
      <c r="FB127" s="69"/>
    </row>
    <row r="128" spans="1:158" s="74" customFormat="1" ht="3.75" customHeight="1" hidden="1">
      <c r="A128" s="36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36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36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36"/>
      <c r="AL128" s="69"/>
      <c r="AM128" s="69"/>
      <c r="AN128" s="69"/>
      <c r="AO128" s="69"/>
      <c r="AP128" s="69"/>
      <c r="AQ128" s="69"/>
      <c r="AR128" s="69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  <c r="DE128" s="69"/>
      <c r="DF128" s="69"/>
      <c r="DG128" s="69"/>
      <c r="DH128" s="69"/>
      <c r="DI128" s="69"/>
      <c r="DJ128" s="69"/>
      <c r="DK128" s="69"/>
      <c r="DL128" s="69"/>
      <c r="DM128" s="69"/>
      <c r="DN128" s="69"/>
      <c r="DO128" s="69"/>
      <c r="DP128" s="69"/>
      <c r="DQ128" s="69"/>
      <c r="DR128" s="69"/>
      <c r="DS128" s="69"/>
      <c r="DT128" s="69"/>
      <c r="DU128" s="69"/>
      <c r="DV128" s="69"/>
      <c r="DW128" s="69"/>
      <c r="DX128" s="69"/>
      <c r="DY128" s="69"/>
      <c r="DZ128" s="69"/>
      <c r="EA128" s="69"/>
      <c r="EB128" s="69"/>
      <c r="EC128" s="69"/>
      <c r="ED128" s="69"/>
      <c r="EE128" s="69"/>
      <c r="EF128" s="69"/>
      <c r="EG128" s="69"/>
      <c r="EH128" s="69"/>
      <c r="EI128" s="69"/>
      <c r="EJ128" s="69"/>
      <c r="EK128" s="69"/>
      <c r="EL128" s="69"/>
      <c r="EM128" s="69"/>
      <c r="EN128" s="69"/>
      <c r="EO128" s="69"/>
      <c r="EP128" s="69"/>
      <c r="EQ128" s="69"/>
      <c r="ER128" s="69"/>
      <c r="ES128" s="69"/>
      <c r="ET128" s="69"/>
      <c r="EU128" s="69"/>
      <c r="EV128" s="69"/>
      <c r="EW128" s="69"/>
      <c r="EX128" s="69"/>
      <c r="EY128" s="69"/>
      <c r="EZ128" s="69"/>
      <c r="FA128" s="69"/>
      <c r="FB128" s="69"/>
    </row>
    <row r="129" spans="1:158" s="74" customFormat="1" ht="3.75" customHeight="1" hidden="1">
      <c r="A129" s="36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36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36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36"/>
      <c r="AL129" s="69"/>
      <c r="AM129" s="69"/>
      <c r="AN129" s="69"/>
      <c r="AO129" s="69"/>
      <c r="AP129" s="69"/>
      <c r="AQ129" s="69"/>
      <c r="AR129" s="69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</row>
    <row r="130" spans="1:158" s="74" customFormat="1" ht="3.75" customHeight="1" hidden="1">
      <c r="A130" s="36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36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36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36"/>
      <c r="AL130" s="69"/>
      <c r="AM130" s="69"/>
      <c r="AN130" s="69"/>
      <c r="AO130" s="69"/>
      <c r="AP130" s="69"/>
      <c r="AQ130" s="69"/>
      <c r="AR130" s="69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69"/>
      <c r="DG130" s="69"/>
      <c r="DH130" s="69"/>
      <c r="DI130" s="69"/>
      <c r="DJ130" s="69"/>
      <c r="DK130" s="69"/>
      <c r="DL130" s="69"/>
      <c r="DM130" s="69"/>
      <c r="DN130" s="69"/>
      <c r="DO130" s="69"/>
      <c r="DP130" s="69"/>
      <c r="DQ130" s="69"/>
      <c r="DR130" s="69"/>
      <c r="DS130" s="69"/>
      <c r="DT130" s="69"/>
      <c r="DU130" s="69"/>
      <c r="DV130" s="69"/>
      <c r="DW130" s="69"/>
      <c r="DX130" s="69"/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69"/>
      <c r="EL130" s="69"/>
      <c r="EM130" s="69"/>
      <c r="EN130" s="69"/>
      <c r="EO130" s="69"/>
      <c r="EP130" s="69"/>
      <c r="EQ130" s="69"/>
      <c r="ER130" s="69"/>
      <c r="ES130" s="69"/>
      <c r="ET130" s="69"/>
      <c r="EU130" s="69"/>
      <c r="EV130" s="69"/>
      <c r="EW130" s="69"/>
      <c r="EX130" s="69"/>
      <c r="EY130" s="69"/>
      <c r="EZ130" s="69"/>
      <c r="FA130" s="69"/>
      <c r="FB130" s="69"/>
    </row>
    <row r="131" spans="1:158" s="74" customFormat="1" ht="3.75" customHeight="1" hidden="1">
      <c r="A131" s="36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36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36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36"/>
      <c r="AL131" s="69"/>
      <c r="AM131" s="69"/>
      <c r="AN131" s="69"/>
      <c r="AO131" s="69"/>
      <c r="AP131" s="69"/>
      <c r="AQ131" s="69"/>
      <c r="AR131" s="69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  <c r="DC131" s="69"/>
      <c r="DD131" s="69"/>
      <c r="DE131" s="69"/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9"/>
      <c r="DS131" s="69"/>
      <c r="DT131" s="69"/>
      <c r="DU131" s="69"/>
      <c r="DV131" s="69"/>
      <c r="DW131" s="69"/>
      <c r="DX131" s="69"/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69"/>
      <c r="EL131" s="69"/>
      <c r="EM131" s="69"/>
      <c r="EN131" s="69"/>
      <c r="EO131" s="69"/>
      <c r="EP131" s="69"/>
      <c r="EQ131" s="69"/>
      <c r="ER131" s="69"/>
      <c r="ES131" s="69"/>
      <c r="ET131" s="69"/>
      <c r="EU131" s="69"/>
      <c r="EV131" s="69"/>
      <c r="EW131" s="69"/>
      <c r="EX131" s="69"/>
      <c r="EY131" s="69"/>
      <c r="EZ131" s="69"/>
      <c r="FA131" s="69"/>
      <c r="FB131" s="69"/>
    </row>
    <row r="132" spans="1:158" s="74" customFormat="1" ht="3.75" customHeight="1" hidden="1">
      <c r="A132" s="36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36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36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36"/>
      <c r="AL132" s="69"/>
      <c r="AM132" s="69"/>
      <c r="AN132" s="69"/>
      <c r="AO132" s="69"/>
      <c r="AP132" s="69"/>
      <c r="AQ132" s="69"/>
      <c r="AR132" s="69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9"/>
      <c r="DS132" s="69"/>
      <c r="DT132" s="69"/>
      <c r="DU132" s="69"/>
      <c r="DV132" s="69"/>
      <c r="DW132" s="69"/>
      <c r="DX132" s="69"/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69"/>
      <c r="EL132" s="69"/>
      <c r="EM132" s="69"/>
      <c r="EN132" s="69"/>
      <c r="EO132" s="69"/>
      <c r="EP132" s="69"/>
      <c r="EQ132" s="69"/>
      <c r="ER132" s="69"/>
      <c r="ES132" s="69"/>
      <c r="ET132" s="69"/>
      <c r="EU132" s="69"/>
      <c r="EV132" s="69"/>
      <c r="EW132" s="69"/>
      <c r="EX132" s="69"/>
      <c r="EY132" s="69"/>
      <c r="EZ132" s="69"/>
      <c r="FA132" s="69"/>
      <c r="FB132" s="69"/>
    </row>
    <row r="133" spans="1:158" s="74" customFormat="1" ht="3.75" customHeight="1" hidden="1">
      <c r="A133" s="36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36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36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36"/>
      <c r="AL133" s="69"/>
      <c r="AM133" s="69"/>
      <c r="AN133" s="69"/>
      <c r="AO133" s="69"/>
      <c r="AP133" s="69"/>
      <c r="AQ133" s="69"/>
      <c r="AR133" s="69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9"/>
      <c r="DS133" s="69"/>
      <c r="DT133" s="69"/>
      <c r="DU133" s="69"/>
      <c r="DV133" s="69"/>
      <c r="DW133" s="69"/>
      <c r="DX133" s="69"/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69"/>
      <c r="EL133" s="69"/>
      <c r="EM133" s="69"/>
      <c r="EN133" s="69"/>
      <c r="EO133" s="69"/>
      <c r="EP133" s="69"/>
      <c r="EQ133" s="69"/>
      <c r="ER133" s="69"/>
      <c r="ES133" s="69"/>
      <c r="ET133" s="69"/>
      <c r="EU133" s="69"/>
      <c r="EV133" s="69"/>
      <c r="EW133" s="69"/>
      <c r="EX133" s="69"/>
      <c r="EY133" s="69"/>
      <c r="EZ133" s="69"/>
      <c r="FA133" s="69"/>
      <c r="FB133" s="69"/>
    </row>
    <row r="134" spans="1:158" s="71" customFormat="1" ht="16.5">
      <c r="A134" s="72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2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2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2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9"/>
      <c r="DS134" s="69"/>
      <c r="DT134" s="69"/>
      <c r="DU134" s="69"/>
      <c r="DV134" s="69"/>
      <c r="DW134" s="69"/>
      <c r="DX134" s="69"/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69"/>
      <c r="EL134" s="69"/>
      <c r="EM134" s="69"/>
      <c r="EN134" s="69"/>
      <c r="EO134" s="69"/>
      <c r="EP134" s="69"/>
      <c r="EQ134" s="69"/>
      <c r="ER134" s="69"/>
      <c r="ES134" s="69"/>
      <c r="ET134" s="69"/>
      <c r="EU134" s="69"/>
      <c r="EV134" s="69"/>
      <c r="EW134" s="69"/>
      <c r="EX134" s="69"/>
      <c r="EY134" s="69"/>
      <c r="EZ134" s="69"/>
      <c r="FA134" s="69"/>
      <c r="FB134" s="69"/>
    </row>
    <row r="135" spans="1:158" s="71" customFormat="1" ht="16.5">
      <c r="A135" s="73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73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73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73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</row>
    <row r="136" spans="1:158" s="71" customFormat="1" ht="16.5">
      <c r="A136" s="73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73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73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73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</row>
    <row r="137" spans="1:158" s="71" customFormat="1" ht="16.5">
      <c r="A137" s="72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72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72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72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</row>
    <row r="138" spans="2:158" s="71" customFormat="1" ht="16.5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</row>
    <row r="139" spans="2:158" s="71" customFormat="1" ht="16.5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</row>
    <row r="140" spans="2:158" s="71" customFormat="1" ht="16.5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</row>
    <row r="141" spans="2:158" s="71" customFormat="1" ht="16.5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</row>
    <row r="142" spans="2:158" s="71" customFormat="1" ht="16.5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</row>
    <row r="143" spans="2:158" s="71" customFormat="1" ht="16.5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</row>
    <row r="144" spans="2:158" s="71" customFormat="1" ht="16.5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</row>
    <row r="145" spans="2:158" s="71" customFormat="1" ht="16.5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</row>
    <row r="146" spans="2:158" s="71" customFormat="1" ht="16.5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</row>
    <row r="147" spans="2:158" s="71" customFormat="1" ht="16.5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</row>
    <row r="148" spans="2:158" s="71" customFormat="1" ht="16.5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</row>
    <row r="149" spans="2:158" s="71" customFormat="1" ht="16.5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</row>
    <row r="150" spans="2:158" s="71" customFormat="1" ht="16.5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</row>
    <row r="151" spans="2:158" s="71" customFormat="1" ht="16.5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</row>
    <row r="152" spans="2:158" s="71" customFormat="1" ht="16.5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</row>
    <row r="153" spans="2:158" s="71" customFormat="1" ht="16.5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</row>
    <row r="154" spans="2:158" s="71" customFormat="1" ht="16.5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</row>
    <row r="155" spans="2:158" s="71" customFormat="1" ht="16.5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</row>
    <row r="156" spans="2:158" s="71" customFormat="1" ht="16.5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</row>
    <row r="157" spans="2:158" s="71" customFormat="1" ht="16.5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</row>
    <row r="158" spans="2:158" s="71" customFormat="1" ht="16.5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</row>
    <row r="159" spans="2:158" s="71" customFormat="1" ht="16.5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</row>
    <row r="160" spans="2:158" s="71" customFormat="1" ht="16.5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</row>
    <row r="161" spans="2:158" s="71" customFormat="1" ht="16.5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</row>
    <row r="162" spans="2:158" s="71" customFormat="1" ht="16.5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</row>
    <row r="163" spans="2:158" s="71" customFormat="1" ht="16.5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</row>
    <row r="164" spans="2:158" s="71" customFormat="1" ht="16.5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</row>
    <row r="165" spans="2:158" s="71" customFormat="1" ht="16.5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</row>
    <row r="166" spans="2:158" s="71" customFormat="1" ht="16.5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</row>
    <row r="167" spans="2:158" s="71" customFormat="1" ht="16.5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</row>
    <row r="168" spans="2:158" s="71" customFormat="1" ht="16.5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</row>
    <row r="169" spans="2:158" s="71" customFormat="1" ht="16.5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</row>
    <row r="170" spans="2:158" s="71" customFormat="1" ht="16.5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</row>
    <row r="171" spans="2:158" s="71" customFormat="1" ht="16.5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</row>
    <row r="172" spans="2:158" s="71" customFormat="1" ht="16.5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</row>
    <row r="173" spans="2:158" s="71" customFormat="1" ht="16.5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</row>
    <row r="174" spans="2:158" s="71" customFormat="1" ht="16.5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</row>
    <row r="175" spans="2:158" s="71" customFormat="1" ht="16.5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</row>
    <row r="176" spans="2:158" s="71" customFormat="1" ht="16.5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</row>
    <row r="177" spans="2:158" s="71" customFormat="1" ht="16.5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</row>
    <row r="178" spans="2:158" s="71" customFormat="1" ht="16.5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</row>
    <row r="179" spans="2:158" s="71" customFormat="1" ht="16.5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</row>
    <row r="180" spans="2:158" s="71" customFormat="1" ht="16.5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</row>
    <row r="181" spans="2:158" s="71" customFormat="1" ht="16.5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</row>
    <row r="182" spans="2:158" s="71" customFormat="1" ht="16.5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</row>
    <row r="183" spans="2:158" s="71" customFormat="1" ht="16.5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</row>
    <row r="184" spans="2:158" s="71" customFormat="1" ht="16.5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</row>
    <row r="185" spans="2:158" s="71" customFormat="1" ht="16.5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</row>
    <row r="186" spans="2:158" s="71" customFormat="1" ht="16.5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</row>
    <row r="187" spans="2:158" s="71" customFormat="1" ht="16.5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</row>
    <row r="188" spans="2:158" s="71" customFormat="1" ht="16.5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</row>
    <row r="189" spans="2:158" s="71" customFormat="1" ht="16.5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</row>
    <row r="190" spans="2:158" s="71" customFormat="1" ht="16.5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</row>
    <row r="191" spans="2:158" s="71" customFormat="1" ht="16.5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</row>
    <row r="192" spans="2:158" s="71" customFormat="1" ht="16.5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</row>
    <row r="193" spans="2:158" s="71" customFormat="1" ht="16.5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</row>
    <row r="194" spans="2:158" s="71" customFormat="1" ht="16.5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</row>
    <row r="195" spans="2:158" s="71" customFormat="1" ht="16.5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</row>
    <row r="196" spans="2:158" s="71" customFormat="1" ht="16.5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</row>
    <row r="197" spans="2:158" s="71" customFormat="1" ht="16.5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</row>
    <row r="198" spans="2:158" s="71" customFormat="1" ht="16.5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</row>
    <row r="199" spans="2:158" s="71" customFormat="1" ht="16.5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</row>
    <row r="200" spans="2:158" s="71" customFormat="1" ht="16.5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</row>
    <row r="201" spans="2:158" s="71" customFormat="1" ht="16.5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</row>
    <row r="202" spans="2:158" s="71" customFormat="1" ht="16.5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</row>
    <row r="203" spans="2:158" s="71" customFormat="1" ht="16.5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</row>
    <row r="204" spans="2:158" s="71" customFormat="1" ht="16.5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</row>
    <row r="205" spans="2:158" s="71" customFormat="1" ht="16.5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</row>
    <row r="206" spans="2:158" s="71" customFormat="1" ht="16.5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</row>
    <row r="207" spans="2:158" s="71" customFormat="1" ht="16.5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</row>
    <row r="208" spans="2:158" s="71" customFormat="1" ht="16.5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</row>
    <row r="209" spans="2:158" s="71" customFormat="1" ht="16.5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</row>
    <row r="210" spans="2:158" s="71" customFormat="1" ht="16.5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</row>
    <row r="211" spans="2:158" s="71" customFormat="1" ht="16.5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</row>
    <row r="212" spans="2:158" s="71" customFormat="1" ht="16.5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</row>
    <row r="213" spans="2:158" s="71" customFormat="1" ht="16.5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</row>
    <row r="214" spans="2:158" s="71" customFormat="1" ht="16.5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</row>
    <row r="215" spans="2:158" s="71" customFormat="1" ht="16.5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</row>
    <row r="216" spans="2:158" s="71" customFormat="1" ht="16.5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</row>
    <row r="217" spans="2:158" s="71" customFormat="1" ht="16.5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</row>
    <row r="218" spans="2:158" s="71" customFormat="1" ht="16.5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</row>
    <row r="219" spans="2:158" s="71" customFormat="1" ht="16.5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</row>
    <row r="220" spans="2:158" s="71" customFormat="1" ht="16.5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</row>
    <row r="221" spans="2:158" s="71" customFormat="1" ht="16.5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</row>
    <row r="222" spans="2:158" s="71" customFormat="1" ht="16.5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</row>
    <row r="223" spans="2:158" s="71" customFormat="1" ht="16.5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</row>
    <row r="224" spans="2:158" s="71" customFormat="1" ht="16.5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</row>
    <row r="225" spans="2:158" s="71" customFormat="1" ht="16.5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</row>
    <row r="226" spans="2:158" s="71" customFormat="1" ht="16.5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</row>
    <row r="227" spans="2:158" s="71" customFormat="1" ht="16.5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</row>
    <row r="228" spans="2:158" s="71" customFormat="1" ht="16.5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</row>
    <row r="229" spans="2:158" s="71" customFormat="1" ht="16.5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</row>
    <row r="230" spans="2:158" s="71" customFormat="1" ht="16.5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</row>
    <row r="231" spans="2:158" s="71" customFormat="1" ht="16.5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</row>
    <row r="232" spans="2:158" s="71" customFormat="1" ht="16.5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</row>
    <row r="233" spans="2:158" s="71" customFormat="1" ht="16.5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</row>
    <row r="234" spans="2:158" s="71" customFormat="1" ht="16.5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</row>
    <row r="235" spans="2:158" s="71" customFormat="1" ht="16.5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</row>
    <row r="236" spans="2:158" s="71" customFormat="1" ht="16.5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</row>
    <row r="237" spans="2:158" s="71" customFormat="1" ht="16.5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</row>
    <row r="238" spans="2:158" s="71" customFormat="1" ht="16.5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</row>
    <row r="239" spans="2:158" s="71" customFormat="1" ht="16.5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</row>
    <row r="240" spans="2:158" s="71" customFormat="1" ht="16.5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</row>
    <row r="241" spans="2:158" s="71" customFormat="1" ht="16.5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</row>
    <row r="242" spans="2:158" s="71" customFormat="1" ht="16.5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</row>
    <row r="243" spans="2:158" s="71" customFormat="1" ht="16.5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</row>
    <row r="244" spans="2:158" s="71" customFormat="1" ht="16.5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</row>
    <row r="245" spans="2:158" s="71" customFormat="1" ht="16.5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</row>
    <row r="246" spans="2:158" s="71" customFormat="1" ht="16.5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</row>
    <row r="247" spans="2:158" s="71" customFormat="1" ht="16.5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</row>
    <row r="248" spans="2:158" s="71" customFormat="1" ht="16.5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</row>
    <row r="249" spans="2:158" s="71" customFormat="1" ht="16.5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</row>
    <row r="250" spans="2:158" s="71" customFormat="1" ht="16.5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</row>
    <row r="251" spans="2:158" s="71" customFormat="1" ht="16.5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</row>
    <row r="252" spans="2:158" s="71" customFormat="1" ht="16.5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</row>
    <row r="253" spans="2:158" s="71" customFormat="1" ht="16.5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</row>
    <row r="254" spans="2:158" s="71" customFormat="1" ht="16.5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</row>
    <row r="255" spans="2:158" s="71" customFormat="1" ht="16.5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</row>
    <row r="256" spans="2:158" s="71" customFormat="1" ht="16.5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</row>
    <row r="257" spans="2:158" s="71" customFormat="1" ht="16.5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</row>
    <row r="258" spans="2:158" s="71" customFormat="1" ht="16.5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</row>
    <row r="259" spans="2:158" s="71" customFormat="1" ht="16.5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</row>
    <row r="260" spans="2:158" s="71" customFormat="1" ht="16.5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</row>
    <row r="261" spans="2:158" s="71" customFormat="1" ht="16.5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</row>
    <row r="262" spans="2:158" s="71" customFormat="1" ht="16.5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</row>
    <row r="263" spans="2:158" s="71" customFormat="1" ht="16.5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</row>
    <row r="264" spans="2:158" s="71" customFormat="1" ht="16.5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</row>
    <row r="265" spans="2:158" s="71" customFormat="1" ht="16.5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</row>
    <row r="266" spans="2:158" s="71" customFormat="1" ht="16.5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</row>
    <row r="267" spans="2:158" s="71" customFormat="1" ht="16.5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</row>
    <row r="268" spans="2:158" s="71" customFormat="1" ht="16.5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</row>
    <row r="269" spans="2:158" s="71" customFormat="1" ht="16.5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</row>
    <row r="270" spans="2:158" s="71" customFormat="1" ht="16.5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</row>
    <row r="271" spans="2:158" s="71" customFormat="1" ht="16.5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</row>
    <row r="272" spans="2:158" s="71" customFormat="1" ht="16.5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</row>
    <row r="273" spans="2:158" s="71" customFormat="1" ht="16.5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</row>
    <row r="274" spans="2:158" s="71" customFormat="1" ht="16.5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</row>
    <row r="275" spans="2:158" s="71" customFormat="1" ht="16.5"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</row>
    <row r="276" spans="2:158" s="71" customFormat="1" ht="16.5"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  <c r="CP276" s="69"/>
      <c r="CQ276" s="69"/>
      <c r="CR276" s="69"/>
      <c r="CS276" s="69"/>
      <c r="CT276" s="69"/>
      <c r="CU276" s="69"/>
      <c r="CV276" s="69"/>
      <c r="CW276" s="69"/>
      <c r="CX276" s="69"/>
      <c r="CY276" s="69"/>
      <c r="CZ276" s="69"/>
      <c r="DA276" s="69"/>
      <c r="DB276" s="69"/>
      <c r="DC276" s="69"/>
      <c r="DD276" s="69"/>
      <c r="DE276" s="69"/>
      <c r="DF276" s="69"/>
      <c r="DG276" s="69"/>
      <c r="DH276" s="69"/>
      <c r="DI276" s="69"/>
      <c r="DJ276" s="69"/>
      <c r="DK276" s="69"/>
      <c r="DL276" s="69"/>
      <c r="DM276" s="69"/>
      <c r="DN276" s="69"/>
      <c r="DO276" s="69"/>
      <c r="DP276" s="69"/>
      <c r="DQ276" s="69"/>
      <c r="DR276" s="69"/>
      <c r="DS276" s="69"/>
      <c r="DT276" s="69"/>
      <c r="DU276" s="69"/>
      <c r="DV276" s="69"/>
      <c r="DW276" s="69"/>
      <c r="DX276" s="69"/>
      <c r="DY276" s="69"/>
      <c r="DZ276" s="69"/>
      <c r="EA276" s="69"/>
      <c r="EB276" s="69"/>
      <c r="EC276" s="69"/>
      <c r="ED276" s="69"/>
      <c r="EE276" s="69"/>
      <c r="EF276" s="69"/>
      <c r="EG276" s="69"/>
      <c r="EH276" s="69"/>
      <c r="EI276" s="69"/>
      <c r="EJ276" s="69"/>
      <c r="EK276" s="69"/>
      <c r="EL276" s="69"/>
      <c r="EM276" s="69"/>
      <c r="EN276" s="69"/>
      <c r="EO276" s="69"/>
      <c r="EP276" s="69"/>
      <c r="EQ276" s="69"/>
      <c r="ER276" s="69"/>
      <c r="ES276" s="69"/>
      <c r="ET276" s="69"/>
      <c r="EU276" s="69"/>
      <c r="EV276" s="69"/>
      <c r="EW276" s="69"/>
      <c r="EX276" s="69"/>
      <c r="EY276" s="69"/>
      <c r="EZ276" s="69"/>
      <c r="FA276" s="69"/>
      <c r="FB276" s="69"/>
    </row>
    <row r="277" spans="2:158" s="71" customFormat="1" ht="16.5"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  <c r="CP277" s="69"/>
      <c r="CQ277" s="69"/>
      <c r="CR277" s="69"/>
      <c r="CS277" s="69"/>
      <c r="CT277" s="69"/>
      <c r="CU277" s="69"/>
      <c r="CV277" s="69"/>
      <c r="CW277" s="69"/>
      <c r="CX277" s="69"/>
      <c r="CY277" s="69"/>
      <c r="CZ277" s="69"/>
      <c r="DA277" s="69"/>
      <c r="DB277" s="69"/>
      <c r="DC277" s="69"/>
      <c r="DD277" s="69"/>
      <c r="DE277" s="69"/>
      <c r="DF277" s="69"/>
      <c r="DG277" s="69"/>
      <c r="DH277" s="69"/>
      <c r="DI277" s="69"/>
      <c r="DJ277" s="69"/>
      <c r="DK277" s="69"/>
      <c r="DL277" s="69"/>
      <c r="DM277" s="69"/>
      <c r="DN277" s="69"/>
      <c r="DO277" s="69"/>
      <c r="DP277" s="69"/>
      <c r="DQ277" s="69"/>
      <c r="DR277" s="69"/>
      <c r="DS277" s="69"/>
      <c r="DT277" s="69"/>
      <c r="DU277" s="69"/>
      <c r="DV277" s="69"/>
      <c r="DW277" s="69"/>
      <c r="DX277" s="69"/>
      <c r="DY277" s="69"/>
      <c r="DZ277" s="69"/>
      <c r="EA277" s="69"/>
      <c r="EB277" s="69"/>
      <c r="EC277" s="69"/>
      <c r="ED277" s="69"/>
      <c r="EE277" s="69"/>
      <c r="EF277" s="69"/>
      <c r="EG277" s="69"/>
      <c r="EH277" s="69"/>
      <c r="EI277" s="69"/>
      <c r="EJ277" s="69"/>
      <c r="EK277" s="69"/>
      <c r="EL277" s="69"/>
      <c r="EM277" s="69"/>
      <c r="EN277" s="69"/>
      <c r="EO277" s="69"/>
      <c r="EP277" s="69"/>
      <c r="EQ277" s="69"/>
      <c r="ER277" s="69"/>
      <c r="ES277" s="69"/>
      <c r="ET277" s="69"/>
      <c r="EU277" s="69"/>
      <c r="EV277" s="69"/>
      <c r="EW277" s="69"/>
      <c r="EX277" s="69"/>
      <c r="EY277" s="69"/>
      <c r="EZ277" s="69"/>
      <c r="FA277" s="69"/>
      <c r="FB277" s="69"/>
    </row>
    <row r="278" spans="2:158" s="71" customFormat="1" ht="16.5"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  <c r="CP278" s="69"/>
      <c r="CQ278" s="69"/>
      <c r="CR278" s="69"/>
      <c r="CS278" s="69"/>
      <c r="CT278" s="69"/>
      <c r="CU278" s="69"/>
      <c r="CV278" s="69"/>
      <c r="CW278" s="69"/>
      <c r="CX278" s="69"/>
      <c r="CY278" s="69"/>
      <c r="CZ278" s="69"/>
      <c r="DA278" s="69"/>
      <c r="DB278" s="69"/>
      <c r="DC278" s="69"/>
      <c r="DD278" s="69"/>
      <c r="DE278" s="69"/>
      <c r="DF278" s="69"/>
      <c r="DG278" s="69"/>
      <c r="DH278" s="69"/>
      <c r="DI278" s="69"/>
      <c r="DJ278" s="69"/>
      <c r="DK278" s="69"/>
      <c r="DL278" s="69"/>
      <c r="DM278" s="69"/>
      <c r="DN278" s="69"/>
      <c r="DO278" s="69"/>
      <c r="DP278" s="69"/>
      <c r="DQ278" s="69"/>
      <c r="DR278" s="69"/>
      <c r="DS278" s="69"/>
      <c r="DT278" s="69"/>
      <c r="DU278" s="69"/>
      <c r="DV278" s="69"/>
      <c r="DW278" s="69"/>
      <c r="DX278" s="69"/>
      <c r="DY278" s="69"/>
      <c r="DZ278" s="69"/>
      <c r="EA278" s="69"/>
      <c r="EB278" s="69"/>
      <c r="EC278" s="69"/>
      <c r="ED278" s="69"/>
      <c r="EE278" s="69"/>
      <c r="EF278" s="69"/>
      <c r="EG278" s="69"/>
      <c r="EH278" s="69"/>
      <c r="EI278" s="69"/>
      <c r="EJ278" s="69"/>
      <c r="EK278" s="69"/>
      <c r="EL278" s="69"/>
      <c r="EM278" s="69"/>
      <c r="EN278" s="69"/>
      <c r="EO278" s="69"/>
      <c r="EP278" s="69"/>
      <c r="EQ278" s="69"/>
      <c r="ER278" s="69"/>
      <c r="ES278" s="69"/>
      <c r="ET278" s="69"/>
      <c r="EU278" s="69"/>
      <c r="EV278" s="69"/>
      <c r="EW278" s="69"/>
      <c r="EX278" s="69"/>
      <c r="EY278" s="69"/>
      <c r="EZ278" s="69"/>
      <c r="FA278" s="69"/>
      <c r="FB278" s="69"/>
    </row>
    <row r="279" spans="2:158" s="71" customFormat="1" ht="16.5"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  <c r="CP279" s="69"/>
      <c r="CQ279" s="69"/>
      <c r="CR279" s="69"/>
      <c r="CS279" s="69"/>
      <c r="CT279" s="69"/>
      <c r="CU279" s="69"/>
      <c r="CV279" s="69"/>
      <c r="CW279" s="69"/>
      <c r="CX279" s="69"/>
      <c r="CY279" s="69"/>
      <c r="CZ279" s="69"/>
      <c r="DA279" s="69"/>
      <c r="DB279" s="69"/>
      <c r="DC279" s="69"/>
      <c r="DD279" s="69"/>
      <c r="DE279" s="69"/>
      <c r="DF279" s="69"/>
      <c r="DG279" s="69"/>
      <c r="DH279" s="69"/>
      <c r="DI279" s="69"/>
      <c r="DJ279" s="69"/>
      <c r="DK279" s="69"/>
      <c r="DL279" s="69"/>
      <c r="DM279" s="69"/>
      <c r="DN279" s="69"/>
      <c r="DO279" s="69"/>
      <c r="DP279" s="69"/>
      <c r="DQ279" s="69"/>
      <c r="DR279" s="69"/>
      <c r="DS279" s="69"/>
      <c r="DT279" s="69"/>
      <c r="DU279" s="69"/>
      <c r="DV279" s="69"/>
      <c r="DW279" s="69"/>
      <c r="DX279" s="69"/>
      <c r="DY279" s="69"/>
      <c r="DZ279" s="69"/>
      <c r="EA279" s="69"/>
      <c r="EB279" s="69"/>
      <c r="EC279" s="69"/>
      <c r="ED279" s="69"/>
      <c r="EE279" s="69"/>
      <c r="EF279" s="69"/>
      <c r="EG279" s="69"/>
      <c r="EH279" s="69"/>
      <c r="EI279" s="69"/>
      <c r="EJ279" s="69"/>
      <c r="EK279" s="69"/>
      <c r="EL279" s="69"/>
      <c r="EM279" s="69"/>
      <c r="EN279" s="69"/>
      <c r="EO279" s="69"/>
      <c r="EP279" s="69"/>
      <c r="EQ279" s="69"/>
      <c r="ER279" s="69"/>
      <c r="ES279" s="69"/>
      <c r="ET279" s="69"/>
      <c r="EU279" s="69"/>
      <c r="EV279" s="69"/>
      <c r="EW279" s="69"/>
      <c r="EX279" s="69"/>
      <c r="EY279" s="69"/>
      <c r="EZ279" s="69"/>
      <c r="FA279" s="69"/>
      <c r="FB279" s="69"/>
    </row>
    <row r="280" spans="2:158" s="71" customFormat="1" ht="16.5"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  <c r="CP280" s="69"/>
      <c r="CQ280" s="69"/>
      <c r="CR280" s="69"/>
      <c r="CS280" s="69"/>
      <c r="CT280" s="69"/>
      <c r="CU280" s="69"/>
      <c r="CV280" s="69"/>
      <c r="CW280" s="69"/>
      <c r="CX280" s="69"/>
      <c r="CY280" s="69"/>
      <c r="CZ280" s="69"/>
      <c r="DA280" s="69"/>
      <c r="DB280" s="69"/>
      <c r="DC280" s="69"/>
      <c r="DD280" s="69"/>
      <c r="DE280" s="69"/>
      <c r="DF280" s="69"/>
      <c r="DG280" s="69"/>
      <c r="DH280" s="69"/>
      <c r="DI280" s="69"/>
      <c r="DJ280" s="69"/>
      <c r="DK280" s="69"/>
      <c r="DL280" s="69"/>
      <c r="DM280" s="69"/>
      <c r="DN280" s="69"/>
      <c r="DO280" s="69"/>
      <c r="DP280" s="69"/>
      <c r="DQ280" s="69"/>
      <c r="DR280" s="69"/>
      <c r="DS280" s="69"/>
      <c r="DT280" s="69"/>
      <c r="DU280" s="69"/>
      <c r="DV280" s="69"/>
      <c r="DW280" s="69"/>
      <c r="DX280" s="69"/>
      <c r="DY280" s="69"/>
      <c r="DZ280" s="69"/>
      <c r="EA280" s="69"/>
      <c r="EB280" s="69"/>
      <c r="EC280" s="69"/>
      <c r="ED280" s="69"/>
      <c r="EE280" s="69"/>
      <c r="EF280" s="69"/>
      <c r="EG280" s="69"/>
      <c r="EH280" s="69"/>
      <c r="EI280" s="69"/>
      <c r="EJ280" s="69"/>
      <c r="EK280" s="69"/>
      <c r="EL280" s="69"/>
      <c r="EM280" s="69"/>
      <c r="EN280" s="69"/>
      <c r="EO280" s="69"/>
      <c r="EP280" s="69"/>
      <c r="EQ280" s="69"/>
      <c r="ER280" s="69"/>
      <c r="ES280" s="69"/>
      <c r="ET280" s="69"/>
      <c r="EU280" s="69"/>
      <c r="EV280" s="69"/>
      <c r="EW280" s="69"/>
      <c r="EX280" s="69"/>
      <c r="EY280" s="69"/>
      <c r="EZ280" s="69"/>
      <c r="FA280" s="69"/>
      <c r="FB280" s="69"/>
    </row>
    <row r="281" spans="2:158" s="71" customFormat="1" ht="16.5"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  <c r="CP281" s="69"/>
      <c r="CQ281" s="69"/>
      <c r="CR281" s="69"/>
      <c r="CS281" s="69"/>
      <c r="CT281" s="69"/>
      <c r="CU281" s="69"/>
      <c r="CV281" s="69"/>
      <c r="CW281" s="69"/>
      <c r="CX281" s="69"/>
      <c r="CY281" s="69"/>
      <c r="CZ281" s="69"/>
      <c r="DA281" s="69"/>
      <c r="DB281" s="69"/>
      <c r="DC281" s="69"/>
      <c r="DD281" s="69"/>
      <c r="DE281" s="69"/>
      <c r="DF281" s="69"/>
      <c r="DG281" s="69"/>
      <c r="DH281" s="69"/>
      <c r="DI281" s="69"/>
      <c r="DJ281" s="69"/>
      <c r="DK281" s="69"/>
      <c r="DL281" s="69"/>
      <c r="DM281" s="69"/>
      <c r="DN281" s="69"/>
      <c r="DO281" s="69"/>
      <c r="DP281" s="69"/>
      <c r="DQ281" s="69"/>
      <c r="DR281" s="69"/>
      <c r="DS281" s="69"/>
      <c r="DT281" s="69"/>
      <c r="DU281" s="69"/>
      <c r="DV281" s="69"/>
      <c r="DW281" s="69"/>
      <c r="DX281" s="69"/>
      <c r="DY281" s="69"/>
      <c r="DZ281" s="69"/>
      <c r="EA281" s="69"/>
      <c r="EB281" s="69"/>
      <c r="EC281" s="69"/>
      <c r="ED281" s="69"/>
      <c r="EE281" s="69"/>
      <c r="EF281" s="69"/>
      <c r="EG281" s="69"/>
      <c r="EH281" s="69"/>
      <c r="EI281" s="69"/>
      <c r="EJ281" s="69"/>
      <c r="EK281" s="69"/>
      <c r="EL281" s="69"/>
      <c r="EM281" s="69"/>
      <c r="EN281" s="69"/>
      <c r="EO281" s="69"/>
      <c r="EP281" s="69"/>
      <c r="EQ281" s="69"/>
      <c r="ER281" s="69"/>
      <c r="ES281" s="69"/>
      <c r="ET281" s="69"/>
      <c r="EU281" s="69"/>
      <c r="EV281" s="69"/>
      <c r="EW281" s="69"/>
      <c r="EX281" s="69"/>
      <c r="EY281" s="69"/>
      <c r="EZ281" s="69"/>
      <c r="FA281" s="69"/>
      <c r="FB281" s="69"/>
    </row>
    <row r="282" spans="2:158" s="71" customFormat="1" ht="16.5"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  <c r="CP282" s="69"/>
      <c r="CQ282" s="69"/>
      <c r="CR282" s="69"/>
      <c r="CS282" s="69"/>
      <c r="CT282" s="69"/>
      <c r="CU282" s="69"/>
      <c r="CV282" s="69"/>
      <c r="CW282" s="69"/>
      <c r="CX282" s="69"/>
      <c r="CY282" s="69"/>
      <c r="CZ282" s="69"/>
      <c r="DA282" s="69"/>
      <c r="DB282" s="69"/>
      <c r="DC282" s="69"/>
      <c r="DD282" s="69"/>
      <c r="DE282" s="69"/>
      <c r="DF282" s="69"/>
      <c r="DG282" s="69"/>
      <c r="DH282" s="69"/>
      <c r="DI282" s="69"/>
      <c r="DJ282" s="69"/>
      <c r="DK282" s="69"/>
      <c r="DL282" s="69"/>
      <c r="DM282" s="69"/>
      <c r="DN282" s="69"/>
      <c r="DO282" s="69"/>
      <c r="DP282" s="69"/>
      <c r="DQ282" s="69"/>
      <c r="DR282" s="69"/>
      <c r="DS282" s="69"/>
      <c r="DT282" s="69"/>
      <c r="DU282" s="69"/>
      <c r="DV282" s="69"/>
      <c r="DW282" s="69"/>
      <c r="DX282" s="69"/>
      <c r="DY282" s="69"/>
      <c r="DZ282" s="69"/>
      <c r="EA282" s="69"/>
      <c r="EB282" s="69"/>
      <c r="EC282" s="69"/>
      <c r="ED282" s="69"/>
      <c r="EE282" s="69"/>
      <c r="EF282" s="69"/>
      <c r="EG282" s="69"/>
      <c r="EH282" s="69"/>
      <c r="EI282" s="69"/>
      <c r="EJ282" s="69"/>
      <c r="EK282" s="69"/>
      <c r="EL282" s="69"/>
      <c r="EM282" s="69"/>
      <c r="EN282" s="69"/>
      <c r="EO282" s="69"/>
      <c r="EP282" s="69"/>
      <c r="EQ282" s="69"/>
      <c r="ER282" s="69"/>
      <c r="ES282" s="69"/>
      <c r="ET282" s="69"/>
      <c r="EU282" s="69"/>
      <c r="EV282" s="69"/>
      <c r="EW282" s="69"/>
      <c r="EX282" s="69"/>
      <c r="EY282" s="69"/>
      <c r="EZ282" s="69"/>
      <c r="FA282" s="69"/>
      <c r="FB282" s="69"/>
    </row>
    <row r="283" spans="2:158" s="71" customFormat="1" ht="16.5"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</row>
    <row r="284" spans="2:158" s="71" customFormat="1" ht="16.5"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</row>
    <row r="285" spans="2:158" s="71" customFormat="1" ht="16.5"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</row>
    <row r="286" spans="2:158" s="71" customFormat="1" ht="16.5"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</row>
    <row r="287" spans="2:158" s="71" customFormat="1" ht="16.5"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  <c r="CP287" s="69"/>
      <c r="CQ287" s="69"/>
      <c r="CR287" s="69"/>
      <c r="CS287" s="69"/>
      <c r="CT287" s="69"/>
      <c r="CU287" s="69"/>
      <c r="CV287" s="69"/>
      <c r="CW287" s="69"/>
      <c r="CX287" s="69"/>
      <c r="CY287" s="69"/>
      <c r="CZ287" s="69"/>
      <c r="DA287" s="69"/>
      <c r="DB287" s="69"/>
      <c r="DC287" s="69"/>
      <c r="DD287" s="69"/>
      <c r="DE287" s="69"/>
      <c r="DF287" s="69"/>
      <c r="DG287" s="69"/>
      <c r="DH287" s="69"/>
      <c r="DI287" s="69"/>
      <c r="DJ287" s="69"/>
      <c r="DK287" s="69"/>
      <c r="DL287" s="69"/>
      <c r="DM287" s="69"/>
      <c r="DN287" s="69"/>
      <c r="DO287" s="69"/>
      <c r="DP287" s="69"/>
      <c r="DQ287" s="69"/>
      <c r="DR287" s="69"/>
      <c r="DS287" s="69"/>
      <c r="DT287" s="69"/>
      <c r="DU287" s="69"/>
      <c r="DV287" s="69"/>
      <c r="DW287" s="69"/>
      <c r="DX287" s="69"/>
      <c r="DY287" s="69"/>
      <c r="DZ287" s="69"/>
      <c r="EA287" s="69"/>
      <c r="EB287" s="69"/>
      <c r="EC287" s="69"/>
      <c r="ED287" s="69"/>
      <c r="EE287" s="69"/>
      <c r="EF287" s="69"/>
      <c r="EG287" s="69"/>
      <c r="EH287" s="69"/>
      <c r="EI287" s="69"/>
      <c r="EJ287" s="69"/>
      <c r="EK287" s="69"/>
      <c r="EL287" s="69"/>
      <c r="EM287" s="69"/>
      <c r="EN287" s="69"/>
      <c r="EO287" s="69"/>
      <c r="EP287" s="69"/>
      <c r="EQ287" s="69"/>
      <c r="ER287" s="69"/>
      <c r="ES287" s="69"/>
      <c r="ET287" s="69"/>
      <c r="EU287" s="69"/>
      <c r="EV287" s="69"/>
      <c r="EW287" s="69"/>
      <c r="EX287" s="69"/>
      <c r="EY287" s="69"/>
      <c r="EZ287" s="69"/>
      <c r="FA287" s="69"/>
      <c r="FB287" s="69"/>
    </row>
    <row r="288" spans="2:158" s="71" customFormat="1" ht="16.5"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  <c r="CP288" s="69"/>
      <c r="CQ288" s="69"/>
      <c r="CR288" s="69"/>
      <c r="CS288" s="69"/>
      <c r="CT288" s="69"/>
      <c r="CU288" s="69"/>
      <c r="CV288" s="69"/>
      <c r="CW288" s="69"/>
      <c r="CX288" s="69"/>
      <c r="CY288" s="69"/>
      <c r="CZ288" s="69"/>
      <c r="DA288" s="69"/>
      <c r="DB288" s="69"/>
      <c r="DC288" s="69"/>
      <c r="DD288" s="69"/>
      <c r="DE288" s="69"/>
      <c r="DF288" s="69"/>
      <c r="DG288" s="69"/>
      <c r="DH288" s="69"/>
      <c r="DI288" s="69"/>
      <c r="DJ288" s="69"/>
      <c r="DK288" s="69"/>
      <c r="DL288" s="69"/>
      <c r="DM288" s="69"/>
      <c r="DN288" s="69"/>
      <c r="DO288" s="69"/>
      <c r="DP288" s="69"/>
      <c r="DQ288" s="69"/>
      <c r="DR288" s="69"/>
      <c r="DS288" s="69"/>
      <c r="DT288" s="69"/>
      <c r="DU288" s="69"/>
      <c r="DV288" s="69"/>
      <c r="DW288" s="69"/>
      <c r="DX288" s="69"/>
      <c r="DY288" s="69"/>
      <c r="DZ288" s="69"/>
      <c r="EA288" s="69"/>
      <c r="EB288" s="69"/>
      <c r="EC288" s="69"/>
      <c r="ED288" s="69"/>
      <c r="EE288" s="69"/>
      <c r="EF288" s="69"/>
      <c r="EG288" s="69"/>
      <c r="EH288" s="69"/>
      <c r="EI288" s="69"/>
      <c r="EJ288" s="69"/>
      <c r="EK288" s="69"/>
      <c r="EL288" s="69"/>
      <c r="EM288" s="69"/>
      <c r="EN288" s="69"/>
      <c r="EO288" s="69"/>
      <c r="EP288" s="69"/>
      <c r="EQ288" s="69"/>
      <c r="ER288" s="69"/>
      <c r="ES288" s="69"/>
      <c r="ET288" s="69"/>
      <c r="EU288" s="69"/>
      <c r="EV288" s="69"/>
      <c r="EW288" s="69"/>
      <c r="EX288" s="69"/>
      <c r="EY288" s="69"/>
      <c r="EZ288" s="69"/>
      <c r="FA288" s="69"/>
      <c r="FB288" s="69"/>
    </row>
    <row r="289" spans="2:158" s="71" customFormat="1" ht="16.5"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  <c r="CP289" s="69"/>
      <c r="CQ289" s="69"/>
      <c r="CR289" s="69"/>
      <c r="CS289" s="69"/>
      <c r="CT289" s="69"/>
      <c r="CU289" s="69"/>
      <c r="CV289" s="69"/>
      <c r="CW289" s="69"/>
      <c r="CX289" s="69"/>
      <c r="CY289" s="69"/>
      <c r="CZ289" s="69"/>
      <c r="DA289" s="69"/>
      <c r="DB289" s="69"/>
      <c r="DC289" s="69"/>
      <c r="DD289" s="69"/>
      <c r="DE289" s="69"/>
      <c r="DF289" s="69"/>
      <c r="DG289" s="69"/>
      <c r="DH289" s="69"/>
      <c r="DI289" s="69"/>
      <c r="DJ289" s="69"/>
      <c r="DK289" s="69"/>
      <c r="DL289" s="69"/>
      <c r="DM289" s="69"/>
      <c r="DN289" s="69"/>
      <c r="DO289" s="69"/>
      <c r="DP289" s="69"/>
      <c r="DQ289" s="69"/>
      <c r="DR289" s="69"/>
      <c r="DS289" s="69"/>
      <c r="DT289" s="69"/>
      <c r="DU289" s="69"/>
      <c r="DV289" s="69"/>
      <c r="DW289" s="69"/>
      <c r="DX289" s="69"/>
      <c r="DY289" s="69"/>
      <c r="DZ289" s="69"/>
      <c r="EA289" s="69"/>
      <c r="EB289" s="69"/>
      <c r="EC289" s="69"/>
      <c r="ED289" s="69"/>
      <c r="EE289" s="69"/>
      <c r="EF289" s="69"/>
      <c r="EG289" s="69"/>
      <c r="EH289" s="69"/>
      <c r="EI289" s="69"/>
      <c r="EJ289" s="69"/>
      <c r="EK289" s="69"/>
      <c r="EL289" s="69"/>
      <c r="EM289" s="69"/>
      <c r="EN289" s="69"/>
      <c r="EO289" s="69"/>
      <c r="EP289" s="69"/>
      <c r="EQ289" s="69"/>
      <c r="ER289" s="69"/>
      <c r="ES289" s="69"/>
      <c r="ET289" s="69"/>
      <c r="EU289" s="69"/>
      <c r="EV289" s="69"/>
      <c r="EW289" s="69"/>
      <c r="EX289" s="69"/>
      <c r="EY289" s="69"/>
      <c r="EZ289" s="69"/>
      <c r="FA289" s="69"/>
      <c r="FB289" s="69"/>
    </row>
    <row r="290" spans="2:158" s="71" customFormat="1" ht="16.5"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  <c r="CP290" s="69"/>
      <c r="CQ290" s="69"/>
      <c r="CR290" s="69"/>
      <c r="CS290" s="69"/>
      <c r="CT290" s="69"/>
      <c r="CU290" s="69"/>
      <c r="CV290" s="69"/>
      <c r="CW290" s="69"/>
      <c r="CX290" s="69"/>
      <c r="CY290" s="69"/>
      <c r="CZ290" s="69"/>
      <c r="DA290" s="69"/>
      <c r="DB290" s="69"/>
      <c r="DC290" s="69"/>
      <c r="DD290" s="69"/>
      <c r="DE290" s="69"/>
      <c r="DF290" s="69"/>
      <c r="DG290" s="69"/>
      <c r="DH290" s="69"/>
      <c r="DI290" s="69"/>
      <c r="DJ290" s="69"/>
      <c r="DK290" s="69"/>
      <c r="DL290" s="69"/>
      <c r="DM290" s="69"/>
      <c r="DN290" s="69"/>
      <c r="DO290" s="69"/>
      <c r="DP290" s="69"/>
      <c r="DQ290" s="69"/>
      <c r="DR290" s="69"/>
      <c r="DS290" s="69"/>
      <c r="DT290" s="69"/>
      <c r="DU290" s="69"/>
      <c r="DV290" s="69"/>
      <c r="DW290" s="69"/>
      <c r="DX290" s="69"/>
      <c r="DY290" s="69"/>
      <c r="DZ290" s="69"/>
      <c r="EA290" s="69"/>
      <c r="EB290" s="69"/>
      <c r="EC290" s="69"/>
      <c r="ED290" s="69"/>
      <c r="EE290" s="69"/>
      <c r="EF290" s="69"/>
      <c r="EG290" s="69"/>
      <c r="EH290" s="69"/>
      <c r="EI290" s="69"/>
      <c r="EJ290" s="69"/>
      <c r="EK290" s="69"/>
      <c r="EL290" s="69"/>
      <c r="EM290" s="69"/>
      <c r="EN290" s="69"/>
      <c r="EO290" s="69"/>
      <c r="EP290" s="69"/>
      <c r="EQ290" s="69"/>
      <c r="ER290" s="69"/>
      <c r="ES290" s="69"/>
      <c r="ET290" s="69"/>
      <c r="EU290" s="69"/>
      <c r="EV290" s="69"/>
      <c r="EW290" s="69"/>
      <c r="EX290" s="69"/>
      <c r="EY290" s="69"/>
      <c r="EZ290" s="69"/>
      <c r="FA290" s="69"/>
      <c r="FB290" s="69"/>
    </row>
    <row r="291" spans="2:158" s="71" customFormat="1" ht="16.5"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  <c r="CP291" s="69"/>
      <c r="CQ291" s="69"/>
      <c r="CR291" s="69"/>
      <c r="CS291" s="69"/>
      <c r="CT291" s="69"/>
      <c r="CU291" s="69"/>
      <c r="CV291" s="69"/>
      <c r="CW291" s="69"/>
      <c r="CX291" s="69"/>
      <c r="CY291" s="69"/>
      <c r="CZ291" s="69"/>
      <c r="DA291" s="69"/>
      <c r="DB291" s="69"/>
      <c r="DC291" s="69"/>
      <c r="DD291" s="69"/>
      <c r="DE291" s="69"/>
      <c r="DF291" s="69"/>
      <c r="DG291" s="69"/>
      <c r="DH291" s="69"/>
      <c r="DI291" s="69"/>
      <c r="DJ291" s="69"/>
      <c r="DK291" s="69"/>
      <c r="DL291" s="69"/>
      <c r="DM291" s="69"/>
      <c r="DN291" s="69"/>
      <c r="DO291" s="69"/>
      <c r="DP291" s="69"/>
      <c r="DQ291" s="69"/>
      <c r="DR291" s="69"/>
      <c r="DS291" s="69"/>
      <c r="DT291" s="69"/>
      <c r="DU291" s="69"/>
      <c r="DV291" s="69"/>
      <c r="DW291" s="69"/>
      <c r="DX291" s="69"/>
      <c r="DY291" s="69"/>
      <c r="DZ291" s="69"/>
      <c r="EA291" s="69"/>
      <c r="EB291" s="69"/>
      <c r="EC291" s="69"/>
      <c r="ED291" s="69"/>
      <c r="EE291" s="69"/>
      <c r="EF291" s="69"/>
      <c r="EG291" s="69"/>
      <c r="EH291" s="69"/>
      <c r="EI291" s="69"/>
      <c r="EJ291" s="69"/>
      <c r="EK291" s="69"/>
      <c r="EL291" s="69"/>
      <c r="EM291" s="69"/>
      <c r="EN291" s="69"/>
      <c r="EO291" s="69"/>
      <c r="EP291" s="69"/>
      <c r="EQ291" s="69"/>
      <c r="ER291" s="69"/>
      <c r="ES291" s="69"/>
      <c r="ET291" s="69"/>
      <c r="EU291" s="69"/>
      <c r="EV291" s="69"/>
      <c r="EW291" s="69"/>
      <c r="EX291" s="69"/>
      <c r="EY291" s="69"/>
      <c r="EZ291" s="69"/>
      <c r="FA291" s="69"/>
      <c r="FB291" s="69"/>
    </row>
    <row r="292" spans="2:158" s="71" customFormat="1" ht="16.5"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  <c r="CP292" s="69"/>
      <c r="CQ292" s="69"/>
      <c r="CR292" s="69"/>
      <c r="CS292" s="69"/>
      <c r="CT292" s="69"/>
      <c r="CU292" s="69"/>
      <c r="CV292" s="69"/>
      <c r="CW292" s="69"/>
      <c r="CX292" s="69"/>
      <c r="CY292" s="69"/>
      <c r="CZ292" s="69"/>
      <c r="DA292" s="69"/>
      <c r="DB292" s="69"/>
      <c r="DC292" s="69"/>
      <c r="DD292" s="69"/>
      <c r="DE292" s="69"/>
      <c r="DF292" s="69"/>
      <c r="DG292" s="69"/>
      <c r="DH292" s="69"/>
      <c r="DI292" s="69"/>
      <c r="DJ292" s="69"/>
      <c r="DK292" s="69"/>
      <c r="DL292" s="69"/>
      <c r="DM292" s="69"/>
      <c r="DN292" s="69"/>
      <c r="DO292" s="69"/>
      <c r="DP292" s="69"/>
      <c r="DQ292" s="69"/>
      <c r="DR292" s="69"/>
      <c r="DS292" s="69"/>
      <c r="DT292" s="69"/>
      <c r="DU292" s="69"/>
      <c r="DV292" s="69"/>
      <c r="DW292" s="69"/>
      <c r="DX292" s="69"/>
      <c r="DY292" s="69"/>
      <c r="DZ292" s="69"/>
      <c r="EA292" s="69"/>
      <c r="EB292" s="69"/>
      <c r="EC292" s="69"/>
      <c r="ED292" s="69"/>
      <c r="EE292" s="69"/>
      <c r="EF292" s="69"/>
      <c r="EG292" s="69"/>
      <c r="EH292" s="69"/>
      <c r="EI292" s="69"/>
      <c r="EJ292" s="69"/>
      <c r="EK292" s="69"/>
      <c r="EL292" s="69"/>
      <c r="EM292" s="69"/>
      <c r="EN292" s="69"/>
      <c r="EO292" s="69"/>
      <c r="EP292" s="69"/>
      <c r="EQ292" s="69"/>
      <c r="ER292" s="69"/>
      <c r="ES292" s="69"/>
      <c r="ET292" s="69"/>
      <c r="EU292" s="69"/>
      <c r="EV292" s="69"/>
      <c r="EW292" s="69"/>
      <c r="EX292" s="69"/>
      <c r="EY292" s="69"/>
      <c r="EZ292" s="69"/>
      <c r="FA292" s="69"/>
      <c r="FB292" s="69"/>
    </row>
    <row r="293" spans="2:158" s="71" customFormat="1" ht="16.5"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  <c r="CP293" s="69"/>
      <c r="CQ293" s="69"/>
      <c r="CR293" s="69"/>
      <c r="CS293" s="69"/>
      <c r="CT293" s="69"/>
      <c r="CU293" s="69"/>
      <c r="CV293" s="69"/>
      <c r="CW293" s="69"/>
      <c r="CX293" s="69"/>
      <c r="CY293" s="69"/>
      <c r="CZ293" s="69"/>
      <c r="DA293" s="69"/>
      <c r="DB293" s="69"/>
      <c r="DC293" s="69"/>
      <c r="DD293" s="69"/>
      <c r="DE293" s="69"/>
      <c r="DF293" s="69"/>
      <c r="DG293" s="69"/>
      <c r="DH293" s="69"/>
      <c r="DI293" s="69"/>
      <c r="DJ293" s="69"/>
      <c r="DK293" s="69"/>
      <c r="DL293" s="69"/>
      <c r="DM293" s="69"/>
      <c r="DN293" s="69"/>
      <c r="DO293" s="69"/>
      <c r="DP293" s="69"/>
      <c r="DQ293" s="69"/>
      <c r="DR293" s="69"/>
      <c r="DS293" s="69"/>
      <c r="DT293" s="69"/>
      <c r="DU293" s="69"/>
      <c r="DV293" s="69"/>
      <c r="DW293" s="69"/>
      <c r="DX293" s="69"/>
      <c r="DY293" s="69"/>
      <c r="DZ293" s="69"/>
      <c r="EA293" s="69"/>
      <c r="EB293" s="69"/>
      <c r="EC293" s="69"/>
      <c r="ED293" s="69"/>
      <c r="EE293" s="69"/>
      <c r="EF293" s="69"/>
      <c r="EG293" s="69"/>
      <c r="EH293" s="69"/>
      <c r="EI293" s="69"/>
      <c r="EJ293" s="69"/>
      <c r="EK293" s="69"/>
      <c r="EL293" s="69"/>
      <c r="EM293" s="69"/>
      <c r="EN293" s="69"/>
      <c r="EO293" s="69"/>
      <c r="EP293" s="69"/>
      <c r="EQ293" s="69"/>
      <c r="ER293" s="69"/>
      <c r="ES293" s="69"/>
      <c r="ET293" s="69"/>
      <c r="EU293" s="69"/>
      <c r="EV293" s="69"/>
      <c r="EW293" s="69"/>
      <c r="EX293" s="69"/>
      <c r="EY293" s="69"/>
      <c r="EZ293" s="69"/>
      <c r="FA293" s="69"/>
      <c r="FB293" s="69"/>
    </row>
    <row r="294" spans="2:158" s="71" customFormat="1" ht="16.5"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</row>
    <row r="295" spans="2:158" s="71" customFormat="1" ht="16.5"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  <c r="CP295" s="69"/>
      <c r="CQ295" s="69"/>
      <c r="CR295" s="69"/>
      <c r="CS295" s="69"/>
      <c r="CT295" s="69"/>
      <c r="CU295" s="69"/>
      <c r="CV295" s="69"/>
      <c r="CW295" s="69"/>
      <c r="CX295" s="69"/>
      <c r="CY295" s="69"/>
      <c r="CZ295" s="69"/>
      <c r="DA295" s="69"/>
      <c r="DB295" s="69"/>
      <c r="DC295" s="69"/>
      <c r="DD295" s="69"/>
      <c r="DE295" s="69"/>
      <c r="DF295" s="69"/>
      <c r="DG295" s="69"/>
      <c r="DH295" s="69"/>
      <c r="DI295" s="69"/>
      <c r="DJ295" s="69"/>
      <c r="DK295" s="69"/>
      <c r="DL295" s="69"/>
      <c r="DM295" s="69"/>
      <c r="DN295" s="69"/>
      <c r="DO295" s="69"/>
      <c r="DP295" s="69"/>
      <c r="DQ295" s="69"/>
      <c r="DR295" s="69"/>
      <c r="DS295" s="69"/>
      <c r="DT295" s="69"/>
      <c r="DU295" s="69"/>
      <c r="DV295" s="69"/>
      <c r="DW295" s="69"/>
      <c r="DX295" s="69"/>
      <c r="DY295" s="69"/>
      <c r="DZ295" s="69"/>
      <c r="EA295" s="69"/>
      <c r="EB295" s="69"/>
      <c r="EC295" s="69"/>
      <c r="ED295" s="69"/>
      <c r="EE295" s="69"/>
      <c r="EF295" s="69"/>
      <c r="EG295" s="69"/>
      <c r="EH295" s="69"/>
      <c r="EI295" s="69"/>
      <c r="EJ295" s="69"/>
      <c r="EK295" s="69"/>
      <c r="EL295" s="69"/>
      <c r="EM295" s="69"/>
      <c r="EN295" s="69"/>
      <c r="EO295" s="69"/>
      <c r="EP295" s="69"/>
      <c r="EQ295" s="69"/>
      <c r="ER295" s="69"/>
      <c r="ES295" s="69"/>
      <c r="ET295" s="69"/>
      <c r="EU295" s="69"/>
      <c r="EV295" s="69"/>
      <c r="EW295" s="69"/>
      <c r="EX295" s="69"/>
      <c r="EY295" s="69"/>
      <c r="EZ295" s="69"/>
      <c r="FA295" s="69"/>
      <c r="FB295" s="69"/>
    </row>
    <row r="296" spans="2:158" s="71" customFormat="1" ht="16.5"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  <c r="CP296" s="69"/>
      <c r="CQ296" s="69"/>
      <c r="CR296" s="69"/>
      <c r="CS296" s="69"/>
      <c r="CT296" s="69"/>
      <c r="CU296" s="69"/>
      <c r="CV296" s="69"/>
      <c r="CW296" s="69"/>
      <c r="CX296" s="69"/>
      <c r="CY296" s="69"/>
      <c r="CZ296" s="69"/>
      <c r="DA296" s="69"/>
      <c r="DB296" s="69"/>
      <c r="DC296" s="69"/>
      <c r="DD296" s="69"/>
      <c r="DE296" s="69"/>
      <c r="DF296" s="69"/>
      <c r="DG296" s="69"/>
      <c r="DH296" s="69"/>
      <c r="DI296" s="69"/>
      <c r="DJ296" s="69"/>
      <c r="DK296" s="69"/>
      <c r="DL296" s="69"/>
      <c r="DM296" s="69"/>
      <c r="DN296" s="69"/>
      <c r="DO296" s="69"/>
      <c r="DP296" s="69"/>
      <c r="DQ296" s="69"/>
      <c r="DR296" s="69"/>
      <c r="DS296" s="69"/>
      <c r="DT296" s="69"/>
      <c r="DU296" s="69"/>
      <c r="DV296" s="69"/>
      <c r="DW296" s="69"/>
      <c r="DX296" s="69"/>
      <c r="DY296" s="69"/>
      <c r="DZ296" s="69"/>
      <c r="EA296" s="69"/>
      <c r="EB296" s="69"/>
      <c r="EC296" s="69"/>
      <c r="ED296" s="69"/>
      <c r="EE296" s="69"/>
      <c r="EF296" s="69"/>
      <c r="EG296" s="69"/>
      <c r="EH296" s="69"/>
      <c r="EI296" s="69"/>
      <c r="EJ296" s="69"/>
      <c r="EK296" s="69"/>
      <c r="EL296" s="69"/>
      <c r="EM296" s="69"/>
      <c r="EN296" s="69"/>
      <c r="EO296" s="69"/>
      <c r="EP296" s="69"/>
      <c r="EQ296" s="69"/>
      <c r="ER296" s="69"/>
      <c r="ES296" s="69"/>
      <c r="ET296" s="69"/>
      <c r="EU296" s="69"/>
      <c r="EV296" s="69"/>
      <c r="EW296" s="69"/>
      <c r="EX296" s="69"/>
      <c r="EY296" s="69"/>
      <c r="EZ296" s="69"/>
      <c r="FA296" s="69"/>
      <c r="FB296" s="69"/>
    </row>
    <row r="297" spans="2:158" s="71" customFormat="1" ht="16.5"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  <c r="CP297" s="69"/>
      <c r="CQ297" s="69"/>
      <c r="CR297" s="69"/>
      <c r="CS297" s="69"/>
      <c r="CT297" s="69"/>
      <c r="CU297" s="69"/>
      <c r="CV297" s="69"/>
      <c r="CW297" s="69"/>
      <c r="CX297" s="69"/>
      <c r="CY297" s="69"/>
      <c r="CZ297" s="69"/>
      <c r="DA297" s="69"/>
      <c r="DB297" s="69"/>
      <c r="DC297" s="69"/>
      <c r="DD297" s="69"/>
      <c r="DE297" s="69"/>
      <c r="DF297" s="69"/>
      <c r="DG297" s="69"/>
      <c r="DH297" s="69"/>
      <c r="DI297" s="69"/>
      <c r="DJ297" s="69"/>
      <c r="DK297" s="69"/>
      <c r="DL297" s="69"/>
      <c r="DM297" s="69"/>
      <c r="DN297" s="69"/>
      <c r="DO297" s="69"/>
      <c r="DP297" s="69"/>
      <c r="DQ297" s="69"/>
      <c r="DR297" s="69"/>
      <c r="DS297" s="69"/>
      <c r="DT297" s="69"/>
      <c r="DU297" s="69"/>
      <c r="DV297" s="69"/>
      <c r="DW297" s="69"/>
      <c r="DX297" s="69"/>
      <c r="DY297" s="69"/>
      <c r="DZ297" s="69"/>
      <c r="EA297" s="69"/>
      <c r="EB297" s="69"/>
      <c r="EC297" s="69"/>
      <c r="ED297" s="69"/>
      <c r="EE297" s="69"/>
      <c r="EF297" s="69"/>
      <c r="EG297" s="69"/>
      <c r="EH297" s="69"/>
      <c r="EI297" s="69"/>
      <c r="EJ297" s="69"/>
      <c r="EK297" s="69"/>
      <c r="EL297" s="69"/>
      <c r="EM297" s="69"/>
      <c r="EN297" s="69"/>
      <c r="EO297" s="69"/>
      <c r="EP297" s="69"/>
      <c r="EQ297" s="69"/>
      <c r="ER297" s="69"/>
      <c r="ES297" s="69"/>
      <c r="ET297" s="69"/>
      <c r="EU297" s="69"/>
      <c r="EV297" s="69"/>
      <c r="EW297" s="69"/>
      <c r="EX297" s="69"/>
      <c r="EY297" s="69"/>
      <c r="EZ297" s="69"/>
      <c r="FA297" s="69"/>
      <c r="FB297" s="69"/>
    </row>
    <row r="298" spans="2:158" s="71" customFormat="1" ht="16.5"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  <c r="CP298" s="69"/>
      <c r="CQ298" s="69"/>
      <c r="CR298" s="69"/>
      <c r="CS298" s="69"/>
      <c r="CT298" s="69"/>
      <c r="CU298" s="69"/>
      <c r="CV298" s="69"/>
      <c r="CW298" s="69"/>
      <c r="CX298" s="69"/>
      <c r="CY298" s="69"/>
      <c r="CZ298" s="69"/>
      <c r="DA298" s="69"/>
      <c r="DB298" s="69"/>
      <c r="DC298" s="69"/>
      <c r="DD298" s="69"/>
      <c r="DE298" s="69"/>
      <c r="DF298" s="69"/>
      <c r="DG298" s="69"/>
      <c r="DH298" s="69"/>
      <c r="DI298" s="69"/>
      <c r="DJ298" s="69"/>
      <c r="DK298" s="69"/>
      <c r="DL298" s="69"/>
      <c r="DM298" s="69"/>
      <c r="DN298" s="69"/>
      <c r="DO298" s="69"/>
      <c r="DP298" s="69"/>
      <c r="DQ298" s="69"/>
      <c r="DR298" s="69"/>
      <c r="DS298" s="69"/>
      <c r="DT298" s="69"/>
      <c r="DU298" s="69"/>
      <c r="DV298" s="69"/>
      <c r="DW298" s="69"/>
      <c r="DX298" s="69"/>
      <c r="DY298" s="69"/>
      <c r="DZ298" s="69"/>
      <c r="EA298" s="69"/>
      <c r="EB298" s="69"/>
      <c r="EC298" s="69"/>
      <c r="ED298" s="69"/>
      <c r="EE298" s="69"/>
      <c r="EF298" s="69"/>
      <c r="EG298" s="69"/>
      <c r="EH298" s="69"/>
      <c r="EI298" s="69"/>
      <c r="EJ298" s="69"/>
      <c r="EK298" s="69"/>
      <c r="EL298" s="69"/>
      <c r="EM298" s="69"/>
      <c r="EN298" s="69"/>
      <c r="EO298" s="69"/>
      <c r="EP298" s="69"/>
      <c r="EQ298" s="69"/>
      <c r="ER298" s="69"/>
      <c r="ES298" s="69"/>
      <c r="ET298" s="69"/>
      <c r="EU298" s="69"/>
      <c r="EV298" s="69"/>
      <c r="EW298" s="69"/>
      <c r="EX298" s="69"/>
      <c r="EY298" s="69"/>
      <c r="EZ298" s="69"/>
      <c r="FA298" s="69"/>
      <c r="FB298" s="69"/>
    </row>
    <row r="299" spans="2:158" s="71" customFormat="1" ht="16.5"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  <c r="CP299" s="69"/>
      <c r="CQ299" s="69"/>
      <c r="CR299" s="69"/>
      <c r="CS299" s="69"/>
      <c r="CT299" s="69"/>
      <c r="CU299" s="69"/>
      <c r="CV299" s="69"/>
      <c r="CW299" s="69"/>
      <c r="CX299" s="69"/>
      <c r="CY299" s="69"/>
      <c r="CZ299" s="69"/>
      <c r="DA299" s="69"/>
      <c r="DB299" s="69"/>
      <c r="DC299" s="69"/>
      <c r="DD299" s="69"/>
      <c r="DE299" s="69"/>
      <c r="DF299" s="69"/>
      <c r="DG299" s="69"/>
      <c r="DH299" s="69"/>
      <c r="DI299" s="69"/>
      <c r="DJ299" s="69"/>
      <c r="DK299" s="69"/>
      <c r="DL299" s="69"/>
      <c r="DM299" s="69"/>
      <c r="DN299" s="69"/>
      <c r="DO299" s="69"/>
      <c r="DP299" s="69"/>
      <c r="DQ299" s="69"/>
      <c r="DR299" s="69"/>
      <c r="DS299" s="69"/>
      <c r="DT299" s="69"/>
      <c r="DU299" s="69"/>
      <c r="DV299" s="69"/>
      <c r="DW299" s="69"/>
      <c r="DX299" s="69"/>
      <c r="DY299" s="69"/>
      <c r="DZ299" s="69"/>
      <c r="EA299" s="69"/>
      <c r="EB299" s="69"/>
      <c r="EC299" s="69"/>
      <c r="ED299" s="69"/>
      <c r="EE299" s="69"/>
      <c r="EF299" s="69"/>
      <c r="EG299" s="69"/>
      <c r="EH299" s="69"/>
      <c r="EI299" s="69"/>
      <c r="EJ299" s="69"/>
      <c r="EK299" s="69"/>
      <c r="EL299" s="69"/>
      <c r="EM299" s="69"/>
      <c r="EN299" s="69"/>
      <c r="EO299" s="69"/>
      <c r="EP299" s="69"/>
      <c r="EQ299" s="69"/>
      <c r="ER299" s="69"/>
      <c r="ES299" s="69"/>
      <c r="ET299" s="69"/>
      <c r="EU299" s="69"/>
      <c r="EV299" s="69"/>
      <c r="EW299" s="69"/>
      <c r="EX299" s="69"/>
      <c r="EY299" s="69"/>
      <c r="EZ299" s="69"/>
      <c r="FA299" s="69"/>
      <c r="FB299" s="69"/>
    </row>
    <row r="300" spans="2:158" s="71" customFormat="1" ht="16.5"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  <c r="CP300" s="69"/>
      <c r="CQ300" s="69"/>
      <c r="CR300" s="69"/>
      <c r="CS300" s="69"/>
      <c r="CT300" s="69"/>
      <c r="CU300" s="69"/>
      <c r="CV300" s="69"/>
      <c r="CW300" s="69"/>
      <c r="CX300" s="69"/>
      <c r="CY300" s="69"/>
      <c r="CZ300" s="69"/>
      <c r="DA300" s="69"/>
      <c r="DB300" s="69"/>
      <c r="DC300" s="69"/>
      <c r="DD300" s="69"/>
      <c r="DE300" s="69"/>
      <c r="DF300" s="69"/>
      <c r="DG300" s="69"/>
      <c r="DH300" s="69"/>
      <c r="DI300" s="69"/>
      <c r="DJ300" s="69"/>
      <c r="DK300" s="69"/>
      <c r="DL300" s="69"/>
      <c r="DM300" s="69"/>
      <c r="DN300" s="69"/>
      <c r="DO300" s="69"/>
      <c r="DP300" s="69"/>
      <c r="DQ300" s="69"/>
      <c r="DR300" s="69"/>
      <c r="DS300" s="69"/>
      <c r="DT300" s="69"/>
      <c r="DU300" s="69"/>
      <c r="DV300" s="69"/>
      <c r="DW300" s="69"/>
      <c r="DX300" s="69"/>
      <c r="DY300" s="69"/>
      <c r="DZ300" s="69"/>
      <c r="EA300" s="69"/>
      <c r="EB300" s="69"/>
      <c r="EC300" s="69"/>
      <c r="ED300" s="69"/>
      <c r="EE300" s="69"/>
      <c r="EF300" s="69"/>
      <c r="EG300" s="69"/>
      <c r="EH300" s="69"/>
      <c r="EI300" s="69"/>
      <c r="EJ300" s="69"/>
      <c r="EK300" s="69"/>
      <c r="EL300" s="69"/>
      <c r="EM300" s="69"/>
      <c r="EN300" s="69"/>
      <c r="EO300" s="69"/>
      <c r="EP300" s="69"/>
      <c r="EQ300" s="69"/>
      <c r="ER300" s="69"/>
      <c r="ES300" s="69"/>
      <c r="ET300" s="69"/>
      <c r="EU300" s="69"/>
      <c r="EV300" s="69"/>
      <c r="EW300" s="69"/>
      <c r="EX300" s="69"/>
      <c r="EY300" s="69"/>
      <c r="EZ300" s="69"/>
      <c r="FA300" s="69"/>
      <c r="FB300" s="69"/>
    </row>
    <row r="301" spans="2:158" s="71" customFormat="1" ht="16.5"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  <c r="CP301" s="69"/>
      <c r="CQ301" s="69"/>
      <c r="CR301" s="69"/>
      <c r="CS301" s="69"/>
      <c r="CT301" s="69"/>
      <c r="CU301" s="69"/>
      <c r="CV301" s="69"/>
      <c r="CW301" s="69"/>
      <c r="CX301" s="69"/>
      <c r="CY301" s="69"/>
      <c r="CZ301" s="69"/>
      <c r="DA301" s="69"/>
      <c r="DB301" s="69"/>
      <c r="DC301" s="69"/>
      <c r="DD301" s="69"/>
      <c r="DE301" s="69"/>
      <c r="DF301" s="69"/>
      <c r="DG301" s="69"/>
      <c r="DH301" s="69"/>
      <c r="DI301" s="69"/>
      <c r="DJ301" s="69"/>
      <c r="DK301" s="69"/>
      <c r="DL301" s="69"/>
      <c r="DM301" s="69"/>
      <c r="DN301" s="69"/>
      <c r="DO301" s="69"/>
      <c r="DP301" s="69"/>
      <c r="DQ301" s="69"/>
      <c r="DR301" s="69"/>
      <c r="DS301" s="69"/>
      <c r="DT301" s="69"/>
      <c r="DU301" s="69"/>
      <c r="DV301" s="69"/>
      <c r="DW301" s="69"/>
      <c r="DX301" s="69"/>
      <c r="DY301" s="69"/>
      <c r="DZ301" s="69"/>
      <c r="EA301" s="69"/>
      <c r="EB301" s="69"/>
      <c r="EC301" s="69"/>
      <c r="ED301" s="69"/>
      <c r="EE301" s="69"/>
      <c r="EF301" s="69"/>
      <c r="EG301" s="69"/>
      <c r="EH301" s="69"/>
      <c r="EI301" s="69"/>
      <c r="EJ301" s="69"/>
      <c r="EK301" s="69"/>
      <c r="EL301" s="69"/>
      <c r="EM301" s="69"/>
      <c r="EN301" s="69"/>
      <c r="EO301" s="69"/>
      <c r="EP301" s="69"/>
      <c r="EQ301" s="69"/>
      <c r="ER301" s="69"/>
      <c r="ES301" s="69"/>
      <c r="ET301" s="69"/>
      <c r="EU301" s="69"/>
      <c r="EV301" s="69"/>
      <c r="EW301" s="69"/>
      <c r="EX301" s="69"/>
      <c r="EY301" s="69"/>
      <c r="EZ301" s="69"/>
      <c r="FA301" s="69"/>
      <c r="FB301" s="69"/>
    </row>
    <row r="302" spans="2:158" s="71" customFormat="1" ht="16.5"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  <c r="CP302" s="69"/>
      <c r="CQ302" s="69"/>
      <c r="CR302" s="69"/>
      <c r="CS302" s="69"/>
      <c r="CT302" s="69"/>
      <c r="CU302" s="69"/>
      <c r="CV302" s="69"/>
      <c r="CW302" s="69"/>
      <c r="CX302" s="69"/>
      <c r="CY302" s="69"/>
      <c r="CZ302" s="69"/>
      <c r="DA302" s="69"/>
      <c r="DB302" s="69"/>
      <c r="DC302" s="69"/>
      <c r="DD302" s="69"/>
      <c r="DE302" s="69"/>
      <c r="DF302" s="69"/>
      <c r="DG302" s="69"/>
      <c r="DH302" s="69"/>
      <c r="DI302" s="69"/>
      <c r="DJ302" s="69"/>
      <c r="DK302" s="69"/>
      <c r="DL302" s="69"/>
      <c r="DM302" s="69"/>
      <c r="DN302" s="69"/>
      <c r="DO302" s="69"/>
      <c r="DP302" s="69"/>
      <c r="DQ302" s="69"/>
      <c r="DR302" s="69"/>
      <c r="DS302" s="69"/>
      <c r="DT302" s="69"/>
      <c r="DU302" s="69"/>
      <c r="DV302" s="69"/>
      <c r="DW302" s="69"/>
      <c r="DX302" s="69"/>
      <c r="DY302" s="69"/>
      <c r="DZ302" s="69"/>
      <c r="EA302" s="69"/>
      <c r="EB302" s="69"/>
      <c r="EC302" s="69"/>
      <c r="ED302" s="69"/>
      <c r="EE302" s="69"/>
      <c r="EF302" s="69"/>
      <c r="EG302" s="69"/>
      <c r="EH302" s="69"/>
      <c r="EI302" s="69"/>
      <c r="EJ302" s="69"/>
      <c r="EK302" s="69"/>
      <c r="EL302" s="69"/>
      <c r="EM302" s="69"/>
      <c r="EN302" s="69"/>
      <c r="EO302" s="69"/>
      <c r="EP302" s="69"/>
      <c r="EQ302" s="69"/>
      <c r="ER302" s="69"/>
      <c r="ES302" s="69"/>
      <c r="ET302" s="69"/>
      <c r="EU302" s="69"/>
      <c r="EV302" s="69"/>
      <c r="EW302" s="69"/>
      <c r="EX302" s="69"/>
      <c r="EY302" s="69"/>
      <c r="EZ302" s="69"/>
      <c r="FA302" s="69"/>
      <c r="FB302" s="69"/>
    </row>
    <row r="303" spans="2:158" s="71" customFormat="1" ht="16.5"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  <c r="CP303" s="69"/>
      <c r="CQ303" s="69"/>
      <c r="CR303" s="69"/>
      <c r="CS303" s="69"/>
      <c r="CT303" s="69"/>
      <c r="CU303" s="69"/>
      <c r="CV303" s="69"/>
      <c r="CW303" s="69"/>
      <c r="CX303" s="69"/>
      <c r="CY303" s="69"/>
      <c r="CZ303" s="69"/>
      <c r="DA303" s="69"/>
      <c r="DB303" s="69"/>
      <c r="DC303" s="69"/>
      <c r="DD303" s="69"/>
      <c r="DE303" s="69"/>
      <c r="DF303" s="69"/>
      <c r="DG303" s="69"/>
      <c r="DH303" s="69"/>
      <c r="DI303" s="69"/>
      <c r="DJ303" s="69"/>
      <c r="DK303" s="69"/>
      <c r="DL303" s="69"/>
      <c r="DM303" s="69"/>
      <c r="DN303" s="69"/>
      <c r="DO303" s="69"/>
      <c r="DP303" s="69"/>
      <c r="DQ303" s="69"/>
      <c r="DR303" s="69"/>
      <c r="DS303" s="69"/>
      <c r="DT303" s="69"/>
      <c r="DU303" s="69"/>
      <c r="DV303" s="69"/>
      <c r="DW303" s="69"/>
      <c r="DX303" s="69"/>
      <c r="DY303" s="69"/>
      <c r="DZ303" s="69"/>
      <c r="EA303" s="69"/>
      <c r="EB303" s="69"/>
      <c r="EC303" s="69"/>
      <c r="ED303" s="69"/>
      <c r="EE303" s="69"/>
      <c r="EF303" s="69"/>
      <c r="EG303" s="69"/>
      <c r="EH303" s="69"/>
      <c r="EI303" s="69"/>
      <c r="EJ303" s="69"/>
      <c r="EK303" s="69"/>
      <c r="EL303" s="69"/>
      <c r="EM303" s="69"/>
      <c r="EN303" s="69"/>
      <c r="EO303" s="69"/>
      <c r="EP303" s="69"/>
      <c r="EQ303" s="69"/>
      <c r="ER303" s="69"/>
      <c r="ES303" s="69"/>
      <c r="ET303" s="69"/>
      <c r="EU303" s="69"/>
      <c r="EV303" s="69"/>
      <c r="EW303" s="69"/>
      <c r="EX303" s="69"/>
      <c r="EY303" s="69"/>
      <c r="EZ303" s="69"/>
      <c r="FA303" s="69"/>
      <c r="FB303" s="69"/>
    </row>
    <row r="304" spans="2:158" s="71" customFormat="1" ht="16.5"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  <c r="CP304" s="69"/>
      <c r="CQ304" s="69"/>
      <c r="CR304" s="69"/>
      <c r="CS304" s="69"/>
      <c r="CT304" s="69"/>
      <c r="CU304" s="69"/>
      <c r="CV304" s="69"/>
      <c r="CW304" s="69"/>
      <c r="CX304" s="69"/>
      <c r="CY304" s="69"/>
      <c r="CZ304" s="69"/>
      <c r="DA304" s="69"/>
      <c r="DB304" s="69"/>
      <c r="DC304" s="69"/>
      <c r="DD304" s="69"/>
      <c r="DE304" s="69"/>
      <c r="DF304" s="69"/>
      <c r="DG304" s="69"/>
      <c r="DH304" s="69"/>
      <c r="DI304" s="69"/>
      <c r="DJ304" s="69"/>
      <c r="DK304" s="69"/>
      <c r="DL304" s="69"/>
      <c r="DM304" s="69"/>
      <c r="DN304" s="69"/>
      <c r="DO304" s="69"/>
      <c r="DP304" s="69"/>
      <c r="DQ304" s="69"/>
      <c r="DR304" s="69"/>
      <c r="DS304" s="69"/>
      <c r="DT304" s="69"/>
      <c r="DU304" s="69"/>
      <c r="DV304" s="69"/>
      <c r="DW304" s="69"/>
      <c r="DX304" s="69"/>
      <c r="DY304" s="69"/>
      <c r="DZ304" s="69"/>
      <c r="EA304" s="69"/>
      <c r="EB304" s="69"/>
      <c r="EC304" s="69"/>
      <c r="ED304" s="69"/>
      <c r="EE304" s="69"/>
      <c r="EF304" s="69"/>
      <c r="EG304" s="69"/>
      <c r="EH304" s="69"/>
      <c r="EI304" s="69"/>
      <c r="EJ304" s="69"/>
      <c r="EK304" s="69"/>
      <c r="EL304" s="69"/>
      <c r="EM304" s="69"/>
      <c r="EN304" s="69"/>
      <c r="EO304" s="69"/>
      <c r="EP304" s="69"/>
      <c r="EQ304" s="69"/>
      <c r="ER304" s="69"/>
      <c r="ES304" s="69"/>
      <c r="ET304" s="69"/>
      <c r="EU304" s="69"/>
      <c r="EV304" s="69"/>
      <c r="EW304" s="69"/>
      <c r="EX304" s="69"/>
      <c r="EY304" s="69"/>
      <c r="EZ304" s="69"/>
      <c r="FA304" s="69"/>
      <c r="FB304" s="69"/>
    </row>
    <row r="305" spans="2:158" s="71" customFormat="1" ht="16.5"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  <c r="CP305" s="69"/>
      <c r="CQ305" s="69"/>
      <c r="CR305" s="69"/>
      <c r="CS305" s="69"/>
      <c r="CT305" s="69"/>
      <c r="CU305" s="69"/>
      <c r="CV305" s="69"/>
      <c r="CW305" s="69"/>
      <c r="CX305" s="69"/>
      <c r="CY305" s="69"/>
      <c r="CZ305" s="69"/>
      <c r="DA305" s="69"/>
      <c r="DB305" s="69"/>
      <c r="DC305" s="69"/>
      <c r="DD305" s="69"/>
      <c r="DE305" s="69"/>
      <c r="DF305" s="69"/>
      <c r="DG305" s="69"/>
      <c r="DH305" s="69"/>
      <c r="DI305" s="69"/>
      <c r="DJ305" s="69"/>
      <c r="DK305" s="69"/>
      <c r="DL305" s="69"/>
      <c r="DM305" s="69"/>
      <c r="DN305" s="69"/>
      <c r="DO305" s="69"/>
      <c r="DP305" s="69"/>
      <c r="DQ305" s="69"/>
      <c r="DR305" s="69"/>
      <c r="DS305" s="69"/>
      <c r="DT305" s="69"/>
      <c r="DU305" s="69"/>
      <c r="DV305" s="69"/>
      <c r="DW305" s="69"/>
      <c r="DX305" s="69"/>
      <c r="DY305" s="69"/>
      <c r="DZ305" s="69"/>
      <c r="EA305" s="69"/>
      <c r="EB305" s="69"/>
      <c r="EC305" s="69"/>
      <c r="ED305" s="69"/>
      <c r="EE305" s="69"/>
      <c r="EF305" s="69"/>
      <c r="EG305" s="69"/>
      <c r="EH305" s="69"/>
      <c r="EI305" s="69"/>
      <c r="EJ305" s="69"/>
      <c r="EK305" s="69"/>
      <c r="EL305" s="69"/>
      <c r="EM305" s="69"/>
      <c r="EN305" s="69"/>
      <c r="EO305" s="69"/>
      <c r="EP305" s="69"/>
      <c r="EQ305" s="69"/>
      <c r="ER305" s="69"/>
      <c r="ES305" s="69"/>
      <c r="ET305" s="69"/>
      <c r="EU305" s="69"/>
      <c r="EV305" s="69"/>
      <c r="EW305" s="69"/>
      <c r="EX305" s="69"/>
      <c r="EY305" s="69"/>
      <c r="EZ305" s="69"/>
      <c r="FA305" s="69"/>
      <c r="FB305" s="69"/>
    </row>
    <row r="306" spans="2:158" s="71" customFormat="1" ht="16.5"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  <c r="CP306" s="69"/>
      <c r="CQ306" s="69"/>
      <c r="CR306" s="69"/>
      <c r="CS306" s="69"/>
      <c r="CT306" s="69"/>
      <c r="CU306" s="69"/>
      <c r="CV306" s="69"/>
      <c r="CW306" s="69"/>
      <c r="CX306" s="69"/>
      <c r="CY306" s="69"/>
      <c r="CZ306" s="69"/>
      <c r="DA306" s="69"/>
      <c r="DB306" s="69"/>
      <c r="DC306" s="69"/>
      <c r="DD306" s="69"/>
      <c r="DE306" s="69"/>
      <c r="DF306" s="69"/>
      <c r="DG306" s="69"/>
      <c r="DH306" s="69"/>
      <c r="DI306" s="69"/>
      <c r="DJ306" s="69"/>
      <c r="DK306" s="69"/>
      <c r="DL306" s="69"/>
      <c r="DM306" s="69"/>
      <c r="DN306" s="69"/>
      <c r="DO306" s="69"/>
      <c r="DP306" s="69"/>
      <c r="DQ306" s="69"/>
      <c r="DR306" s="69"/>
      <c r="DS306" s="69"/>
      <c r="DT306" s="69"/>
      <c r="DU306" s="69"/>
      <c r="DV306" s="69"/>
      <c r="DW306" s="69"/>
      <c r="DX306" s="69"/>
      <c r="DY306" s="69"/>
      <c r="DZ306" s="69"/>
      <c r="EA306" s="69"/>
      <c r="EB306" s="69"/>
      <c r="EC306" s="69"/>
      <c r="ED306" s="69"/>
      <c r="EE306" s="69"/>
      <c r="EF306" s="69"/>
      <c r="EG306" s="69"/>
      <c r="EH306" s="69"/>
      <c r="EI306" s="69"/>
      <c r="EJ306" s="69"/>
      <c r="EK306" s="69"/>
      <c r="EL306" s="69"/>
      <c r="EM306" s="69"/>
      <c r="EN306" s="69"/>
      <c r="EO306" s="69"/>
      <c r="EP306" s="69"/>
      <c r="EQ306" s="69"/>
      <c r="ER306" s="69"/>
      <c r="ES306" s="69"/>
      <c r="ET306" s="69"/>
      <c r="EU306" s="69"/>
      <c r="EV306" s="69"/>
      <c r="EW306" s="69"/>
      <c r="EX306" s="69"/>
      <c r="EY306" s="69"/>
      <c r="EZ306" s="69"/>
      <c r="FA306" s="69"/>
      <c r="FB306" s="69"/>
    </row>
    <row r="307" spans="2:158" s="71" customFormat="1" ht="16.5"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  <c r="CP307" s="69"/>
      <c r="CQ307" s="69"/>
      <c r="CR307" s="69"/>
      <c r="CS307" s="69"/>
      <c r="CT307" s="69"/>
      <c r="CU307" s="69"/>
      <c r="CV307" s="69"/>
      <c r="CW307" s="69"/>
      <c r="CX307" s="69"/>
      <c r="CY307" s="69"/>
      <c r="CZ307" s="69"/>
      <c r="DA307" s="69"/>
      <c r="DB307" s="69"/>
      <c r="DC307" s="69"/>
      <c r="DD307" s="69"/>
      <c r="DE307" s="69"/>
      <c r="DF307" s="69"/>
      <c r="DG307" s="69"/>
      <c r="DH307" s="69"/>
      <c r="DI307" s="69"/>
      <c r="DJ307" s="69"/>
      <c r="DK307" s="69"/>
      <c r="DL307" s="69"/>
      <c r="DM307" s="69"/>
      <c r="DN307" s="69"/>
      <c r="DO307" s="69"/>
      <c r="DP307" s="69"/>
      <c r="DQ307" s="69"/>
      <c r="DR307" s="69"/>
      <c r="DS307" s="69"/>
      <c r="DT307" s="69"/>
      <c r="DU307" s="69"/>
      <c r="DV307" s="69"/>
      <c r="DW307" s="69"/>
      <c r="DX307" s="69"/>
      <c r="DY307" s="69"/>
      <c r="DZ307" s="69"/>
      <c r="EA307" s="69"/>
      <c r="EB307" s="69"/>
      <c r="EC307" s="69"/>
      <c r="ED307" s="69"/>
      <c r="EE307" s="69"/>
      <c r="EF307" s="69"/>
      <c r="EG307" s="69"/>
      <c r="EH307" s="69"/>
      <c r="EI307" s="69"/>
      <c r="EJ307" s="69"/>
      <c r="EK307" s="69"/>
      <c r="EL307" s="69"/>
      <c r="EM307" s="69"/>
      <c r="EN307" s="69"/>
      <c r="EO307" s="69"/>
      <c r="EP307" s="69"/>
      <c r="EQ307" s="69"/>
      <c r="ER307" s="69"/>
      <c r="ES307" s="69"/>
      <c r="ET307" s="69"/>
      <c r="EU307" s="69"/>
      <c r="EV307" s="69"/>
      <c r="EW307" s="69"/>
      <c r="EX307" s="69"/>
      <c r="EY307" s="69"/>
      <c r="EZ307" s="69"/>
      <c r="FA307" s="69"/>
      <c r="FB307" s="69"/>
    </row>
    <row r="308" spans="2:158" s="71" customFormat="1" ht="16.5"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  <c r="CP308" s="69"/>
      <c r="CQ308" s="69"/>
      <c r="CR308" s="69"/>
      <c r="CS308" s="69"/>
      <c r="CT308" s="69"/>
      <c r="CU308" s="69"/>
      <c r="CV308" s="69"/>
      <c r="CW308" s="69"/>
      <c r="CX308" s="69"/>
      <c r="CY308" s="69"/>
      <c r="CZ308" s="69"/>
      <c r="DA308" s="69"/>
      <c r="DB308" s="69"/>
      <c r="DC308" s="69"/>
      <c r="DD308" s="69"/>
      <c r="DE308" s="69"/>
      <c r="DF308" s="69"/>
      <c r="DG308" s="69"/>
      <c r="DH308" s="69"/>
      <c r="DI308" s="69"/>
      <c r="DJ308" s="69"/>
      <c r="DK308" s="69"/>
      <c r="DL308" s="69"/>
      <c r="DM308" s="69"/>
      <c r="DN308" s="69"/>
      <c r="DO308" s="69"/>
      <c r="DP308" s="69"/>
      <c r="DQ308" s="69"/>
      <c r="DR308" s="69"/>
      <c r="DS308" s="69"/>
      <c r="DT308" s="69"/>
      <c r="DU308" s="69"/>
      <c r="DV308" s="69"/>
      <c r="DW308" s="69"/>
      <c r="DX308" s="69"/>
      <c r="DY308" s="69"/>
      <c r="DZ308" s="69"/>
      <c r="EA308" s="69"/>
      <c r="EB308" s="69"/>
      <c r="EC308" s="69"/>
      <c r="ED308" s="69"/>
      <c r="EE308" s="69"/>
      <c r="EF308" s="69"/>
      <c r="EG308" s="69"/>
      <c r="EH308" s="69"/>
      <c r="EI308" s="69"/>
      <c r="EJ308" s="69"/>
      <c r="EK308" s="69"/>
      <c r="EL308" s="69"/>
      <c r="EM308" s="69"/>
      <c r="EN308" s="69"/>
      <c r="EO308" s="69"/>
      <c r="EP308" s="69"/>
      <c r="EQ308" s="69"/>
      <c r="ER308" s="69"/>
      <c r="ES308" s="69"/>
      <c r="ET308" s="69"/>
      <c r="EU308" s="69"/>
      <c r="EV308" s="69"/>
      <c r="EW308" s="69"/>
      <c r="EX308" s="69"/>
      <c r="EY308" s="69"/>
      <c r="EZ308" s="69"/>
      <c r="FA308" s="69"/>
      <c r="FB308" s="69"/>
    </row>
    <row r="309" spans="2:158" s="71" customFormat="1" ht="16.5"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  <c r="CP309" s="69"/>
      <c r="CQ309" s="69"/>
      <c r="CR309" s="69"/>
      <c r="CS309" s="69"/>
      <c r="CT309" s="69"/>
      <c r="CU309" s="69"/>
      <c r="CV309" s="69"/>
      <c r="CW309" s="69"/>
      <c r="CX309" s="69"/>
      <c r="CY309" s="69"/>
      <c r="CZ309" s="69"/>
      <c r="DA309" s="69"/>
      <c r="DB309" s="69"/>
      <c r="DC309" s="69"/>
      <c r="DD309" s="69"/>
      <c r="DE309" s="69"/>
      <c r="DF309" s="69"/>
      <c r="DG309" s="69"/>
      <c r="DH309" s="69"/>
      <c r="DI309" s="69"/>
      <c r="DJ309" s="69"/>
      <c r="DK309" s="69"/>
      <c r="DL309" s="69"/>
      <c r="DM309" s="69"/>
      <c r="DN309" s="69"/>
      <c r="DO309" s="69"/>
      <c r="DP309" s="69"/>
      <c r="DQ309" s="69"/>
      <c r="DR309" s="69"/>
      <c r="DS309" s="69"/>
      <c r="DT309" s="69"/>
      <c r="DU309" s="69"/>
      <c r="DV309" s="69"/>
      <c r="DW309" s="69"/>
      <c r="DX309" s="69"/>
      <c r="DY309" s="69"/>
      <c r="DZ309" s="69"/>
      <c r="EA309" s="69"/>
      <c r="EB309" s="69"/>
      <c r="EC309" s="69"/>
      <c r="ED309" s="69"/>
      <c r="EE309" s="69"/>
      <c r="EF309" s="69"/>
      <c r="EG309" s="69"/>
      <c r="EH309" s="69"/>
      <c r="EI309" s="69"/>
      <c r="EJ309" s="69"/>
      <c r="EK309" s="69"/>
      <c r="EL309" s="69"/>
      <c r="EM309" s="69"/>
      <c r="EN309" s="69"/>
      <c r="EO309" s="69"/>
      <c r="EP309" s="69"/>
      <c r="EQ309" s="69"/>
      <c r="ER309" s="69"/>
      <c r="ES309" s="69"/>
      <c r="ET309" s="69"/>
      <c r="EU309" s="69"/>
      <c r="EV309" s="69"/>
      <c r="EW309" s="69"/>
      <c r="EX309" s="69"/>
      <c r="EY309" s="69"/>
      <c r="EZ309" s="69"/>
      <c r="FA309" s="69"/>
      <c r="FB309" s="69"/>
    </row>
    <row r="310" spans="2:158" s="71" customFormat="1" ht="16.5"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  <c r="CP310" s="69"/>
      <c r="CQ310" s="69"/>
      <c r="CR310" s="69"/>
      <c r="CS310" s="69"/>
      <c r="CT310" s="69"/>
      <c r="CU310" s="69"/>
      <c r="CV310" s="69"/>
      <c r="CW310" s="69"/>
      <c r="CX310" s="69"/>
      <c r="CY310" s="69"/>
      <c r="CZ310" s="69"/>
      <c r="DA310" s="69"/>
      <c r="DB310" s="69"/>
      <c r="DC310" s="69"/>
      <c r="DD310" s="69"/>
      <c r="DE310" s="69"/>
      <c r="DF310" s="69"/>
      <c r="DG310" s="69"/>
      <c r="DH310" s="69"/>
      <c r="DI310" s="69"/>
      <c r="DJ310" s="69"/>
      <c r="DK310" s="69"/>
      <c r="DL310" s="69"/>
      <c r="DM310" s="69"/>
      <c r="DN310" s="69"/>
      <c r="DO310" s="69"/>
      <c r="DP310" s="69"/>
      <c r="DQ310" s="69"/>
      <c r="DR310" s="69"/>
      <c r="DS310" s="69"/>
      <c r="DT310" s="69"/>
      <c r="DU310" s="69"/>
      <c r="DV310" s="69"/>
      <c r="DW310" s="69"/>
      <c r="DX310" s="69"/>
      <c r="DY310" s="69"/>
      <c r="DZ310" s="69"/>
      <c r="EA310" s="69"/>
      <c r="EB310" s="69"/>
      <c r="EC310" s="69"/>
      <c r="ED310" s="69"/>
      <c r="EE310" s="69"/>
      <c r="EF310" s="69"/>
      <c r="EG310" s="69"/>
      <c r="EH310" s="69"/>
      <c r="EI310" s="69"/>
      <c r="EJ310" s="69"/>
      <c r="EK310" s="69"/>
      <c r="EL310" s="69"/>
      <c r="EM310" s="69"/>
      <c r="EN310" s="69"/>
      <c r="EO310" s="69"/>
      <c r="EP310" s="69"/>
      <c r="EQ310" s="69"/>
      <c r="ER310" s="69"/>
      <c r="ES310" s="69"/>
      <c r="ET310" s="69"/>
      <c r="EU310" s="69"/>
      <c r="EV310" s="69"/>
      <c r="EW310" s="69"/>
      <c r="EX310" s="69"/>
      <c r="EY310" s="69"/>
      <c r="EZ310" s="69"/>
      <c r="FA310" s="69"/>
      <c r="FB310" s="69"/>
    </row>
    <row r="311" spans="2:158" s="71" customFormat="1" ht="16.5"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  <c r="CP311" s="69"/>
      <c r="CQ311" s="69"/>
      <c r="CR311" s="69"/>
      <c r="CS311" s="69"/>
      <c r="CT311" s="69"/>
      <c r="CU311" s="69"/>
      <c r="CV311" s="69"/>
      <c r="CW311" s="69"/>
      <c r="CX311" s="69"/>
      <c r="CY311" s="69"/>
      <c r="CZ311" s="69"/>
      <c r="DA311" s="69"/>
      <c r="DB311" s="69"/>
      <c r="DC311" s="69"/>
      <c r="DD311" s="69"/>
      <c r="DE311" s="69"/>
      <c r="DF311" s="69"/>
      <c r="DG311" s="69"/>
      <c r="DH311" s="69"/>
      <c r="DI311" s="69"/>
      <c r="DJ311" s="69"/>
      <c r="DK311" s="69"/>
      <c r="DL311" s="69"/>
      <c r="DM311" s="69"/>
      <c r="DN311" s="69"/>
      <c r="DO311" s="69"/>
      <c r="DP311" s="69"/>
      <c r="DQ311" s="69"/>
      <c r="DR311" s="69"/>
      <c r="DS311" s="69"/>
      <c r="DT311" s="69"/>
      <c r="DU311" s="69"/>
      <c r="DV311" s="69"/>
      <c r="DW311" s="69"/>
      <c r="DX311" s="69"/>
      <c r="DY311" s="69"/>
      <c r="DZ311" s="69"/>
      <c r="EA311" s="69"/>
      <c r="EB311" s="69"/>
      <c r="EC311" s="69"/>
      <c r="ED311" s="69"/>
      <c r="EE311" s="69"/>
      <c r="EF311" s="69"/>
      <c r="EG311" s="69"/>
      <c r="EH311" s="69"/>
      <c r="EI311" s="69"/>
      <c r="EJ311" s="69"/>
      <c r="EK311" s="69"/>
      <c r="EL311" s="69"/>
      <c r="EM311" s="69"/>
      <c r="EN311" s="69"/>
      <c r="EO311" s="69"/>
      <c r="EP311" s="69"/>
      <c r="EQ311" s="69"/>
      <c r="ER311" s="69"/>
      <c r="ES311" s="69"/>
      <c r="ET311" s="69"/>
      <c r="EU311" s="69"/>
      <c r="EV311" s="69"/>
      <c r="EW311" s="69"/>
      <c r="EX311" s="69"/>
      <c r="EY311" s="69"/>
      <c r="EZ311" s="69"/>
      <c r="FA311" s="69"/>
      <c r="FB311" s="69"/>
    </row>
    <row r="312" spans="2:158" s="71" customFormat="1" ht="16.5"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  <c r="CP312" s="69"/>
      <c r="CQ312" s="69"/>
      <c r="CR312" s="69"/>
      <c r="CS312" s="69"/>
      <c r="CT312" s="69"/>
      <c r="CU312" s="69"/>
      <c r="CV312" s="69"/>
      <c r="CW312" s="69"/>
      <c r="CX312" s="69"/>
      <c r="CY312" s="69"/>
      <c r="CZ312" s="69"/>
      <c r="DA312" s="69"/>
      <c r="DB312" s="69"/>
      <c r="DC312" s="69"/>
      <c r="DD312" s="69"/>
      <c r="DE312" s="69"/>
      <c r="DF312" s="69"/>
      <c r="DG312" s="69"/>
      <c r="DH312" s="69"/>
      <c r="DI312" s="69"/>
      <c r="DJ312" s="69"/>
      <c r="DK312" s="69"/>
      <c r="DL312" s="69"/>
      <c r="DM312" s="69"/>
      <c r="DN312" s="69"/>
      <c r="DO312" s="69"/>
      <c r="DP312" s="69"/>
      <c r="DQ312" s="69"/>
      <c r="DR312" s="69"/>
      <c r="DS312" s="69"/>
      <c r="DT312" s="69"/>
      <c r="DU312" s="69"/>
      <c r="DV312" s="69"/>
      <c r="DW312" s="69"/>
      <c r="DX312" s="69"/>
      <c r="DY312" s="69"/>
      <c r="DZ312" s="69"/>
      <c r="EA312" s="69"/>
      <c r="EB312" s="69"/>
      <c r="EC312" s="69"/>
      <c r="ED312" s="69"/>
      <c r="EE312" s="69"/>
      <c r="EF312" s="69"/>
      <c r="EG312" s="69"/>
      <c r="EH312" s="69"/>
      <c r="EI312" s="69"/>
      <c r="EJ312" s="69"/>
      <c r="EK312" s="69"/>
      <c r="EL312" s="69"/>
      <c r="EM312" s="69"/>
      <c r="EN312" s="69"/>
      <c r="EO312" s="69"/>
      <c r="EP312" s="69"/>
      <c r="EQ312" s="69"/>
      <c r="ER312" s="69"/>
      <c r="ES312" s="69"/>
      <c r="ET312" s="69"/>
      <c r="EU312" s="69"/>
      <c r="EV312" s="69"/>
      <c r="EW312" s="69"/>
      <c r="EX312" s="69"/>
      <c r="EY312" s="69"/>
      <c r="EZ312" s="69"/>
      <c r="FA312" s="69"/>
      <c r="FB312" s="69"/>
    </row>
    <row r="313" spans="2:158" s="71" customFormat="1" ht="16.5"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  <c r="CP313" s="69"/>
      <c r="CQ313" s="69"/>
      <c r="CR313" s="69"/>
      <c r="CS313" s="69"/>
      <c r="CT313" s="69"/>
      <c r="CU313" s="69"/>
      <c r="CV313" s="69"/>
      <c r="CW313" s="69"/>
      <c r="CX313" s="69"/>
      <c r="CY313" s="69"/>
      <c r="CZ313" s="69"/>
      <c r="DA313" s="69"/>
      <c r="DB313" s="69"/>
      <c r="DC313" s="69"/>
      <c r="DD313" s="69"/>
      <c r="DE313" s="69"/>
      <c r="DF313" s="69"/>
      <c r="DG313" s="69"/>
      <c r="DH313" s="69"/>
      <c r="DI313" s="69"/>
      <c r="DJ313" s="69"/>
      <c r="DK313" s="69"/>
      <c r="DL313" s="69"/>
      <c r="DM313" s="69"/>
      <c r="DN313" s="69"/>
      <c r="DO313" s="69"/>
      <c r="DP313" s="69"/>
      <c r="DQ313" s="69"/>
      <c r="DR313" s="69"/>
      <c r="DS313" s="69"/>
      <c r="DT313" s="69"/>
      <c r="DU313" s="69"/>
      <c r="DV313" s="69"/>
      <c r="DW313" s="69"/>
      <c r="DX313" s="69"/>
      <c r="DY313" s="69"/>
      <c r="DZ313" s="69"/>
      <c r="EA313" s="69"/>
      <c r="EB313" s="69"/>
      <c r="EC313" s="69"/>
      <c r="ED313" s="69"/>
      <c r="EE313" s="69"/>
      <c r="EF313" s="69"/>
      <c r="EG313" s="69"/>
      <c r="EH313" s="69"/>
      <c r="EI313" s="69"/>
      <c r="EJ313" s="69"/>
      <c r="EK313" s="69"/>
      <c r="EL313" s="69"/>
      <c r="EM313" s="69"/>
      <c r="EN313" s="69"/>
      <c r="EO313" s="69"/>
      <c r="EP313" s="69"/>
      <c r="EQ313" s="69"/>
      <c r="ER313" s="69"/>
      <c r="ES313" s="69"/>
      <c r="ET313" s="69"/>
      <c r="EU313" s="69"/>
      <c r="EV313" s="69"/>
      <c r="EW313" s="69"/>
      <c r="EX313" s="69"/>
      <c r="EY313" s="69"/>
      <c r="EZ313" s="69"/>
      <c r="FA313" s="69"/>
      <c r="FB313" s="69"/>
    </row>
    <row r="314" spans="2:158" s="71" customFormat="1" ht="16.5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  <c r="CP314" s="69"/>
      <c r="CQ314" s="69"/>
      <c r="CR314" s="69"/>
      <c r="CS314" s="69"/>
      <c r="CT314" s="69"/>
      <c r="CU314" s="69"/>
      <c r="CV314" s="69"/>
      <c r="CW314" s="69"/>
      <c r="CX314" s="69"/>
      <c r="CY314" s="69"/>
      <c r="CZ314" s="69"/>
      <c r="DA314" s="69"/>
      <c r="DB314" s="69"/>
      <c r="DC314" s="69"/>
      <c r="DD314" s="69"/>
      <c r="DE314" s="69"/>
      <c r="DF314" s="69"/>
      <c r="DG314" s="69"/>
      <c r="DH314" s="69"/>
      <c r="DI314" s="69"/>
      <c r="DJ314" s="69"/>
      <c r="DK314" s="69"/>
      <c r="DL314" s="69"/>
      <c r="DM314" s="69"/>
      <c r="DN314" s="69"/>
      <c r="DO314" s="69"/>
      <c r="DP314" s="69"/>
      <c r="DQ314" s="69"/>
      <c r="DR314" s="69"/>
      <c r="DS314" s="69"/>
      <c r="DT314" s="69"/>
      <c r="DU314" s="69"/>
      <c r="DV314" s="69"/>
      <c r="DW314" s="69"/>
      <c r="DX314" s="69"/>
      <c r="DY314" s="69"/>
      <c r="DZ314" s="69"/>
      <c r="EA314" s="69"/>
      <c r="EB314" s="69"/>
      <c r="EC314" s="69"/>
      <c r="ED314" s="69"/>
      <c r="EE314" s="69"/>
      <c r="EF314" s="69"/>
      <c r="EG314" s="69"/>
      <c r="EH314" s="69"/>
      <c r="EI314" s="69"/>
      <c r="EJ314" s="69"/>
      <c r="EK314" s="69"/>
      <c r="EL314" s="69"/>
      <c r="EM314" s="69"/>
      <c r="EN314" s="69"/>
      <c r="EO314" s="69"/>
      <c r="EP314" s="69"/>
      <c r="EQ314" s="69"/>
      <c r="ER314" s="69"/>
      <c r="ES314" s="69"/>
      <c r="ET314" s="69"/>
      <c r="EU314" s="69"/>
      <c r="EV314" s="69"/>
      <c r="EW314" s="69"/>
      <c r="EX314" s="69"/>
      <c r="EY314" s="69"/>
      <c r="EZ314" s="69"/>
      <c r="FA314" s="69"/>
      <c r="FB314" s="69"/>
    </row>
    <row r="315" spans="2:158" s="71" customFormat="1" ht="16.5"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  <c r="CP315" s="69"/>
      <c r="CQ315" s="69"/>
      <c r="CR315" s="69"/>
      <c r="CS315" s="69"/>
      <c r="CT315" s="69"/>
      <c r="CU315" s="69"/>
      <c r="CV315" s="69"/>
      <c r="CW315" s="69"/>
      <c r="CX315" s="69"/>
      <c r="CY315" s="69"/>
      <c r="CZ315" s="69"/>
      <c r="DA315" s="69"/>
      <c r="DB315" s="69"/>
      <c r="DC315" s="69"/>
      <c r="DD315" s="69"/>
      <c r="DE315" s="69"/>
      <c r="DF315" s="69"/>
      <c r="DG315" s="69"/>
      <c r="DH315" s="69"/>
      <c r="DI315" s="69"/>
      <c r="DJ315" s="69"/>
      <c r="DK315" s="69"/>
      <c r="DL315" s="69"/>
      <c r="DM315" s="69"/>
      <c r="DN315" s="69"/>
      <c r="DO315" s="69"/>
      <c r="DP315" s="69"/>
      <c r="DQ315" s="69"/>
      <c r="DR315" s="69"/>
      <c r="DS315" s="69"/>
      <c r="DT315" s="69"/>
      <c r="DU315" s="69"/>
      <c r="DV315" s="69"/>
      <c r="DW315" s="69"/>
      <c r="DX315" s="69"/>
      <c r="DY315" s="69"/>
      <c r="DZ315" s="69"/>
      <c r="EA315" s="69"/>
      <c r="EB315" s="69"/>
      <c r="EC315" s="69"/>
      <c r="ED315" s="69"/>
      <c r="EE315" s="69"/>
      <c r="EF315" s="69"/>
      <c r="EG315" s="69"/>
      <c r="EH315" s="69"/>
      <c r="EI315" s="69"/>
      <c r="EJ315" s="69"/>
      <c r="EK315" s="69"/>
      <c r="EL315" s="69"/>
      <c r="EM315" s="69"/>
      <c r="EN315" s="69"/>
      <c r="EO315" s="69"/>
      <c r="EP315" s="69"/>
      <c r="EQ315" s="69"/>
      <c r="ER315" s="69"/>
      <c r="ES315" s="69"/>
      <c r="ET315" s="69"/>
      <c r="EU315" s="69"/>
      <c r="EV315" s="69"/>
      <c r="EW315" s="69"/>
      <c r="EX315" s="69"/>
      <c r="EY315" s="69"/>
      <c r="EZ315" s="69"/>
      <c r="FA315" s="69"/>
      <c r="FB315" s="69"/>
    </row>
    <row r="316" spans="2:158" s="71" customFormat="1" ht="16.5"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  <c r="CP316" s="69"/>
      <c r="CQ316" s="69"/>
      <c r="CR316" s="69"/>
      <c r="CS316" s="69"/>
      <c r="CT316" s="69"/>
      <c r="CU316" s="69"/>
      <c r="CV316" s="69"/>
      <c r="CW316" s="69"/>
      <c r="CX316" s="69"/>
      <c r="CY316" s="69"/>
      <c r="CZ316" s="69"/>
      <c r="DA316" s="69"/>
      <c r="DB316" s="69"/>
      <c r="DC316" s="69"/>
      <c r="DD316" s="69"/>
      <c r="DE316" s="69"/>
      <c r="DF316" s="69"/>
      <c r="DG316" s="69"/>
      <c r="DH316" s="69"/>
      <c r="DI316" s="69"/>
      <c r="DJ316" s="69"/>
      <c r="DK316" s="69"/>
      <c r="DL316" s="69"/>
      <c r="DM316" s="69"/>
      <c r="DN316" s="69"/>
      <c r="DO316" s="69"/>
      <c r="DP316" s="69"/>
      <c r="DQ316" s="69"/>
      <c r="DR316" s="69"/>
      <c r="DS316" s="69"/>
      <c r="DT316" s="69"/>
      <c r="DU316" s="69"/>
      <c r="DV316" s="69"/>
      <c r="DW316" s="69"/>
      <c r="DX316" s="69"/>
      <c r="DY316" s="69"/>
      <c r="DZ316" s="69"/>
      <c r="EA316" s="69"/>
      <c r="EB316" s="69"/>
      <c r="EC316" s="69"/>
      <c r="ED316" s="69"/>
      <c r="EE316" s="69"/>
      <c r="EF316" s="69"/>
      <c r="EG316" s="69"/>
      <c r="EH316" s="69"/>
      <c r="EI316" s="69"/>
      <c r="EJ316" s="69"/>
      <c r="EK316" s="69"/>
      <c r="EL316" s="69"/>
      <c r="EM316" s="69"/>
      <c r="EN316" s="69"/>
      <c r="EO316" s="69"/>
      <c r="EP316" s="69"/>
      <c r="EQ316" s="69"/>
      <c r="ER316" s="69"/>
      <c r="ES316" s="69"/>
      <c r="ET316" s="69"/>
      <c r="EU316" s="69"/>
      <c r="EV316" s="69"/>
      <c r="EW316" s="69"/>
      <c r="EX316" s="69"/>
      <c r="EY316" s="69"/>
      <c r="EZ316" s="69"/>
      <c r="FA316" s="69"/>
      <c r="FB316" s="69"/>
    </row>
    <row r="317" spans="2:158" s="71" customFormat="1" ht="16.5"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  <c r="CP317" s="69"/>
      <c r="CQ317" s="69"/>
      <c r="CR317" s="69"/>
      <c r="CS317" s="69"/>
      <c r="CT317" s="69"/>
      <c r="CU317" s="69"/>
      <c r="CV317" s="69"/>
      <c r="CW317" s="69"/>
      <c r="CX317" s="69"/>
      <c r="CY317" s="69"/>
      <c r="CZ317" s="69"/>
      <c r="DA317" s="69"/>
      <c r="DB317" s="69"/>
      <c r="DC317" s="69"/>
      <c r="DD317" s="69"/>
      <c r="DE317" s="69"/>
      <c r="DF317" s="69"/>
      <c r="DG317" s="69"/>
      <c r="DH317" s="69"/>
      <c r="DI317" s="69"/>
      <c r="DJ317" s="69"/>
      <c r="DK317" s="69"/>
      <c r="DL317" s="69"/>
      <c r="DM317" s="69"/>
      <c r="DN317" s="69"/>
      <c r="DO317" s="69"/>
      <c r="DP317" s="69"/>
      <c r="DQ317" s="69"/>
      <c r="DR317" s="69"/>
      <c r="DS317" s="69"/>
      <c r="DT317" s="69"/>
      <c r="DU317" s="69"/>
      <c r="DV317" s="69"/>
      <c r="DW317" s="69"/>
      <c r="DX317" s="69"/>
      <c r="DY317" s="69"/>
      <c r="DZ317" s="69"/>
      <c r="EA317" s="69"/>
      <c r="EB317" s="69"/>
      <c r="EC317" s="69"/>
      <c r="ED317" s="69"/>
      <c r="EE317" s="69"/>
      <c r="EF317" s="69"/>
      <c r="EG317" s="69"/>
      <c r="EH317" s="69"/>
      <c r="EI317" s="69"/>
      <c r="EJ317" s="69"/>
      <c r="EK317" s="69"/>
      <c r="EL317" s="69"/>
      <c r="EM317" s="69"/>
      <c r="EN317" s="69"/>
      <c r="EO317" s="69"/>
      <c r="EP317" s="69"/>
      <c r="EQ317" s="69"/>
      <c r="ER317" s="69"/>
      <c r="ES317" s="69"/>
      <c r="ET317" s="69"/>
      <c r="EU317" s="69"/>
      <c r="EV317" s="69"/>
      <c r="EW317" s="69"/>
      <c r="EX317" s="69"/>
      <c r="EY317" s="69"/>
      <c r="EZ317" s="69"/>
      <c r="FA317" s="69"/>
      <c r="FB317" s="69"/>
    </row>
    <row r="318" spans="2:158" s="71" customFormat="1" ht="16.5"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  <c r="CP318" s="69"/>
      <c r="CQ318" s="69"/>
      <c r="CR318" s="69"/>
      <c r="CS318" s="69"/>
      <c r="CT318" s="69"/>
      <c r="CU318" s="69"/>
      <c r="CV318" s="69"/>
      <c r="CW318" s="69"/>
      <c r="CX318" s="69"/>
      <c r="CY318" s="69"/>
      <c r="CZ318" s="69"/>
      <c r="DA318" s="69"/>
      <c r="DB318" s="69"/>
      <c r="DC318" s="69"/>
      <c r="DD318" s="69"/>
      <c r="DE318" s="69"/>
      <c r="DF318" s="69"/>
      <c r="DG318" s="69"/>
      <c r="DH318" s="69"/>
      <c r="DI318" s="69"/>
      <c r="DJ318" s="69"/>
      <c r="DK318" s="69"/>
      <c r="DL318" s="69"/>
      <c r="DM318" s="69"/>
      <c r="DN318" s="69"/>
      <c r="DO318" s="69"/>
      <c r="DP318" s="69"/>
      <c r="DQ318" s="69"/>
      <c r="DR318" s="69"/>
      <c r="DS318" s="69"/>
      <c r="DT318" s="69"/>
      <c r="DU318" s="69"/>
      <c r="DV318" s="69"/>
      <c r="DW318" s="69"/>
      <c r="DX318" s="69"/>
      <c r="DY318" s="69"/>
      <c r="DZ318" s="69"/>
      <c r="EA318" s="69"/>
      <c r="EB318" s="69"/>
      <c r="EC318" s="69"/>
      <c r="ED318" s="69"/>
      <c r="EE318" s="69"/>
      <c r="EF318" s="69"/>
      <c r="EG318" s="69"/>
      <c r="EH318" s="69"/>
      <c r="EI318" s="69"/>
      <c r="EJ318" s="69"/>
      <c r="EK318" s="69"/>
      <c r="EL318" s="69"/>
      <c r="EM318" s="69"/>
      <c r="EN318" s="69"/>
      <c r="EO318" s="69"/>
      <c r="EP318" s="69"/>
      <c r="EQ318" s="69"/>
      <c r="ER318" s="69"/>
      <c r="ES318" s="69"/>
      <c r="ET318" s="69"/>
      <c r="EU318" s="69"/>
      <c r="EV318" s="69"/>
      <c r="EW318" s="69"/>
      <c r="EX318" s="69"/>
      <c r="EY318" s="69"/>
      <c r="EZ318" s="69"/>
      <c r="FA318" s="69"/>
      <c r="FB318" s="69"/>
    </row>
    <row r="319" spans="2:158" s="71" customFormat="1" ht="16.5"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</row>
    <row r="320" spans="2:158" s="71" customFormat="1" ht="16.5"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</row>
    <row r="321" spans="2:158" s="71" customFormat="1" ht="16.5"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  <c r="CP321" s="69"/>
      <c r="CQ321" s="69"/>
      <c r="CR321" s="69"/>
      <c r="CS321" s="69"/>
      <c r="CT321" s="69"/>
      <c r="CU321" s="69"/>
      <c r="CV321" s="69"/>
      <c r="CW321" s="69"/>
      <c r="CX321" s="69"/>
      <c r="CY321" s="69"/>
      <c r="CZ321" s="69"/>
      <c r="DA321" s="69"/>
      <c r="DB321" s="69"/>
      <c r="DC321" s="69"/>
      <c r="DD321" s="69"/>
      <c r="DE321" s="69"/>
      <c r="DF321" s="69"/>
      <c r="DG321" s="69"/>
      <c r="DH321" s="69"/>
      <c r="DI321" s="69"/>
      <c r="DJ321" s="69"/>
      <c r="DK321" s="69"/>
      <c r="DL321" s="69"/>
      <c r="DM321" s="69"/>
      <c r="DN321" s="69"/>
      <c r="DO321" s="69"/>
      <c r="DP321" s="69"/>
      <c r="DQ321" s="69"/>
      <c r="DR321" s="69"/>
      <c r="DS321" s="69"/>
      <c r="DT321" s="69"/>
      <c r="DU321" s="69"/>
      <c r="DV321" s="69"/>
      <c r="DW321" s="69"/>
      <c r="DX321" s="69"/>
      <c r="DY321" s="69"/>
      <c r="DZ321" s="69"/>
      <c r="EA321" s="69"/>
      <c r="EB321" s="69"/>
      <c r="EC321" s="69"/>
      <c r="ED321" s="69"/>
      <c r="EE321" s="69"/>
      <c r="EF321" s="69"/>
      <c r="EG321" s="69"/>
      <c r="EH321" s="69"/>
      <c r="EI321" s="69"/>
      <c r="EJ321" s="69"/>
      <c r="EK321" s="69"/>
      <c r="EL321" s="69"/>
      <c r="EM321" s="69"/>
      <c r="EN321" s="69"/>
      <c r="EO321" s="69"/>
      <c r="EP321" s="69"/>
      <c r="EQ321" s="69"/>
      <c r="ER321" s="69"/>
      <c r="ES321" s="69"/>
      <c r="ET321" s="69"/>
      <c r="EU321" s="69"/>
      <c r="EV321" s="69"/>
      <c r="EW321" s="69"/>
      <c r="EX321" s="69"/>
      <c r="EY321" s="69"/>
      <c r="EZ321" s="69"/>
      <c r="FA321" s="69"/>
      <c r="FB321" s="69"/>
    </row>
    <row r="322" spans="2:158" s="71" customFormat="1" ht="16.5"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</row>
    <row r="323" spans="2:158" s="71" customFormat="1" ht="16.5"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  <c r="CP323" s="69"/>
      <c r="CQ323" s="69"/>
      <c r="CR323" s="69"/>
      <c r="CS323" s="69"/>
      <c r="CT323" s="69"/>
      <c r="CU323" s="69"/>
      <c r="CV323" s="69"/>
      <c r="CW323" s="69"/>
      <c r="CX323" s="69"/>
      <c r="CY323" s="69"/>
      <c r="CZ323" s="69"/>
      <c r="DA323" s="69"/>
      <c r="DB323" s="69"/>
      <c r="DC323" s="69"/>
      <c r="DD323" s="69"/>
      <c r="DE323" s="69"/>
      <c r="DF323" s="69"/>
      <c r="DG323" s="69"/>
      <c r="DH323" s="69"/>
      <c r="DI323" s="69"/>
      <c r="DJ323" s="69"/>
      <c r="DK323" s="69"/>
      <c r="DL323" s="69"/>
      <c r="DM323" s="69"/>
      <c r="DN323" s="69"/>
      <c r="DO323" s="69"/>
      <c r="DP323" s="69"/>
      <c r="DQ323" s="69"/>
      <c r="DR323" s="69"/>
      <c r="DS323" s="69"/>
      <c r="DT323" s="69"/>
      <c r="DU323" s="69"/>
      <c r="DV323" s="69"/>
      <c r="DW323" s="69"/>
      <c r="DX323" s="69"/>
      <c r="DY323" s="69"/>
      <c r="DZ323" s="69"/>
      <c r="EA323" s="69"/>
      <c r="EB323" s="69"/>
      <c r="EC323" s="69"/>
      <c r="ED323" s="69"/>
      <c r="EE323" s="69"/>
      <c r="EF323" s="69"/>
      <c r="EG323" s="69"/>
      <c r="EH323" s="69"/>
      <c r="EI323" s="69"/>
      <c r="EJ323" s="69"/>
      <c r="EK323" s="69"/>
      <c r="EL323" s="69"/>
      <c r="EM323" s="69"/>
      <c r="EN323" s="69"/>
      <c r="EO323" s="69"/>
      <c r="EP323" s="69"/>
      <c r="EQ323" s="69"/>
      <c r="ER323" s="69"/>
      <c r="ES323" s="69"/>
      <c r="ET323" s="69"/>
      <c r="EU323" s="69"/>
      <c r="EV323" s="69"/>
      <c r="EW323" s="69"/>
      <c r="EX323" s="69"/>
      <c r="EY323" s="69"/>
      <c r="EZ323" s="69"/>
      <c r="FA323" s="69"/>
      <c r="FB323" s="69"/>
    </row>
    <row r="324" spans="2:158" s="71" customFormat="1" ht="16.5"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</row>
    <row r="325" spans="2:158" s="71" customFormat="1" ht="16.5"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</row>
    <row r="326" spans="2:158" s="71" customFormat="1" ht="16.5"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</row>
    <row r="327" spans="2:158" s="71" customFormat="1" ht="16.5"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</row>
    <row r="328" spans="2:158" s="71" customFormat="1" ht="16.5"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</row>
    <row r="329" spans="2:158" s="71" customFormat="1" ht="16.5"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</row>
    <row r="330" spans="2:158" s="71" customFormat="1" ht="16.5"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</row>
    <row r="331" spans="2:158" s="71" customFormat="1" ht="16.5"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</row>
    <row r="332" spans="2:158" s="71" customFormat="1" ht="16.5"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  <c r="CP332" s="69"/>
      <c r="CQ332" s="69"/>
      <c r="CR332" s="69"/>
      <c r="CS332" s="69"/>
      <c r="CT332" s="69"/>
      <c r="CU332" s="69"/>
      <c r="CV332" s="69"/>
      <c r="CW332" s="69"/>
      <c r="CX332" s="69"/>
      <c r="CY332" s="69"/>
      <c r="CZ332" s="69"/>
      <c r="DA332" s="69"/>
      <c r="DB332" s="69"/>
      <c r="DC332" s="69"/>
      <c r="DD332" s="69"/>
      <c r="DE332" s="69"/>
      <c r="DF332" s="69"/>
      <c r="DG332" s="69"/>
      <c r="DH332" s="69"/>
      <c r="DI332" s="69"/>
      <c r="DJ332" s="69"/>
      <c r="DK332" s="69"/>
      <c r="DL332" s="69"/>
      <c r="DM332" s="69"/>
      <c r="DN332" s="69"/>
      <c r="DO332" s="69"/>
      <c r="DP332" s="69"/>
      <c r="DQ332" s="69"/>
      <c r="DR332" s="69"/>
      <c r="DS332" s="69"/>
      <c r="DT332" s="69"/>
      <c r="DU332" s="69"/>
      <c r="DV332" s="69"/>
      <c r="DW332" s="69"/>
      <c r="DX332" s="69"/>
      <c r="DY332" s="69"/>
      <c r="DZ332" s="69"/>
      <c r="EA332" s="69"/>
      <c r="EB332" s="69"/>
      <c r="EC332" s="69"/>
      <c r="ED332" s="69"/>
      <c r="EE332" s="69"/>
      <c r="EF332" s="69"/>
      <c r="EG332" s="69"/>
      <c r="EH332" s="69"/>
      <c r="EI332" s="69"/>
      <c r="EJ332" s="69"/>
      <c r="EK332" s="69"/>
      <c r="EL332" s="69"/>
      <c r="EM332" s="69"/>
      <c r="EN332" s="69"/>
      <c r="EO332" s="69"/>
      <c r="EP332" s="69"/>
      <c r="EQ332" s="69"/>
      <c r="ER332" s="69"/>
      <c r="ES332" s="69"/>
      <c r="ET332" s="69"/>
      <c r="EU332" s="69"/>
      <c r="EV332" s="69"/>
      <c r="EW332" s="69"/>
      <c r="EX332" s="69"/>
      <c r="EY332" s="69"/>
      <c r="EZ332" s="69"/>
      <c r="FA332" s="69"/>
      <c r="FB332" s="69"/>
    </row>
    <row r="333" spans="2:158" s="71" customFormat="1" ht="16.5"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  <c r="CP333" s="69"/>
      <c r="CQ333" s="69"/>
      <c r="CR333" s="69"/>
      <c r="CS333" s="69"/>
      <c r="CT333" s="69"/>
      <c r="CU333" s="69"/>
      <c r="CV333" s="69"/>
      <c r="CW333" s="69"/>
      <c r="CX333" s="69"/>
      <c r="CY333" s="69"/>
      <c r="CZ333" s="69"/>
      <c r="DA333" s="69"/>
      <c r="DB333" s="69"/>
      <c r="DC333" s="69"/>
      <c r="DD333" s="69"/>
      <c r="DE333" s="69"/>
      <c r="DF333" s="69"/>
      <c r="DG333" s="69"/>
      <c r="DH333" s="69"/>
      <c r="DI333" s="69"/>
      <c r="DJ333" s="69"/>
      <c r="DK333" s="69"/>
      <c r="DL333" s="69"/>
      <c r="DM333" s="69"/>
      <c r="DN333" s="69"/>
      <c r="DO333" s="69"/>
      <c r="DP333" s="69"/>
      <c r="DQ333" s="69"/>
      <c r="DR333" s="69"/>
      <c r="DS333" s="69"/>
      <c r="DT333" s="69"/>
      <c r="DU333" s="69"/>
      <c r="DV333" s="69"/>
      <c r="DW333" s="69"/>
      <c r="DX333" s="69"/>
      <c r="DY333" s="69"/>
      <c r="DZ333" s="69"/>
      <c r="EA333" s="69"/>
      <c r="EB333" s="69"/>
      <c r="EC333" s="69"/>
      <c r="ED333" s="69"/>
      <c r="EE333" s="69"/>
      <c r="EF333" s="69"/>
      <c r="EG333" s="69"/>
      <c r="EH333" s="69"/>
      <c r="EI333" s="69"/>
      <c r="EJ333" s="69"/>
      <c r="EK333" s="69"/>
      <c r="EL333" s="69"/>
      <c r="EM333" s="69"/>
      <c r="EN333" s="69"/>
      <c r="EO333" s="69"/>
      <c r="EP333" s="69"/>
      <c r="EQ333" s="69"/>
      <c r="ER333" s="69"/>
      <c r="ES333" s="69"/>
      <c r="ET333" s="69"/>
      <c r="EU333" s="69"/>
      <c r="EV333" s="69"/>
      <c r="EW333" s="69"/>
      <c r="EX333" s="69"/>
      <c r="EY333" s="69"/>
      <c r="EZ333" s="69"/>
      <c r="FA333" s="69"/>
      <c r="FB333" s="69"/>
    </row>
    <row r="334" spans="2:158" s="71" customFormat="1" ht="16.5"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  <c r="CP334" s="69"/>
      <c r="CQ334" s="69"/>
      <c r="CR334" s="69"/>
      <c r="CS334" s="69"/>
      <c r="CT334" s="69"/>
      <c r="CU334" s="69"/>
      <c r="CV334" s="69"/>
      <c r="CW334" s="69"/>
      <c r="CX334" s="69"/>
      <c r="CY334" s="69"/>
      <c r="CZ334" s="69"/>
      <c r="DA334" s="69"/>
      <c r="DB334" s="69"/>
      <c r="DC334" s="69"/>
      <c r="DD334" s="69"/>
      <c r="DE334" s="69"/>
      <c r="DF334" s="69"/>
      <c r="DG334" s="69"/>
      <c r="DH334" s="69"/>
      <c r="DI334" s="69"/>
      <c r="DJ334" s="69"/>
      <c r="DK334" s="69"/>
      <c r="DL334" s="69"/>
      <c r="DM334" s="69"/>
      <c r="DN334" s="69"/>
      <c r="DO334" s="69"/>
      <c r="DP334" s="69"/>
      <c r="DQ334" s="69"/>
      <c r="DR334" s="69"/>
      <c r="DS334" s="69"/>
      <c r="DT334" s="69"/>
      <c r="DU334" s="69"/>
      <c r="DV334" s="69"/>
      <c r="DW334" s="69"/>
      <c r="DX334" s="69"/>
      <c r="DY334" s="69"/>
      <c r="DZ334" s="69"/>
      <c r="EA334" s="69"/>
      <c r="EB334" s="69"/>
      <c r="EC334" s="69"/>
      <c r="ED334" s="69"/>
      <c r="EE334" s="69"/>
      <c r="EF334" s="69"/>
      <c r="EG334" s="69"/>
      <c r="EH334" s="69"/>
      <c r="EI334" s="69"/>
      <c r="EJ334" s="69"/>
      <c r="EK334" s="69"/>
      <c r="EL334" s="69"/>
      <c r="EM334" s="69"/>
      <c r="EN334" s="69"/>
      <c r="EO334" s="69"/>
      <c r="EP334" s="69"/>
      <c r="EQ334" s="69"/>
      <c r="ER334" s="69"/>
      <c r="ES334" s="69"/>
      <c r="ET334" s="69"/>
      <c r="EU334" s="69"/>
      <c r="EV334" s="69"/>
      <c r="EW334" s="69"/>
      <c r="EX334" s="69"/>
      <c r="EY334" s="69"/>
      <c r="EZ334" s="69"/>
      <c r="FA334" s="69"/>
      <c r="FB334" s="69"/>
    </row>
    <row r="335" spans="2:158" s="71" customFormat="1" ht="16.5"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  <c r="CP335" s="69"/>
      <c r="CQ335" s="69"/>
      <c r="CR335" s="69"/>
      <c r="CS335" s="69"/>
      <c r="CT335" s="69"/>
      <c r="CU335" s="69"/>
      <c r="CV335" s="69"/>
      <c r="CW335" s="69"/>
      <c r="CX335" s="69"/>
      <c r="CY335" s="69"/>
      <c r="CZ335" s="69"/>
      <c r="DA335" s="69"/>
      <c r="DB335" s="69"/>
      <c r="DC335" s="69"/>
      <c r="DD335" s="69"/>
      <c r="DE335" s="69"/>
      <c r="DF335" s="69"/>
      <c r="DG335" s="69"/>
      <c r="DH335" s="69"/>
      <c r="DI335" s="69"/>
      <c r="DJ335" s="69"/>
      <c r="DK335" s="69"/>
      <c r="DL335" s="69"/>
      <c r="DM335" s="69"/>
      <c r="DN335" s="69"/>
      <c r="DO335" s="69"/>
      <c r="DP335" s="69"/>
      <c r="DQ335" s="69"/>
      <c r="DR335" s="69"/>
      <c r="DS335" s="69"/>
      <c r="DT335" s="69"/>
      <c r="DU335" s="69"/>
      <c r="DV335" s="69"/>
      <c r="DW335" s="69"/>
      <c r="DX335" s="69"/>
      <c r="DY335" s="69"/>
      <c r="DZ335" s="69"/>
      <c r="EA335" s="69"/>
      <c r="EB335" s="69"/>
      <c r="EC335" s="69"/>
      <c r="ED335" s="69"/>
      <c r="EE335" s="69"/>
      <c r="EF335" s="69"/>
      <c r="EG335" s="69"/>
      <c r="EH335" s="69"/>
      <c r="EI335" s="69"/>
      <c r="EJ335" s="69"/>
      <c r="EK335" s="69"/>
      <c r="EL335" s="69"/>
      <c r="EM335" s="69"/>
      <c r="EN335" s="69"/>
      <c r="EO335" s="69"/>
      <c r="EP335" s="69"/>
      <c r="EQ335" s="69"/>
      <c r="ER335" s="69"/>
      <c r="ES335" s="69"/>
      <c r="ET335" s="69"/>
      <c r="EU335" s="69"/>
      <c r="EV335" s="69"/>
      <c r="EW335" s="69"/>
      <c r="EX335" s="69"/>
      <c r="EY335" s="69"/>
      <c r="EZ335" s="69"/>
      <c r="FA335" s="69"/>
      <c r="FB335" s="69"/>
    </row>
    <row r="336" spans="2:158" s="71" customFormat="1" ht="16.5"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  <c r="CP336" s="69"/>
      <c r="CQ336" s="69"/>
      <c r="CR336" s="69"/>
      <c r="CS336" s="69"/>
      <c r="CT336" s="69"/>
      <c r="CU336" s="69"/>
      <c r="CV336" s="69"/>
      <c r="CW336" s="69"/>
      <c r="CX336" s="69"/>
      <c r="CY336" s="69"/>
      <c r="CZ336" s="69"/>
      <c r="DA336" s="69"/>
      <c r="DB336" s="69"/>
      <c r="DC336" s="69"/>
      <c r="DD336" s="69"/>
      <c r="DE336" s="69"/>
      <c r="DF336" s="69"/>
      <c r="DG336" s="69"/>
      <c r="DH336" s="69"/>
      <c r="DI336" s="69"/>
      <c r="DJ336" s="69"/>
      <c r="DK336" s="69"/>
      <c r="DL336" s="69"/>
      <c r="DM336" s="69"/>
      <c r="DN336" s="69"/>
      <c r="DO336" s="69"/>
      <c r="DP336" s="69"/>
      <c r="DQ336" s="69"/>
      <c r="DR336" s="69"/>
      <c r="DS336" s="69"/>
      <c r="DT336" s="69"/>
      <c r="DU336" s="69"/>
      <c r="DV336" s="69"/>
      <c r="DW336" s="69"/>
      <c r="DX336" s="69"/>
      <c r="DY336" s="69"/>
      <c r="DZ336" s="69"/>
      <c r="EA336" s="69"/>
      <c r="EB336" s="69"/>
      <c r="EC336" s="69"/>
      <c r="ED336" s="69"/>
      <c r="EE336" s="69"/>
      <c r="EF336" s="69"/>
      <c r="EG336" s="69"/>
      <c r="EH336" s="69"/>
      <c r="EI336" s="69"/>
      <c r="EJ336" s="69"/>
      <c r="EK336" s="69"/>
      <c r="EL336" s="69"/>
      <c r="EM336" s="69"/>
      <c r="EN336" s="69"/>
      <c r="EO336" s="69"/>
      <c r="EP336" s="69"/>
      <c r="EQ336" s="69"/>
      <c r="ER336" s="69"/>
      <c r="ES336" s="69"/>
      <c r="ET336" s="69"/>
      <c r="EU336" s="69"/>
      <c r="EV336" s="69"/>
      <c r="EW336" s="69"/>
      <c r="EX336" s="69"/>
      <c r="EY336" s="69"/>
      <c r="EZ336" s="69"/>
      <c r="FA336" s="69"/>
      <c r="FB336" s="69"/>
    </row>
    <row r="337" spans="2:158" s="71" customFormat="1" ht="16.5"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</row>
    <row r="338" spans="2:158" s="71" customFormat="1" ht="16.5"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</row>
    <row r="339" spans="2:158" s="71" customFormat="1" ht="16.5"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</row>
    <row r="340" spans="2:158" s="71" customFormat="1" ht="16.5"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</row>
    <row r="341" spans="2:158" s="71" customFormat="1" ht="16.5"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</row>
    <row r="342" spans="2:158" s="71" customFormat="1" ht="16.5"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</row>
    <row r="343" spans="2:158" s="71" customFormat="1" ht="16.5"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</row>
    <row r="344" spans="2:158" s="71" customFormat="1" ht="16.5"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</row>
    <row r="345" spans="2:158" s="71" customFormat="1" ht="16.5"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</row>
    <row r="346" spans="2:158" s="71" customFormat="1" ht="16.5"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</row>
    <row r="347" spans="2:158" s="71" customFormat="1" ht="16.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  <c r="CP347" s="69"/>
      <c r="CQ347" s="69"/>
      <c r="CR347" s="69"/>
      <c r="CS347" s="69"/>
      <c r="CT347" s="69"/>
      <c r="CU347" s="69"/>
      <c r="CV347" s="69"/>
      <c r="CW347" s="69"/>
      <c r="CX347" s="69"/>
      <c r="CY347" s="69"/>
      <c r="CZ347" s="69"/>
      <c r="DA347" s="69"/>
      <c r="DB347" s="69"/>
      <c r="DC347" s="69"/>
      <c r="DD347" s="69"/>
      <c r="DE347" s="69"/>
      <c r="DF347" s="69"/>
      <c r="DG347" s="69"/>
      <c r="DH347" s="69"/>
      <c r="DI347" s="69"/>
      <c r="DJ347" s="69"/>
      <c r="DK347" s="69"/>
      <c r="DL347" s="69"/>
      <c r="DM347" s="69"/>
      <c r="DN347" s="69"/>
      <c r="DO347" s="69"/>
      <c r="DP347" s="69"/>
      <c r="DQ347" s="69"/>
      <c r="DR347" s="69"/>
      <c r="DS347" s="69"/>
      <c r="DT347" s="69"/>
      <c r="DU347" s="69"/>
      <c r="DV347" s="69"/>
      <c r="DW347" s="69"/>
      <c r="DX347" s="69"/>
      <c r="DY347" s="69"/>
      <c r="DZ347" s="69"/>
      <c r="EA347" s="69"/>
      <c r="EB347" s="69"/>
      <c r="EC347" s="69"/>
      <c r="ED347" s="69"/>
      <c r="EE347" s="69"/>
      <c r="EF347" s="69"/>
      <c r="EG347" s="69"/>
      <c r="EH347" s="69"/>
      <c r="EI347" s="69"/>
      <c r="EJ347" s="69"/>
      <c r="EK347" s="69"/>
      <c r="EL347" s="69"/>
      <c r="EM347" s="69"/>
      <c r="EN347" s="69"/>
      <c r="EO347" s="69"/>
      <c r="EP347" s="69"/>
      <c r="EQ347" s="69"/>
      <c r="ER347" s="69"/>
      <c r="ES347" s="69"/>
      <c r="ET347" s="69"/>
      <c r="EU347" s="69"/>
      <c r="EV347" s="69"/>
      <c r="EW347" s="69"/>
      <c r="EX347" s="69"/>
      <c r="EY347" s="69"/>
      <c r="EZ347" s="69"/>
      <c r="FA347" s="69"/>
      <c r="FB347" s="69"/>
    </row>
    <row r="348" spans="2:158" s="71" customFormat="1" ht="16.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  <c r="CP348" s="69"/>
      <c r="CQ348" s="69"/>
      <c r="CR348" s="69"/>
      <c r="CS348" s="69"/>
      <c r="CT348" s="69"/>
      <c r="CU348" s="69"/>
      <c r="CV348" s="69"/>
      <c r="CW348" s="69"/>
      <c r="CX348" s="69"/>
      <c r="CY348" s="69"/>
      <c r="CZ348" s="69"/>
      <c r="DA348" s="69"/>
      <c r="DB348" s="69"/>
      <c r="DC348" s="69"/>
      <c r="DD348" s="69"/>
      <c r="DE348" s="69"/>
      <c r="DF348" s="69"/>
      <c r="DG348" s="69"/>
      <c r="DH348" s="69"/>
      <c r="DI348" s="69"/>
      <c r="DJ348" s="69"/>
      <c r="DK348" s="69"/>
      <c r="DL348" s="69"/>
      <c r="DM348" s="69"/>
      <c r="DN348" s="69"/>
      <c r="DO348" s="69"/>
      <c r="DP348" s="69"/>
      <c r="DQ348" s="69"/>
      <c r="DR348" s="69"/>
      <c r="DS348" s="69"/>
      <c r="DT348" s="69"/>
      <c r="DU348" s="69"/>
      <c r="DV348" s="69"/>
      <c r="DW348" s="69"/>
      <c r="DX348" s="69"/>
      <c r="DY348" s="69"/>
      <c r="DZ348" s="69"/>
      <c r="EA348" s="69"/>
      <c r="EB348" s="69"/>
      <c r="EC348" s="69"/>
      <c r="ED348" s="69"/>
      <c r="EE348" s="69"/>
      <c r="EF348" s="69"/>
      <c r="EG348" s="69"/>
      <c r="EH348" s="69"/>
      <c r="EI348" s="69"/>
      <c r="EJ348" s="69"/>
      <c r="EK348" s="69"/>
      <c r="EL348" s="69"/>
      <c r="EM348" s="69"/>
      <c r="EN348" s="69"/>
      <c r="EO348" s="69"/>
      <c r="EP348" s="69"/>
      <c r="EQ348" s="69"/>
      <c r="ER348" s="69"/>
      <c r="ES348" s="69"/>
      <c r="ET348" s="69"/>
      <c r="EU348" s="69"/>
      <c r="EV348" s="69"/>
      <c r="EW348" s="69"/>
      <c r="EX348" s="69"/>
      <c r="EY348" s="69"/>
      <c r="EZ348" s="69"/>
      <c r="FA348" s="69"/>
      <c r="FB348" s="69"/>
    </row>
    <row r="349" spans="2:158" s="71" customFormat="1" ht="16.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  <c r="CP349" s="69"/>
      <c r="CQ349" s="69"/>
      <c r="CR349" s="69"/>
      <c r="CS349" s="69"/>
      <c r="CT349" s="69"/>
      <c r="CU349" s="69"/>
      <c r="CV349" s="69"/>
      <c r="CW349" s="69"/>
      <c r="CX349" s="69"/>
      <c r="CY349" s="69"/>
      <c r="CZ349" s="69"/>
      <c r="DA349" s="69"/>
      <c r="DB349" s="69"/>
      <c r="DC349" s="69"/>
      <c r="DD349" s="69"/>
      <c r="DE349" s="69"/>
      <c r="DF349" s="69"/>
      <c r="DG349" s="69"/>
      <c r="DH349" s="69"/>
      <c r="DI349" s="69"/>
      <c r="DJ349" s="69"/>
      <c r="DK349" s="69"/>
      <c r="DL349" s="69"/>
      <c r="DM349" s="69"/>
      <c r="DN349" s="69"/>
      <c r="DO349" s="69"/>
      <c r="DP349" s="69"/>
      <c r="DQ349" s="69"/>
      <c r="DR349" s="69"/>
      <c r="DS349" s="69"/>
      <c r="DT349" s="69"/>
      <c r="DU349" s="69"/>
      <c r="DV349" s="69"/>
      <c r="DW349" s="69"/>
      <c r="DX349" s="69"/>
      <c r="DY349" s="69"/>
      <c r="DZ349" s="69"/>
      <c r="EA349" s="69"/>
      <c r="EB349" s="69"/>
      <c r="EC349" s="69"/>
      <c r="ED349" s="69"/>
      <c r="EE349" s="69"/>
      <c r="EF349" s="69"/>
      <c r="EG349" s="69"/>
      <c r="EH349" s="69"/>
      <c r="EI349" s="69"/>
      <c r="EJ349" s="69"/>
      <c r="EK349" s="69"/>
      <c r="EL349" s="69"/>
      <c r="EM349" s="69"/>
      <c r="EN349" s="69"/>
      <c r="EO349" s="69"/>
      <c r="EP349" s="69"/>
      <c r="EQ349" s="69"/>
      <c r="ER349" s="69"/>
      <c r="ES349" s="69"/>
      <c r="ET349" s="69"/>
      <c r="EU349" s="69"/>
      <c r="EV349" s="69"/>
      <c r="EW349" s="69"/>
      <c r="EX349" s="69"/>
      <c r="EY349" s="69"/>
      <c r="EZ349" s="69"/>
      <c r="FA349" s="69"/>
      <c r="FB349" s="69"/>
    </row>
    <row r="350" spans="2:158" s="71" customFormat="1" ht="16.5"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  <c r="CP350" s="69"/>
      <c r="CQ350" s="69"/>
      <c r="CR350" s="69"/>
      <c r="CS350" s="69"/>
      <c r="CT350" s="69"/>
      <c r="CU350" s="69"/>
      <c r="CV350" s="69"/>
      <c r="CW350" s="69"/>
      <c r="CX350" s="69"/>
      <c r="CY350" s="69"/>
      <c r="CZ350" s="69"/>
      <c r="DA350" s="69"/>
      <c r="DB350" s="69"/>
      <c r="DC350" s="69"/>
      <c r="DD350" s="69"/>
      <c r="DE350" s="69"/>
      <c r="DF350" s="69"/>
      <c r="DG350" s="69"/>
      <c r="DH350" s="69"/>
      <c r="DI350" s="69"/>
      <c r="DJ350" s="69"/>
      <c r="DK350" s="69"/>
      <c r="DL350" s="69"/>
      <c r="DM350" s="69"/>
      <c r="DN350" s="69"/>
      <c r="DO350" s="69"/>
      <c r="DP350" s="69"/>
      <c r="DQ350" s="69"/>
      <c r="DR350" s="69"/>
      <c r="DS350" s="69"/>
      <c r="DT350" s="69"/>
      <c r="DU350" s="69"/>
      <c r="DV350" s="69"/>
      <c r="DW350" s="69"/>
      <c r="DX350" s="69"/>
      <c r="DY350" s="69"/>
      <c r="DZ350" s="69"/>
      <c r="EA350" s="69"/>
      <c r="EB350" s="69"/>
      <c r="EC350" s="69"/>
      <c r="ED350" s="69"/>
      <c r="EE350" s="69"/>
      <c r="EF350" s="69"/>
      <c r="EG350" s="69"/>
      <c r="EH350" s="69"/>
      <c r="EI350" s="69"/>
      <c r="EJ350" s="69"/>
      <c r="EK350" s="69"/>
      <c r="EL350" s="69"/>
      <c r="EM350" s="69"/>
      <c r="EN350" s="69"/>
      <c r="EO350" s="69"/>
      <c r="EP350" s="69"/>
      <c r="EQ350" s="69"/>
      <c r="ER350" s="69"/>
      <c r="ES350" s="69"/>
      <c r="ET350" s="69"/>
      <c r="EU350" s="69"/>
      <c r="EV350" s="69"/>
      <c r="EW350" s="69"/>
      <c r="EX350" s="69"/>
      <c r="EY350" s="69"/>
      <c r="EZ350" s="69"/>
      <c r="FA350" s="69"/>
      <c r="FB350" s="69"/>
    </row>
    <row r="351" spans="2:158" s="71" customFormat="1" ht="16.5"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</row>
    <row r="352" spans="2:158" s="71" customFormat="1" ht="16.5"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</row>
    <row r="353" spans="2:158" s="71" customFormat="1" ht="16.5"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  <c r="CP353" s="69"/>
      <c r="CQ353" s="69"/>
      <c r="CR353" s="69"/>
      <c r="CS353" s="69"/>
      <c r="CT353" s="69"/>
      <c r="CU353" s="69"/>
      <c r="CV353" s="69"/>
      <c r="CW353" s="69"/>
      <c r="CX353" s="69"/>
      <c r="CY353" s="69"/>
      <c r="CZ353" s="69"/>
      <c r="DA353" s="69"/>
      <c r="DB353" s="69"/>
      <c r="DC353" s="69"/>
      <c r="DD353" s="69"/>
      <c r="DE353" s="69"/>
      <c r="DF353" s="69"/>
      <c r="DG353" s="69"/>
      <c r="DH353" s="69"/>
      <c r="DI353" s="69"/>
      <c r="DJ353" s="69"/>
      <c r="DK353" s="69"/>
      <c r="DL353" s="69"/>
      <c r="DM353" s="69"/>
      <c r="DN353" s="69"/>
      <c r="DO353" s="69"/>
      <c r="DP353" s="69"/>
      <c r="DQ353" s="69"/>
      <c r="DR353" s="69"/>
      <c r="DS353" s="69"/>
      <c r="DT353" s="69"/>
      <c r="DU353" s="69"/>
      <c r="DV353" s="69"/>
      <c r="DW353" s="69"/>
      <c r="DX353" s="69"/>
      <c r="DY353" s="69"/>
      <c r="DZ353" s="69"/>
      <c r="EA353" s="69"/>
      <c r="EB353" s="69"/>
      <c r="EC353" s="69"/>
      <c r="ED353" s="69"/>
      <c r="EE353" s="69"/>
      <c r="EF353" s="69"/>
      <c r="EG353" s="69"/>
      <c r="EH353" s="69"/>
      <c r="EI353" s="69"/>
      <c r="EJ353" s="69"/>
      <c r="EK353" s="69"/>
      <c r="EL353" s="69"/>
      <c r="EM353" s="69"/>
      <c r="EN353" s="69"/>
      <c r="EO353" s="69"/>
      <c r="EP353" s="69"/>
      <c r="EQ353" s="69"/>
      <c r="ER353" s="69"/>
      <c r="ES353" s="69"/>
      <c r="ET353" s="69"/>
      <c r="EU353" s="69"/>
      <c r="EV353" s="69"/>
      <c r="EW353" s="69"/>
      <c r="EX353" s="69"/>
      <c r="EY353" s="69"/>
      <c r="EZ353" s="69"/>
      <c r="FA353" s="69"/>
      <c r="FB353" s="69"/>
    </row>
    <row r="354" spans="2:158" s="71" customFormat="1" ht="16.5"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</row>
    <row r="355" spans="2:158" s="71" customFormat="1" ht="16.5"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  <c r="CP355" s="69"/>
      <c r="CQ355" s="69"/>
      <c r="CR355" s="69"/>
      <c r="CS355" s="69"/>
      <c r="CT355" s="69"/>
      <c r="CU355" s="69"/>
      <c r="CV355" s="69"/>
      <c r="CW355" s="69"/>
      <c r="CX355" s="69"/>
      <c r="CY355" s="69"/>
      <c r="CZ355" s="69"/>
      <c r="DA355" s="69"/>
      <c r="DB355" s="69"/>
      <c r="DC355" s="69"/>
      <c r="DD355" s="69"/>
      <c r="DE355" s="69"/>
      <c r="DF355" s="69"/>
      <c r="DG355" s="69"/>
      <c r="DH355" s="69"/>
      <c r="DI355" s="69"/>
      <c r="DJ355" s="69"/>
      <c r="DK355" s="69"/>
      <c r="DL355" s="69"/>
      <c r="DM355" s="69"/>
      <c r="DN355" s="69"/>
      <c r="DO355" s="69"/>
      <c r="DP355" s="69"/>
      <c r="DQ355" s="69"/>
      <c r="DR355" s="69"/>
      <c r="DS355" s="69"/>
      <c r="DT355" s="69"/>
      <c r="DU355" s="69"/>
      <c r="DV355" s="69"/>
      <c r="DW355" s="69"/>
      <c r="DX355" s="69"/>
      <c r="DY355" s="69"/>
      <c r="DZ355" s="69"/>
      <c r="EA355" s="69"/>
      <c r="EB355" s="69"/>
      <c r="EC355" s="69"/>
      <c r="ED355" s="69"/>
      <c r="EE355" s="69"/>
      <c r="EF355" s="69"/>
      <c r="EG355" s="69"/>
      <c r="EH355" s="69"/>
      <c r="EI355" s="69"/>
      <c r="EJ355" s="69"/>
      <c r="EK355" s="69"/>
      <c r="EL355" s="69"/>
      <c r="EM355" s="69"/>
      <c r="EN355" s="69"/>
      <c r="EO355" s="69"/>
      <c r="EP355" s="69"/>
      <c r="EQ355" s="69"/>
      <c r="ER355" s="69"/>
      <c r="ES355" s="69"/>
      <c r="ET355" s="69"/>
      <c r="EU355" s="69"/>
      <c r="EV355" s="69"/>
      <c r="EW355" s="69"/>
      <c r="EX355" s="69"/>
      <c r="EY355" s="69"/>
      <c r="EZ355" s="69"/>
      <c r="FA355" s="69"/>
      <c r="FB355" s="69"/>
    </row>
    <row r="356" spans="2:158" s="71" customFormat="1" ht="16.5"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  <c r="CP356" s="69"/>
      <c r="CQ356" s="69"/>
      <c r="CR356" s="69"/>
      <c r="CS356" s="69"/>
      <c r="CT356" s="69"/>
      <c r="CU356" s="69"/>
      <c r="CV356" s="69"/>
      <c r="CW356" s="69"/>
      <c r="CX356" s="69"/>
      <c r="CY356" s="69"/>
      <c r="CZ356" s="69"/>
      <c r="DA356" s="69"/>
      <c r="DB356" s="69"/>
      <c r="DC356" s="69"/>
      <c r="DD356" s="69"/>
      <c r="DE356" s="69"/>
      <c r="DF356" s="69"/>
      <c r="DG356" s="69"/>
      <c r="DH356" s="69"/>
      <c r="DI356" s="69"/>
      <c r="DJ356" s="69"/>
      <c r="DK356" s="69"/>
      <c r="DL356" s="69"/>
      <c r="DM356" s="69"/>
      <c r="DN356" s="69"/>
      <c r="DO356" s="69"/>
      <c r="DP356" s="69"/>
      <c r="DQ356" s="69"/>
      <c r="DR356" s="69"/>
      <c r="DS356" s="69"/>
      <c r="DT356" s="69"/>
      <c r="DU356" s="69"/>
      <c r="DV356" s="69"/>
      <c r="DW356" s="69"/>
      <c r="DX356" s="69"/>
      <c r="DY356" s="69"/>
      <c r="DZ356" s="69"/>
      <c r="EA356" s="69"/>
      <c r="EB356" s="69"/>
      <c r="EC356" s="69"/>
      <c r="ED356" s="69"/>
      <c r="EE356" s="69"/>
      <c r="EF356" s="69"/>
      <c r="EG356" s="69"/>
      <c r="EH356" s="69"/>
      <c r="EI356" s="69"/>
      <c r="EJ356" s="69"/>
      <c r="EK356" s="69"/>
      <c r="EL356" s="69"/>
      <c r="EM356" s="69"/>
      <c r="EN356" s="69"/>
      <c r="EO356" s="69"/>
      <c r="EP356" s="69"/>
      <c r="EQ356" s="69"/>
      <c r="ER356" s="69"/>
      <c r="ES356" s="69"/>
      <c r="ET356" s="69"/>
      <c r="EU356" s="69"/>
      <c r="EV356" s="69"/>
      <c r="EW356" s="69"/>
      <c r="EX356" s="69"/>
      <c r="EY356" s="69"/>
      <c r="EZ356" s="69"/>
      <c r="FA356" s="69"/>
      <c r="FB356" s="69"/>
    </row>
    <row r="357" spans="2:158" s="71" customFormat="1" ht="16.5"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  <c r="CP357" s="69"/>
      <c r="CQ357" s="69"/>
      <c r="CR357" s="69"/>
      <c r="CS357" s="69"/>
      <c r="CT357" s="69"/>
      <c r="CU357" s="69"/>
      <c r="CV357" s="69"/>
      <c r="CW357" s="69"/>
      <c r="CX357" s="69"/>
      <c r="CY357" s="69"/>
      <c r="CZ357" s="69"/>
      <c r="DA357" s="69"/>
      <c r="DB357" s="69"/>
      <c r="DC357" s="69"/>
      <c r="DD357" s="69"/>
      <c r="DE357" s="69"/>
      <c r="DF357" s="69"/>
      <c r="DG357" s="69"/>
      <c r="DH357" s="69"/>
      <c r="DI357" s="69"/>
      <c r="DJ357" s="69"/>
      <c r="DK357" s="69"/>
      <c r="DL357" s="69"/>
      <c r="DM357" s="69"/>
      <c r="DN357" s="69"/>
      <c r="DO357" s="69"/>
      <c r="DP357" s="69"/>
      <c r="DQ357" s="69"/>
      <c r="DR357" s="69"/>
      <c r="DS357" s="69"/>
      <c r="DT357" s="69"/>
      <c r="DU357" s="69"/>
      <c r="DV357" s="69"/>
      <c r="DW357" s="69"/>
      <c r="DX357" s="69"/>
      <c r="DY357" s="69"/>
      <c r="DZ357" s="69"/>
      <c r="EA357" s="69"/>
      <c r="EB357" s="69"/>
      <c r="EC357" s="69"/>
      <c r="ED357" s="69"/>
      <c r="EE357" s="69"/>
      <c r="EF357" s="69"/>
      <c r="EG357" s="69"/>
      <c r="EH357" s="69"/>
      <c r="EI357" s="69"/>
      <c r="EJ357" s="69"/>
      <c r="EK357" s="69"/>
      <c r="EL357" s="69"/>
      <c r="EM357" s="69"/>
      <c r="EN357" s="69"/>
      <c r="EO357" s="69"/>
      <c r="EP357" s="69"/>
      <c r="EQ357" s="69"/>
      <c r="ER357" s="69"/>
      <c r="ES357" s="69"/>
      <c r="ET357" s="69"/>
      <c r="EU357" s="69"/>
      <c r="EV357" s="69"/>
      <c r="EW357" s="69"/>
      <c r="EX357" s="69"/>
      <c r="EY357" s="69"/>
      <c r="EZ357" s="69"/>
      <c r="FA357" s="69"/>
      <c r="FB357" s="69"/>
    </row>
    <row r="358" spans="2:158" s="71" customFormat="1" ht="16.5"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  <c r="CP358" s="69"/>
      <c r="CQ358" s="69"/>
      <c r="CR358" s="69"/>
      <c r="CS358" s="69"/>
      <c r="CT358" s="69"/>
      <c r="CU358" s="69"/>
      <c r="CV358" s="69"/>
      <c r="CW358" s="69"/>
      <c r="CX358" s="69"/>
      <c r="CY358" s="69"/>
      <c r="CZ358" s="69"/>
      <c r="DA358" s="69"/>
      <c r="DB358" s="69"/>
      <c r="DC358" s="69"/>
      <c r="DD358" s="69"/>
      <c r="DE358" s="69"/>
      <c r="DF358" s="69"/>
      <c r="DG358" s="69"/>
      <c r="DH358" s="69"/>
      <c r="DI358" s="69"/>
      <c r="DJ358" s="69"/>
      <c r="DK358" s="69"/>
      <c r="DL358" s="69"/>
      <c r="DM358" s="69"/>
      <c r="DN358" s="69"/>
      <c r="DO358" s="69"/>
      <c r="DP358" s="69"/>
      <c r="DQ358" s="69"/>
      <c r="DR358" s="69"/>
      <c r="DS358" s="69"/>
      <c r="DT358" s="69"/>
      <c r="DU358" s="69"/>
      <c r="DV358" s="69"/>
      <c r="DW358" s="69"/>
      <c r="DX358" s="69"/>
      <c r="DY358" s="69"/>
      <c r="DZ358" s="69"/>
      <c r="EA358" s="69"/>
      <c r="EB358" s="69"/>
      <c r="EC358" s="69"/>
      <c r="ED358" s="69"/>
      <c r="EE358" s="69"/>
      <c r="EF358" s="69"/>
      <c r="EG358" s="69"/>
      <c r="EH358" s="69"/>
      <c r="EI358" s="69"/>
      <c r="EJ358" s="69"/>
      <c r="EK358" s="69"/>
      <c r="EL358" s="69"/>
      <c r="EM358" s="69"/>
      <c r="EN358" s="69"/>
      <c r="EO358" s="69"/>
      <c r="EP358" s="69"/>
      <c r="EQ358" s="69"/>
      <c r="ER358" s="69"/>
      <c r="ES358" s="69"/>
      <c r="ET358" s="69"/>
      <c r="EU358" s="69"/>
      <c r="EV358" s="69"/>
      <c r="EW358" s="69"/>
      <c r="EX358" s="69"/>
      <c r="EY358" s="69"/>
      <c r="EZ358" s="69"/>
      <c r="FA358" s="69"/>
      <c r="FB358" s="69"/>
    </row>
    <row r="359" spans="2:158" s="71" customFormat="1" ht="16.5"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  <c r="CP359" s="69"/>
      <c r="CQ359" s="69"/>
      <c r="CR359" s="69"/>
      <c r="CS359" s="69"/>
      <c r="CT359" s="69"/>
      <c r="CU359" s="69"/>
      <c r="CV359" s="69"/>
      <c r="CW359" s="69"/>
      <c r="CX359" s="69"/>
      <c r="CY359" s="69"/>
      <c r="CZ359" s="69"/>
      <c r="DA359" s="69"/>
      <c r="DB359" s="69"/>
      <c r="DC359" s="69"/>
      <c r="DD359" s="69"/>
      <c r="DE359" s="69"/>
      <c r="DF359" s="69"/>
      <c r="DG359" s="69"/>
      <c r="DH359" s="69"/>
      <c r="DI359" s="69"/>
      <c r="DJ359" s="69"/>
      <c r="DK359" s="69"/>
      <c r="DL359" s="69"/>
      <c r="DM359" s="69"/>
      <c r="DN359" s="69"/>
      <c r="DO359" s="69"/>
      <c r="DP359" s="69"/>
      <c r="DQ359" s="69"/>
      <c r="DR359" s="69"/>
      <c r="DS359" s="69"/>
      <c r="DT359" s="69"/>
      <c r="DU359" s="69"/>
      <c r="DV359" s="69"/>
      <c r="DW359" s="69"/>
      <c r="DX359" s="69"/>
      <c r="DY359" s="69"/>
      <c r="DZ359" s="69"/>
      <c r="EA359" s="69"/>
      <c r="EB359" s="69"/>
      <c r="EC359" s="69"/>
      <c r="ED359" s="69"/>
      <c r="EE359" s="69"/>
      <c r="EF359" s="69"/>
      <c r="EG359" s="69"/>
      <c r="EH359" s="69"/>
      <c r="EI359" s="69"/>
      <c r="EJ359" s="69"/>
      <c r="EK359" s="69"/>
      <c r="EL359" s="69"/>
      <c r="EM359" s="69"/>
      <c r="EN359" s="69"/>
      <c r="EO359" s="69"/>
      <c r="EP359" s="69"/>
      <c r="EQ359" s="69"/>
      <c r="ER359" s="69"/>
      <c r="ES359" s="69"/>
      <c r="ET359" s="69"/>
      <c r="EU359" s="69"/>
      <c r="EV359" s="69"/>
      <c r="EW359" s="69"/>
      <c r="EX359" s="69"/>
      <c r="EY359" s="69"/>
      <c r="EZ359" s="69"/>
      <c r="FA359" s="69"/>
      <c r="FB359" s="69"/>
    </row>
    <row r="360" spans="2:158" s="71" customFormat="1" ht="16.5"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  <c r="CP360" s="69"/>
      <c r="CQ360" s="69"/>
      <c r="CR360" s="69"/>
      <c r="CS360" s="69"/>
      <c r="CT360" s="69"/>
      <c r="CU360" s="69"/>
      <c r="CV360" s="69"/>
      <c r="CW360" s="69"/>
      <c r="CX360" s="69"/>
      <c r="CY360" s="69"/>
      <c r="CZ360" s="69"/>
      <c r="DA360" s="69"/>
      <c r="DB360" s="69"/>
      <c r="DC360" s="69"/>
      <c r="DD360" s="69"/>
      <c r="DE360" s="69"/>
      <c r="DF360" s="69"/>
      <c r="DG360" s="69"/>
      <c r="DH360" s="69"/>
      <c r="DI360" s="69"/>
      <c r="DJ360" s="69"/>
      <c r="DK360" s="69"/>
      <c r="DL360" s="69"/>
      <c r="DM360" s="69"/>
      <c r="DN360" s="69"/>
      <c r="DO360" s="69"/>
      <c r="DP360" s="69"/>
      <c r="DQ360" s="69"/>
      <c r="DR360" s="69"/>
      <c r="DS360" s="69"/>
      <c r="DT360" s="69"/>
      <c r="DU360" s="69"/>
      <c r="DV360" s="69"/>
      <c r="DW360" s="69"/>
      <c r="DX360" s="69"/>
      <c r="DY360" s="69"/>
      <c r="DZ360" s="69"/>
      <c r="EA360" s="69"/>
      <c r="EB360" s="69"/>
      <c r="EC360" s="69"/>
      <c r="ED360" s="69"/>
      <c r="EE360" s="69"/>
      <c r="EF360" s="69"/>
      <c r="EG360" s="69"/>
      <c r="EH360" s="69"/>
      <c r="EI360" s="69"/>
      <c r="EJ360" s="69"/>
      <c r="EK360" s="69"/>
      <c r="EL360" s="69"/>
      <c r="EM360" s="69"/>
      <c r="EN360" s="69"/>
      <c r="EO360" s="69"/>
      <c r="EP360" s="69"/>
      <c r="EQ360" s="69"/>
      <c r="ER360" s="69"/>
      <c r="ES360" s="69"/>
      <c r="ET360" s="69"/>
      <c r="EU360" s="69"/>
      <c r="EV360" s="69"/>
      <c r="EW360" s="69"/>
      <c r="EX360" s="69"/>
      <c r="EY360" s="69"/>
      <c r="EZ360" s="69"/>
      <c r="FA360" s="69"/>
      <c r="FB360" s="69"/>
    </row>
    <row r="361" spans="2:158" s="71" customFormat="1" ht="16.5"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  <c r="CP361" s="69"/>
      <c r="CQ361" s="69"/>
      <c r="CR361" s="69"/>
      <c r="CS361" s="69"/>
      <c r="CT361" s="69"/>
      <c r="CU361" s="69"/>
      <c r="CV361" s="69"/>
      <c r="CW361" s="69"/>
      <c r="CX361" s="69"/>
      <c r="CY361" s="69"/>
      <c r="CZ361" s="69"/>
      <c r="DA361" s="69"/>
      <c r="DB361" s="69"/>
      <c r="DC361" s="69"/>
      <c r="DD361" s="69"/>
      <c r="DE361" s="69"/>
      <c r="DF361" s="69"/>
      <c r="DG361" s="69"/>
      <c r="DH361" s="69"/>
      <c r="DI361" s="69"/>
      <c r="DJ361" s="69"/>
      <c r="DK361" s="69"/>
      <c r="DL361" s="69"/>
      <c r="DM361" s="69"/>
      <c r="DN361" s="69"/>
      <c r="DO361" s="69"/>
      <c r="DP361" s="69"/>
      <c r="DQ361" s="69"/>
      <c r="DR361" s="69"/>
      <c r="DS361" s="69"/>
      <c r="DT361" s="69"/>
      <c r="DU361" s="69"/>
      <c r="DV361" s="69"/>
      <c r="DW361" s="69"/>
      <c r="DX361" s="69"/>
      <c r="DY361" s="69"/>
      <c r="DZ361" s="69"/>
      <c r="EA361" s="69"/>
      <c r="EB361" s="69"/>
      <c r="EC361" s="69"/>
      <c r="ED361" s="69"/>
      <c r="EE361" s="69"/>
      <c r="EF361" s="69"/>
      <c r="EG361" s="69"/>
      <c r="EH361" s="69"/>
      <c r="EI361" s="69"/>
      <c r="EJ361" s="69"/>
      <c r="EK361" s="69"/>
      <c r="EL361" s="69"/>
      <c r="EM361" s="69"/>
      <c r="EN361" s="69"/>
      <c r="EO361" s="69"/>
      <c r="EP361" s="69"/>
      <c r="EQ361" s="69"/>
      <c r="ER361" s="69"/>
      <c r="ES361" s="69"/>
      <c r="ET361" s="69"/>
      <c r="EU361" s="69"/>
      <c r="EV361" s="69"/>
      <c r="EW361" s="69"/>
      <c r="EX361" s="69"/>
      <c r="EY361" s="69"/>
      <c r="EZ361" s="69"/>
      <c r="FA361" s="69"/>
      <c r="FB361" s="69"/>
    </row>
    <row r="362" spans="2:158" s="71" customFormat="1" ht="16.5"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  <c r="CP362" s="69"/>
      <c r="CQ362" s="69"/>
      <c r="CR362" s="69"/>
      <c r="CS362" s="69"/>
      <c r="CT362" s="69"/>
      <c r="CU362" s="69"/>
      <c r="CV362" s="69"/>
      <c r="CW362" s="69"/>
      <c r="CX362" s="69"/>
      <c r="CY362" s="69"/>
      <c r="CZ362" s="69"/>
      <c r="DA362" s="69"/>
      <c r="DB362" s="69"/>
      <c r="DC362" s="69"/>
      <c r="DD362" s="69"/>
      <c r="DE362" s="69"/>
      <c r="DF362" s="69"/>
      <c r="DG362" s="69"/>
      <c r="DH362" s="69"/>
      <c r="DI362" s="69"/>
      <c r="DJ362" s="69"/>
      <c r="DK362" s="69"/>
      <c r="DL362" s="69"/>
      <c r="DM362" s="69"/>
      <c r="DN362" s="69"/>
      <c r="DO362" s="69"/>
      <c r="DP362" s="69"/>
      <c r="DQ362" s="69"/>
      <c r="DR362" s="69"/>
      <c r="DS362" s="69"/>
      <c r="DT362" s="69"/>
      <c r="DU362" s="69"/>
      <c r="DV362" s="69"/>
      <c r="DW362" s="69"/>
      <c r="DX362" s="69"/>
      <c r="DY362" s="69"/>
      <c r="DZ362" s="69"/>
      <c r="EA362" s="69"/>
      <c r="EB362" s="69"/>
      <c r="EC362" s="69"/>
      <c r="ED362" s="69"/>
      <c r="EE362" s="69"/>
      <c r="EF362" s="69"/>
      <c r="EG362" s="69"/>
      <c r="EH362" s="69"/>
      <c r="EI362" s="69"/>
      <c r="EJ362" s="69"/>
      <c r="EK362" s="69"/>
      <c r="EL362" s="69"/>
      <c r="EM362" s="69"/>
      <c r="EN362" s="69"/>
      <c r="EO362" s="69"/>
      <c r="EP362" s="69"/>
      <c r="EQ362" s="69"/>
      <c r="ER362" s="69"/>
      <c r="ES362" s="69"/>
      <c r="ET362" s="69"/>
      <c r="EU362" s="69"/>
      <c r="EV362" s="69"/>
      <c r="EW362" s="69"/>
      <c r="EX362" s="69"/>
      <c r="EY362" s="69"/>
      <c r="EZ362" s="69"/>
      <c r="FA362" s="69"/>
      <c r="FB362" s="69"/>
    </row>
    <row r="363" spans="2:158" s="71" customFormat="1" ht="16.5"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  <c r="CP363" s="69"/>
      <c r="CQ363" s="69"/>
      <c r="CR363" s="69"/>
      <c r="CS363" s="69"/>
      <c r="CT363" s="69"/>
      <c r="CU363" s="69"/>
      <c r="CV363" s="69"/>
      <c r="CW363" s="69"/>
      <c r="CX363" s="69"/>
      <c r="CY363" s="69"/>
      <c r="CZ363" s="69"/>
      <c r="DA363" s="69"/>
      <c r="DB363" s="69"/>
      <c r="DC363" s="69"/>
      <c r="DD363" s="69"/>
      <c r="DE363" s="69"/>
      <c r="DF363" s="69"/>
      <c r="DG363" s="69"/>
      <c r="DH363" s="69"/>
      <c r="DI363" s="69"/>
      <c r="DJ363" s="69"/>
      <c r="DK363" s="69"/>
      <c r="DL363" s="69"/>
      <c r="DM363" s="69"/>
      <c r="DN363" s="69"/>
      <c r="DO363" s="69"/>
      <c r="DP363" s="69"/>
      <c r="DQ363" s="69"/>
      <c r="DR363" s="69"/>
      <c r="DS363" s="69"/>
      <c r="DT363" s="69"/>
      <c r="DU363" s="69"/>
      <c r="DV363" s="69"/>
      <c r="DW363" s="69"/>
      <c r="DX363" s="69"/>
      <c r="DY363" s="69"/>
      <c r="DZ363" s="69"/>
      <c r="EA363" s="69"/>
      <c r="EB363" s="69"/>
      <c r="EC363" s="69"/>
      <c r="ED363" s="69"/>
      <c r="EE363" s="69"/>
      <c r="EF363" s="69"/>
      <c r="EG363" s="69"/>
      <c r="EH363" s="69"/>
      <c r="EI363" s="69"/>
      <c r="EJ363" s="69"/>
      <c r="EK363" s="69"/>
      <c r="EL363" s="69"/>
      <c r="EM363" s="69"/>
      <c r="EN363" s="69"/>
      <c r="EO363" s="69"/>
      <c r="EP363" s="69"/>
      <c r="EQ363" s="69"/>
      <c r="ER363" s="69"/>
      <c r="ES363" s="69"/>
      <c r="ET363" s="69"/>
      <c r="EU363" s="69"/>
      <c r="EV363" s="69"/>
      <c r="EW363" s="69"/>
      <c r="EX363" s="69"/>
      <c r="EY363" s="69"/>
      <c r="EZ363" s="69"/>
      <c r="FA363" s="69"/>
      <c r="FB363" s="69"/>
    </row>
    <row r="364" spans="2:158" s="71" customFormat="1" ht="16.5"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  <c r="CP364" s="69"/>
      <c r="CQ364" s="69"/>
      <c r="CR364" s="69"/>
      <c r="CS364" s="69"/>
      <c r="CT364" s="69"/>
      <c r="CU364" s="69"/>
      <c r="CV364" s="69"/>
      <c r="CW364" s="69"/>
      <c r="CX364" s="69"/>
      <c r="CY364" s="69"/>
      <c r="CZ364" s="69"/>
      <c r="DA364" s="69"/>
      <c r="DB364" s="69"/>
      <c r="DC364" s="69"/>
      <c r="DD364" s="69"/>
      <c r="DE364" s="69"/>
      <c r="DF364" s="69"/>
      <c r="DG364" s="69"/>
      <c r="DH364" s="69"/>
      <c r="DI364" s="69"/>
      <c r="DJ364" s="69"/>
      <c r="DK364" s="69"/>
      <c r="DL364" s="69"/>
      <c r="DM364" s="69"/>
      <c r="DN364" s="69"/>
      <c r="DO364" s="69"/>
      <c r="DP364" s="69"/>
      <c r="DQ364" s="69"/>
      <c r="DR364" s="69"/>
      <c r="DS364" s="69"/>
      <c r="DT364" s="69"/>
      <c r="DU364" s="69"/>
      <c r="DV364" s="69"/>
      <c r="DW364" s="69"/>
      <c r="DX364" s="69"/>
      <c r="DY364" s="69"/>
      <c r="DZ364" s="69"/>
      <c r="EA364" s="69"/>
      <c r="EB364" s="69"/>
      <c r="EC364" s="69"/>
      <c r="ED364" s="69"/>
      <c r="EE364" s="69"/>
      <c r="EF364" s="69"/>
      <c r="EG364" s="69"/>
      <c r="EH364" s="69"/>
      <c r="EI364" s="69"/>
      <c r="EJ364" s="69"/>
      <c r="EK364" s="69"/>
      <c r="EL364" s="69"/>
      <c r="EM364" s="69"/>
      <c r="EN364" s="69"/>
      <c r="EO364" s="69"/>
      <c r="EP364" s="69"/>
      <c r="EQ364" s="69"/>
      <c r="ER364" s="69"/>
      <c r="ES364" s="69"/>
      <c r="ET364" s="69"/>
      <c r="EU364" s="69"/>
      <c r="EV364" s="69"/>
      <c r="EW364" s="69"/>
      <c r="EX364" s="69"/>
      <c r="EY364" s="69"/>
      <c r="EZ364" s="69"/>
      <c r="FA364" s="69"/>
      <c r="FB364" s="69"/>
    </row>
    <row r="365" spans="2:158" s="71" customFormat="1" ht="16.5"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  <c r="CP365" s="69"/>
      <c r="CQ365" s="69"/>
      <c r="CR365" s="69"/>
      <c r="CS365" s="69"/>
      <c r="CT365" s="69"/>
      <c r="CU365" s="69"/>
      <c r="CV365" s="69"/>
      <c r="CW365" s="69"/>
      <c r="CX365" s="69"/>
      <c r="CY365" s="69"/>
      <c r="CZ365" s="69"/>
      <c r="DA365" s="69"/>
      <c r="DB365" s="69"/>
      <c r="DC365" s="69"/>
      <c r="DD365" s="69"/>
      <c r="DE365" s="69"/>
      <c r="DF365" s="69"/>
      <c r="DG365" s="69"/>
      <c r="DH365" s="69"/>
      <c r="DI365" s="69"/>
      <c r="DJ365" s="69"/>
      <c r="DK365" s="69"/>
      <c r="DL365" s="69"/>
      <c r="DM365" s="69"/>
      <c r="DN365" s="69"/>
      <c r="DO365" s="69"/>
      <c r="DP365" s="69"/>
      <c r="DQ365" s="69"/>
      <c r="DR365" s="69"/>
      <c r="DS365" s="69"/>
      <c r="DT365" s="69"/>
      <c r="DU365" s="69"/>
      <c r="DV365" s="69"/>
      <c r="DW365" s="69"/>
      <c r="DX365" s="69"/>
      <c r="DY365" s="69"/>
      <c r="DZ365" s="69"/>
      <c r="EA365" s="69"/>
      <c r="EB365" s="69"/>
      <c r="EC365" s="69"/>
      <c r="ED365" s="69"/>
      <c r="EE365" s="69"/>
      <c r="EF365" s="69"/>
      <c r="EG365" s="69"/>
      <c r="EH365" s="69"/>
      <c r="EI365" s="69"/>
      <c r="EJ365" s="69"/>
      <c r="EK365" s="69"/>
      <c r="EL365" s="69"/>
      <c r="EM365" s="69"/>
      <c r="EN365" s="69"/>
      <c r="EO365" s="69"/>
      <c r="EP365" s="69"/>
      <c r="EQ365" s="69"/>
      <c r="ER365" s="69"/>
      <c r="ES365" s="69"/>
      <c r="ET365" s="69"/>
      <c r="EU365" s="69"/>
      <c r="EV365" s="69"/>
      <c r="EW365" s="69"/>
      <c r="EX365" s="69"/>
      <c r="EY365" s="69"/>
      <c r="EZ365" s="69"/>
      <c r="FA365" s="69"/>
      <c r="FB365" s="69"/>
    </row>
    <row r="366" spans="2:158" s="71" customFormat="1" ht="16.5"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  <c r="CP366" s="69"/>
      <c r="CQ366" s="69"/>
      <c r="CR366" s="69"/>
      <c r="CS366" s="69"/>
      <c r="CT366" s="69"/>
      <c r="CU366" s="69"/>
      <c r="CV366" s="69"/>
      <c r="CW366" s="69"/>
      <c r="CX366" s="69"/>
      <c r="CY366" s="69"/>
      <c r="CZ366" s="69"/>
      <c r="DA366" s="69"/>
      <c r="DB366" s="69"/>
      <c r="DC366" s="69"/>
      <c r="DD366" s="69"/>
      <c r="DE366" s="69"/>
      <c r="DF366" s="69"/>
      <c r="DG366" s="69"/>
      <c r="DH366" s="69"/>
      <c r="DI366" s="69"/>
      <c r="DJ366" s="69"/>
      <c r="DK366" s="69"/>
      <c r="DL366" s="69"/>
      <c r="DM366" s="69"/>
      <c r="DN366" s="69"/>
      <c r="DO366" s="69"/>
      <c r="DP366" s="69"/>
      <c r="DQ366" s="69"/>
      <c r="DR366" s="69"/>
      <c r="DS366" s="69"/>
      <c r="DT366" s="69"/>
      <c r="DU366" s="69"/>
      <c r="DV366" s="69"/>
      <c r="DW366" s="69"/>
      <c r="DX366" s="69"/>
      <c r="DY366" s="69"/>
      <c r="DZ366" s="69"/>
      <c r="EA366" s="69"/>
      <c r="EB366" s="69"/>
      <c r="EC366" s="69"/>
      <c r="ED366" s="69"/>
      <c r="EE366" s="69"/>
      <c r="EF366" s="69"/>
      <c r="EG366" s="69"/>
      <c r="EH366" s="69"/>
      <c r="EI366" s="69"/>
      <c r="EJ366" s="69"/>
      <c r="EK366" s="69"/>
      <c r="EL366" s="69"/>
      <c r="EM366" s="69"/>
      <c r="EN366" s="69"/>
      <c r="EO366" s="69"/>
      <c r="EP366" s="69"/>
      <c r="EQ366" s="69"/>
      <c r="ER366" s="69"/>
      <c r="ES366" s="69"/>
      <c r="ET366" s="69"/>
      <c r="EU366" s="69"/>
      <c r="EV366" s="69"/>
      <c r="EW366" s="69"/>
      <c r="EX366" s="69"/>
      <c r="EY366" s="69"/>
      <c r="EZ366" s="69"/>
      <c r="FA366" s="69"/>
      <c r="FB366" s="69"/>
    </row>
    <row r="367" spans="2:158" s="71" customFormat="1" ht="16.5"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  <c r="CP367" s="69"/>
      <c r="CQ367" s="69"/>
      <c r="CR367" s="69"/>
      <c r="CS367" s="69"/>
      <c r="CT367" s="69"/>
      <c r="CU367" s="69"/>
      <c r="CV367" s="69"/>
      <c r="CW367" s="69"/>
      <c r="CX367" s="69"/>
      <c r="CY367" s="69"/>
      <c r="CZ367" s="69"/>
      <c r="DA367" s="69"/>
      <c r="DB367" s="69"/>
      <c r="DC367" s="69"/>
      <c r="DD367" s="69"/>
      <c r="DE367" s="69"/>
      <c r="DF367" s="69"/>
      <c r="DG367" s="69"/>
      <c r="DH367" s="69"/>
      <c r="DI367" s="69"/>
      <c r="DJ367" s="69"/>
      <c r="DK367" s="69"/>
      <c r="DL367" s="69"/>
      <c r="DM367" s="69"/>
      <c r="DN367" s="69"/>
      <c r="DO367" s="69"/>
      <c r="DP367" s="69"/>
      <c r="DQ367" s="69"/>
      <c r="DR367" s="69"/>
      <c r="DS367" s="69"/>
      <c r="DT367" s="69"/>
      <c r="DU367" s="69"/>
      <c r="DV367" s="69"/>
      <c r="DW367" s="69"/>
      <c r="DX367" s="69"/>
      <c r="DY367" s="69"/>
      <c r="DZ367" s="69"/>
      <c r="EA367" s="69"/>
      <c r="EB367" s="69"/>
      <c r="EC367" s="69"/>
      <c r="ED367" s="69"/>
      <c r="EE367" s="69"/>
      <c r="EF367" s="69"/>
      <c r="EG367" s="69"/>
      <c r="EH367" s="69"/>
      <c r="EI367" s="69"/>
      <c r="EJ367" s="69"/>
      <c r="EK367" s="69"/>
      <c r="EL367" s="69"/>
      <c r="EM367" s="69"/>
      <c r="EN367" s="69"/>
      <c r="EO367" s="69"/>
      <c r="EP367" s="69"/>
      <c r="EQ367" s="69"/>
      <c r="ER367" s="69"/>
      <c r="ES367" s="69"/>
      <c r="ET367" s="69"/>
      <c r="EU367" s="69"/>
      <c r="EV367" s="69"/>
      <c r="EW367" s="69"/>
      <c r="EX367" s="69"/>
      <c r="EY367" s="69"/>
      <c r="EZ367" s="69"/>
      <c r="FA367" s="69"/>
      <c r="FB367" s="69"/>
    </row>
    <row r="368" spans="2:158" s="71" customFormat="1" ht="16.5"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  <c r="CP368" s="69"/>
      <c r="CQ368" s="69"/>
      <c r="CR368" s="69"/>
      <c r="CS368" s="69"/>
      <c r="CT368" s="69"/>
      <c r="CU368" s="69"/>
      <c r="CV368" s="69"/>
      <c r="CW368" s="69"/>
      <c r="CX368" s="69"/>
      <c r="CY368" s="69"/>
      <c r="CZ368" s="69"/>
      <c r="DA368" s="69"/>
      <c r="DB368" s="69"/>
      <c r="DC368" s="69"/>
      <c r="DD368" s="69"/>
      <c r="DE368" s="69"/>
      <c r="DF368" s="69"/>
      <c r="DG368" s="69"/>
      <c r="DH368" s="69"/>
      <c r="DI368" s="69"/>
      <c r="DJ368" s="69"/>
      <c r="DK368" s="69"/>
      <c r="DL368" s="69"/>
      <c r="DM368" s="69"/>
      <c r="DN368" s="69"/>
      <c r="DO368" s="69"/>
      <c r="DP368" s="69"/>
      <c r="DQ368" s="69"/>
      <c r="DR368" s="69"/>
      <c r="DS368" s="69"/>
      <c r="DT368" s="69"/>
      <c r="DU368" s="69"/>
      <c r="DV368" s="69"/>
      <c r="DW368" s="69"/>
      <c r="DX368" s="69"/>
      <c r="DY368" s="69"/>
      <c r="DZ368" s="69"/>
      <c r="EA368" s="69"/>
      <c r="EB368" s="69"/>
      <c r="EC368" s="69"/>
      <c r="ED368" s="69"/>
      <c r="EE368" s="69"/>
      <c r="EF368" s="69"/>
      <c r="EG368" s="69"/>
      <c r="EH368" s="69"/>
      <c r="EI368" s="69"/>
      <c r="EJ368" s="69"/>
      <c r="EK368" s="69"/>
      <c r="EL368" s="69"/>
      <c r="EM368" s="69"/>
      <c r="EN368" s="69"/>
      <c r="EO368" s="69"/>
      <c r="EP368" s="69"/>
      <c r="EQ368" s="69"/>
      <c r="ER368" s="69"/>
      <c r="ES368" s="69"/>
      <c r="ET368" s="69"/>
      <c r="EU368" s="69"/>
      <c r="EV368" s="69"/>
      <c r="EW368" s="69"/>
      <c r="EX368" s="69"/>
      <c r="EY368" s="69"/>
      <c r="EZ368" s="69"/>
      <c r="FA368" s="69"/>
      <c r="FB368" s="69"/>
    </row>
    <row r="369" spans="2:158" s="71" customFormat="1" ht="16.5"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  <c r="CP369" s="69"/>
      <c r="CQ369" s="69"/>
      <c r="CR369" s="69"/>
      <c r="CS369" s="69"/>
      <c r="CT369" s="69"/>
      <c r="CU369" s="69"/>
      <c r="CV369" s="69"/>
      <c r="CW369" s="69"/>
      <c r="CX369" s="69"/>
      <c r="CY369" s="69"/>
      <c r="CZ369" s="69"/>
      <c r="DA369" s="69"/>
      <c r="DB369" s="69"/>
      <c r="DC369" s="69"/>
      <c r="DD369" s="69"/>
      <c r="DE369" s="69"/>
      <c r="DF369" s="69"/>
      <c r="DG369" s="69"/>
      <c r="DH369" s="69"/>
      <c r="DI369" s="69"/>
      <c r="DJ369" s="69"/>
      <c r="DK369" s="69"/>
      <c r="DL369" s="69"/>
      <c r="DM369" s="69"/>
      <c r="DN369" s="69"/>
      <c r="DO369" s="69"/>
      <c r="DP369" s="69"/>
      <c r="DQ369" s="69"/>
      <c r="DR369" s="69"/>
      <c r="DS369" s="69"/>
      <c r="DT369" s="69"/>
      <c r="DU369" s="69"/>
      <c r="DV369" s="69"/>
      <c r="DW369" s="69"/>
      <c r="DX369" s="69"/>
      <c r="DY369" s="69"/>
      <c r="DZ369" s="69"/>
      <c r="EA369" s="69"/>
      <c r="EB369" s="69"/>
      <c r="EC369" s="69"/>
      <c r="ED369" s="69"/>
      <c r="EE369" s="69"/>
      <c r="EF369" s="69"/>
      <c r="EG369" s="69"/>
      <c r="EH369" s="69"/>
      <c r="EI369" s="69"/>
      <c r="EJ369" s="69"/>
      <c r="EK369" s="69"/>
      <c r="EL369" s="69"/>
      <c r="EM369" s="69"/>
      <c r="EN369" s="69"/>
      <c r="EO369" s="69"/>
      <c r="EP369" s="69"/>
      <c r="EQ369" s="69"/>
      <c r="ER369" s="69"/>
      <c r="ES369" s="69"/>
      <c r="ET369" s="69"/>
      <c r="EU369" s="69"/>
      <c r="EV369" s="69"/>
      <c r="EW369" s="69"/>
      <c r="EX369" s="69"/>
      <c r="EY369" s="69"/>
      <c r="EZ369" s="69"/>
      <c r="FA369" s="69"/>
      <c r="FB369" s="69"/>
    </row>
    <row r="370" spans="2:158" s="71" customFormat="1" ht="16.5"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  <c r="CP370" s="69"/>
      <c r="CQ370" s="69"/>
      <c r="CR370" s="69"/>
      <c r="CS370" s="69"/>
      <c r="CT370" s="69"/>
      <c r="CU370" s="69"/>
      <c r="CV370" s="69"/>
      <c r="CW370" s="69"/>
      <c r="CX370" s="69"/>
      <c r="CY370" s="69"/>
      <c r="CZ370" s="69"/>
      <c r="DA370" s="69"/>
      <c r="DB370" s="69"/>
      <c r="DC370" s="69"/>
      <c r="DD370" s="69"/>
      <c r="DE370" s="69"/>
      <c r="DF370" s="69"/>
      <c r="DG370" s="69"/>
      <c r="DH370" s="69"/>
      <c r="DI370" s="69"/>
      <c r="DJ370" s="69"/>
      <c r="DK370" s="69"/>
      <c r="DL370" s="69"/>
      <c r="DM370" s="69"/>
      <c r="DN370" s="69"/>
      <c r="DO370" s="69"/>
      <c r="DP370" s="69"/>
      <c r="DQ370" s="69"/>
      <c r="DR370" s="69"/>
      <c r="DS370" s="69"/>
      <c r="DT370" s="69"/>
      <c r="DU370" s="69"/>
      <c r="DV370" s="69"/>
      <c r="DW370" s="69"/>
      <c r="DX370" s="69"/>
      <c r="DY370" s="69"/>
      <c r="DZ370" s="69"/>
      <c r="EA370" s="69"/>
      <c r="EB370" s="69"/>
      <c r="EC370" s="69"/>
      <c r="ED370" s="69"/>
      <c r="EE370" s="69"/>
      <c r="EF370" s="69"/>
      <c r="EG370" s="69"/>
      <c r="EH370" s="69"/>
      <c r="EI370" s="69"/>
      <c r="EJ370" s="69"/>
      <c r="EK370" s="69"/>
      <c r="EL370" s="69"/>
      <c r="EM370" s="69"/>
      <c r="EN370" s="69"/>
      <c r="EO370" s="69"/>
      <c r="EP370" s="69"/>
      <c r="EQ370" s="69"/>
      <c r="ER370" s="69"/>
      <c r="ES370" s="69"/>
      <c r="ET370" s="69"/>
      <c r="EU370" s="69"/>
      <c r="EV370" s="69"/>
      <c r="EW370" s="69"/>
      <c r="EX370" s="69"/>
      <c r="EY370" s="69"/>
      <c r="EZ370" s="69"/>
      <c r="FA370" s="69"/>
      <c r="FB370" s="69"/>
    </row>
    <row r="371" spans="2:158" s="71" customFormat="1" ht="16.5"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  <c r="CP371" s="69"/>
      <c r="CQ371" s="69"/>
      <c r="CR371" s="69"/>
      <c r="CS371" s="69"/>
      <c r="CT371" s="69"/>
      <c r="CU371" s="69"/>
      <c r="CV371" s="69"/>
      <c r="CW371" s="69"/>
      <c r="CX371" s="69"/>
      <c r="CY371" s="69"/>
      <c r="CZ371" s="69"/>
      <c r="DA371" s="69"/>
      <c r="DB371" s="69"/>
      <c r="DC371" s="69"/>
      <c r="DD371" s="69"/>
      <c r="DE371" s="69"/>
      <c r="DF371" s="69"/>
      <c r="DG371" s="69"/>
      <c r="DH371" s="69"/>
      <c r="DI371" s="69"/>
      <c r="DJ371" s="69"/>
      <c r="DK371" s="69"/>
      <c r="DL371" s="69"/>
      <c r="DM371" s="69"/>
      <c r="DN371" s="69"/>
      <c r="DO371" s="69"/>
      <c r="DP371" s="69"/>
      <c r="DQ371" s="69"/>
      <c r="DR371" s="69"/>
      <c r="DS371" s="69"/>
      <c r="DT371" s="69"/>
      <c r="DU371" s="69"/>
      <c r="DV371" s="69"/>
      <c r="DW371" s="69"/>
      <c r="DX371" s="69"/>
      <c r="DY371" s="69"/>
      <c r="DZ371" s="69"/>
      <c r="EA371" s="69"/>
      <c r="EB371" s="69"/>
      <c r="EC371" s="69"/>
      <c r="ED371" s="69"/>
      <c r="EE371" s="69"/>
      <c r="EF371" s="69"/>
      <c r="EG371" s="69"/>
      <c r="EH371" s="69"/>
      <c r="EI371" s="69"/>
      <c r="EJ371" s="69"/>
      <c r="EK371" s="69"/>
      <c r="EL371" s="69"/>
      <c r="EM371" s="69"/>
      <c r="EN371" s="69"/>
      <c r="EO371" s="69"/>
      <c r="EP371" s="69"/>
      <c r="EQ371" s="69"/>
      <c r="ER371" s="69"/>
      <c r="ES371" s="69"/>
      <c r="ET371" s="69"/>
      <c r="EU371" s="69"/>
      <c r="EV371" s="69"/>
      <c r="EW371" s="69"/>
      <c r="EX371" s="69"/>
      <c r="EY371" s="69"/>
      <c r="EZ371" s="69"/>
      <c r="FA371" s="69"/>
      <c r="FB371" s="69"/>
    </row>
    <row r="372" spans="2:158" s="71" customFormat="1" ht="16.5"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  <c r="CP372" s="69"/>
      <c r="CQ372" s="69"/>
      <c r="CR372" s="69"/>
      <c r="CS372" s="69"/>
      <c r="CT372" s="69"/>
      <c r="CU372" s="69"/>
      <c r="CV372" s="69"/>
      <c r="CW372" s="69"/>
      <c r="CX372" s="69"/>
      <c r="CY372" s="69"/>
      <c r="CZ372" s="69"/>
      <c r="DA372" s="69"/>
      <c r="DB372" s="69"/>
      <c r="DC372" s="69"/>
      <c r="DD372" s="69"/>
      <c r="DE372" s="69"/>
      <c r="DF372" s="69"/>
      <c r="DG372" s="69"/>
      <c r="DH372" s="69"/>
      <c r="DI372" s="69"/>
      <c r="DJ372" s="69"/>
      <c r="DK372" s="69"/>
      <c r="DL372" s="69"/>
      <c r="DM372" s="69"/>
      <c r="DN372" s="69"/>
      <c r="DO372" s="69"/>
      <c r="DP372" s="69"/>
      <c r="DQ372" s="69"/>
      <c r="DR372" s="69"/>
      <c r="DS372" s="69"/>
      <c r="DT372" s="69"/>
      <c r="DU372" s="69"/>
      <c r="DV372" s="69"/>
      <c r="DW372" s="69"/>
      <c r="DX372" s="69"/>
      <c r="DY372" s="69"/>
      <c r="DZ372" s="69"/>
      <c r="EA372" s="69"/>
      <c r="EB372" s="69"/>
      <c r="EC372" s="69"/>
      <c r="ED372" s="69"/>
      <c r="EE372" s="69"/>
      <c r="EF372" s="69"/>
      <c r="EG372" s="69"/>
      <c r="EH372" s="69"/>
      <c r="EI372" s="69"/>
      <c r="EJ372" s="69"/>
      <c r="EK372" s="69"/>
      <c r="EL372" s="69"/>
      <c r="EM372" s="69"/>
      <c r="EN372" s="69"/>
      <c r="EO372" s="69"/>
      <c r="EP372" s="69"/>
      <c r="EQ372" s="69"/>
      <c r="ER372" s="69"/>
      <c r="ES372" s="69"/>
      <c r="ET372" s="69"/>
      <c r="EU372" s="69"/>
      <c r="EV372" s="69"/>
      <c r="EW372" s="69"/>
      <c r="EX372" s="69"/>
      <c r="EY372" s="69"/>
      <c r="EZ372" s="69"/>
      <c r="FA372" s="69"/>
      <c r="FB372" s="69"/>
    </row>
    <row r="373" spans="2:158" s="71" customFormat="1" ht="16.5"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</row>
    <row r="374" spans="2:158" s="71" customFormat="1" ht="16.5"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  <c r="CP374" s="69"/>
      <c r="CQ374" s="69"/>
      <c r="CR374" s="69"/>
      <c r="CS374" s="69"/>
      <c r="CT374" s="69"/>
      <c r="CU374" s="69"/>
      <c r="CV374" s="69"/>
      <c r="CW374" s="69"/>
      <c r="CX374" s="69"/>
      <c r="CY374" s="69"/>
      <c r="CZ374" s="69"/>
      <c r="DA374" s="69"/>
      <c r="DB374" s="69"/>
      <c r="DC374" s="69"/>
      <c r="DD374" s="69"/>
      <c r="DE374" s="69"/>
      <c r="DF374" s="69"/>
      <c r="DG374" s="69"/>
      <c r="DH374" s="69"/>
      <c r="DI374" s="69"/>
      <c r="DJ374" s="69"/>
      <c r="DK374" s="69"/>
      <c r="DL374" s="69"/>
      <c r="DM374" s="69"/>
      <c r="DN374" s="69"/>
      <c r="DO374" s="69"/>
      <c r="DP374" s="69"/>
      <c r="DQ374" s="69"/>
      <c r="DR374" s="69"/>
      <c r="DS374" s="69"/>
      <c r="DT374" s="69"/>
      <c r="DU374" s="69"/>
      <c r="DV374" s="69"/>
      <c r="DW374" s="69"/>
      <c r="DX374" s="69"/>
      <c r="DY374" s="69"/>
      <c r="DZ374" s="69"/>
      <c r="EA374" s="69"/>
      <c r="EB374" s="69"/>
      <c r="EC374" s="69"/>
      <c r="ED374" s="69"/>
      <c r="EE374" s="69"/>
      <c r="EF374" s="69"/>
      <c r="EG374" s="69"/>
      <c r="EH374" s="69"/>
      <c r="EI374" s="69"/>
      <c r="EJ374" s="69"/>
      <c r="EK374" s="69"/>
      <c r="EL374" s="69"/>
      <c r="EM374" s="69"/>
      <c r="EN374" s="69"/>
      <c r="EO374" s="69"/>
      <c r="EP374" s="69"/>
      <c r="EQ374" s="69"/>
      <c r="ER374" s="69"/>
      <c r="ES374" s="69"/>
      <c r="ET374" s="69"/>
      <c r="EU374" s="69"/>
      <c r="EV374" s="69"/>
      <c r="EW374" s="69"/>
      <c r="EX374" s="69"/>
      <c r="EY374" s="69"/>
      <c r="EZ374" s="69"/>
      <c r="FA374" s="69"/>
      <c r="FB374" s="69"/>
    </row>
    <row r="375" spans="2:158" s="71" customFormat="1" ht="16.5"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  <c r="CP375" s="69"/>
      <c r="CQ375" s="69"/>
      <c r="CR375" s="69"/>
      <c r="CS375" s="69"/>
      <c r="CT375" s="69"/>
      <c r="CU375" s="69"/>
      <c r="CV375" s="69"/>
      <c r="CW375" s="69"/>
      <c r="CX375" s="69"/>
      <c r="CY375" s="69"/>
      <c r="CZ375" s="69"/>
      <c r="DA375" s="69"/>
      <c r="DB375" s="69"/>
      <c r="DC375" s="69"/>
      <c r="DD375" s="69"/>
      <c r="DE375" s="69"/>
      <c r="DF375" s="69"/>
      <c r="DG375" s="69"/>
      <c r="DH375" s="69"/>
      <c r="DI375" s="69"/>
      <c r="DJ375" s="69"/>
      <c r="DK375" s="69"/>
      <c r="DL375" s="69"/>
      <c r="DM375" s="69"/>
      <c r="DN375" s="69"/>
      <c r="DO375" s="69"/>
      <c r="DP375" s="69"/>
      <c r="DQ375" s="69"/>
      <c r="DR375" s="69"/>
      <c r="DS375" s="69"/>
      <c r="DT375" s="69"/>
      <c r="DU375" s="69"/>
      <c r="DV375" s="69"/>
      <c r="DW375" s="69"/>
      <c r="DX375" s="69"/>
      <c r="DY375" s="69"/>
      <c r="DZ375" s="69"/>
      <c r="EA375" s="69"/>
      <c r="EB375" s="69"/>
      <c r="EC375" s="69"/>
      <c r="ED375" s="69"/>
      <c r="EE375" s="69"/>
      <c r="EF375" s="69"/>
      <c r="EG375" s="69"/>
      <c r="EH375" s="69"/>
      <c r="EI375" s="69"/>
      <c r="EJ375" s="69"/>
      <c r="EK375" s="69"/>
      <c r="EL375" s="69"/>
      <c r="EM375" s="69"/>
      <c r="EN375" s="69"/>
      <c r="EO375" s="69"/>
      <c r="EP375" s="69"/>
      <c r="EQ375" s="69"/>
      <c r="ER375" s="69"/>
      <c r="ES375" s="69"/>
      <c r="ET375" s="69"/>
      <c r="EU375" s="69"/>
      <c r="EV375" s="69"/>
      <c r="EW375" s="69"/>
      <c r="EX375" s="69"/>
      <c r="EY375" s="69"/>
      <c r="EZ375" s="69"/>
      <c r="FA375" s="69"/>
      <c r="FB375" s="69"/>
    </row>
    <row r="376" spans="2:158" s="71" customFormat="1" ht="16.5"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  <c r="CP376" s="69"/>
      <c r="CQ376" s="69"/>
      <c r="CR376" s="69"/>
      <c r="CS376" s="69"/>
      <c r="CT376" s="69"/>
      <c r="CU376" s="69"/>
      <c r="CV376" s="69"/>
      <c r="CW376" s="69"/>
      <c r="CX376" s="69"/>
      <c r="CY376" s="69"/>
      <c r="CZ376" s="69"/>
      <c r="DA376" s="69"/>
      <c r="DB376" s="69"/>
      <c r="DC376" s="69"/>
      <c r="DD376" s="69"/>
      <c r="DE376" s="69"/>
      <c r="DF376" s="69"/>
      <c r="DG376" s="69"/>
      <c r="DH376" s="69"/>
      <c r="DI376" s="69"/>
      <c r="DJ376" s="69"/>
      <c r="DK376" s="69"/>
      <c r="DL376" s="69"/>
      <c r="DM376" s="69"/>
      <c r="DN376" s="69"/>
      <c r="DO376" s="69"/>
      <c r="DP376" s="69"/>
      <c r="DQ376" s="69"/>
      <c r="DR376" s="69"/>
      <c r="DS376" s="69"/>
      <c r="DT376" s="69"/>
      <c r="DU376" s="69"/>
      <c r="DV376" s="69"/>
      <c r="DW376" s="69"/>
      <c r="DX376" s="69"/>
      <c r="DY376" s="69"/>
      <c r="DZ376" s="69"/>
      <c r="EA376" s="69"/>
      <c r="EB376" s="69"/>
      <c r="EC376" s="69"/>
      <c r="ED376" s="69"/>
      <c r="EE376" s="69"/>
      <c r="EF376" s="69"/>
      <c r="EG376" s="69"/>
      <c r="EH376" s="69"/>
      <c r="EI376" s="69"/>
      <c r="EJ376" s="69"/>
      <c r="EK376" s="69"/>
      <c r="EL376" s="69"/>
      <c r="EM376" s="69"/>
      <c r="EN376" s="69"/>
      <c r="EO376" s="69"/>
      <c r="EP376" s="69"/>
      <c r="EQ376" s="69"/>
      <c r="ER376" s="69"/>
      <c r="ES376" s="69"/>
      <c r="ET376" s="69"/>
      <c r="EU376" s="69"/>
      <c r="EV376" s="69"/>
      <c r="EW376" s="69"/>
      <c r="EX376" s="69"/>
      <c r="EY376" s="69"/>
      <c r="EZ376" s="69"/>
      <c r="FA376" s="69"/>
      <c r="FB376" s="69"/>
    </row>
    <row r="377" spans="2:158" s="71" customFormat="1" ht="16.5"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  <c r="CP377" s="69"/>
      <c r="CQ377" s="69"/>
      <c r="CR377" s="69"/>
      <c r="CS377" s="69"/>
      <c r="CT377" s="69"/>
      <c r="CU377" s="69"/>
      <c r="CV377" s="69"/>
      <c r="CW377" s="69"/>
      <c r="CX377" s="69"/>
      <c r="CY377" s="69"/>
      <c r="CZ377" s="69"/>
      <c r="DA377" s="69"/>
      <c r="DB377" s="69"/>
      <c r="DC377" s="69"/>
      <c r="DD377" s="69"/>
      <c r="DE377" s="69"/>
      <c r="DF377" s="69"/>
      <c r="DG377" s="69"/>
      <c r="DH377" s="69"/>
      <c r="DI377" s="69"/>
      <c r="DJ377" s="69"/>
      <c r="DK377" s="69"/>
      <c r="DL377" s="69"/>
      <c r="DM377" s="69"/>
      <c r="DN377" s="69"/>
      <c r="DO377" s="69"/>
      <c r="DP377" s="69"/>
      <c r="DQ377" s="69"/>
      <c r="DR377" s="69"/>
      <c r="DS377" s="69"/>
      <c r="DT377" s="69"/>
      <c r="DU377" s="69"/>
      <c r="DV377" s="69"/>
      <c r="DW377" s="69"/>
      <c r="DX377" s="69"/>
      <c r="DY377" s="69"/>
      <c r="DZ377" s="69"/>
      <c r="EA377" s="69"/>
      <c r="EB377" s="69"/>
      <c r="EC377" s="69"/>
      <c r="ED377" s="69"/>
      <c r="EE377" s="69"/>
      <c r="EF377" s="69"/>
      <c r="EG377" s="69"/>
      <c r="EH377" s="69"/>
      <c r="EI377" s="69"/>
      <c r="EJ377" s="69"/>
      <c r="EK377" s="69"/>
      <c r="EL377" s="69"/>
      <c r="EM377" s="69"/>
      <c r="EN377" s="69"/>
      <c r="EO377" s="69"/>
      <c r="EP377" s="69"/>
      <c r="EQ377" s="69"/>
      <c r="ER377" s="69"/>
      <c r="ES377" s="69"/>
      <c r="ET377" s="69"/>
      <c r="EU377" s="69"/>
      <c r="EV377" s="69"/>
      <c r="EW377" s="69"/>
      <c r="EX377" s="69"/>
      <c r="EY377" s="69"/>
      <c r="EZ377" s="69"/>
      <c r="FA377" s="69"/>
      <c r="FB377" s="69"/>
    </row>
    <row r="378" spans="2:158" s="71" customFormat="1" ht="16.5"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  <c r="CP378" s="69"/>
      <c r="CQ378" s="69"/>
      <c r="CR378" s="69"/>
      <c r="CS378" s="69"/>
      <c r="CT378" s="69"/>
      <c r="CU378" s="69"/>
      <c r="CV378" s="69"/>
      <c r="CW378" s="69"/>
      <c r="CX378" s="69"/>
      <c r="CY378" s="69"/>
      <c r="CZ378" s="69"/>
      <c r="DA378" s="69"/>
      <c r="DB378" s="69"/>
      <c r="DC378" s="69"/>
      <c r="DD378" s="69"/>
      <c r="DE378" s="69"/>
      <c r="DF378" s="69"/>
      <c r="DG378" s="69"/>
      <c r="DH378" s="69"/>
      <c r="DI378" s="69"/>
      <c r="DJ378" s="69"/>
      <c r="DK378" s="69"/>
      <c r="DL378" s="69"/>
      <c r="DM378" s="69"/>
      <c r="DN378" s="69"/>
      <c r="DO378" s="69"/>
      <c r="DP378" s="69"/>
      <c r="DQ378" s="69"/>
      <c r="DR378" s="69"/>
      <c r="DS378" s="69"/>
      <c r="DT378" s="69"/>
      <c r="DU378" s="69"/>
      <c r="DV378" s="69"/>
      <c r="DW378" s="69"/>
      <c r="DX378" s="69"/>
      <c r="DY378" s="69"/>
      <c r="DZ378" s="69"/>
      <c r="EA378" s="69"/>
      <c r="EB378" s="69"/>
      <c r="EC378" s="69"/>
      <c r="ED378" s="69"/>
      <c r="EE378" s="69"/>
      <c r="EF378" s="69"/>
      <c r="EG378" s="69"/>
      <c r="EH378" s="69"/>
      <c r="EI378" s="69"/>
      <c r="EJ378" s="69"/>
      <c r="EK378" s="69"/>
      <c r="EL378" s="69"/>
      <c r="EM378" s="69"/>
      <c r="EN378" s="69"/>
      <c r="EO378" s="69"/>
      <c r="EP378" s="69"/>
      <c r="EQ378" s="69"/>
      <c r="ER378" s="69"/>
      <c r="ES378" s="69"/>
      <c r="ET378" s="69"/>
      <c r="EU378" s="69"/>
      <c r="EV378" s="69"/>
      <c r="EW378" s="69"/>
      <c r="EX378" s="69"/>
      <c r="EY378" s="69"/>
      <c r="EZ378" s="69"/>
      <c r="FA378" s="69"/>
      <c r="FB378" s="69"/>
    </row>
    <row r="379" spans="2:158" s="71" customFormat="1" ht="16.5"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</row>
    <row r="380" spans="2:158" s="71" customFormat="1" ht="16.5"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  <c r="CP380" s="69"/>
      <c r="CQ380" s="69"/>
      <c r="CR380" s="69"/>
      <c r="CS380" s="69"/>
      <c r="CT380" s="69"/>
      <c r="CU380" s="69"/>
      <c r="CV380" s="69"/>
      <c r="CW380" s="69"/>
      <c r="CX380" s="69"/>
      <c r="CY380" s="69"/>
      <c r="CZ380" s="69"/>
      <c r="DA380" s="69"/>
      <c r="DB380" s="69"/>
      <c r="DC380" s="69"/>
      <c r="DD380" s="69"/>
      <c r="DE380" s="69"/>
      <c r="DF380" s="69"/>
      <c r="DG380" s="69"/>
      <c r="DH380" s="69"/>
      <c r="DI380" s="69"/>
      <c r="DJ380" s="69"/>
      <c r="DK380" s="69"/>
      <c r="DL380" s="69"/>
      <c r="DM380" s="69"/>
      <c r="DN380" s="69"/>
      <c r="DO380" s="69"/>
      <c r="DP380" s="69"/>
      <c r="DQ380" s="69"/>
      <c r="DR380" s="69"/>
      <c r="DS380" s="69"/>
      <c r="DT380" s="69"/>
      <c r="DU380" s="69"/>
      <c r="DV380" s="69"/>
      <c r="DW380" s="69"/>
      <c r="DX380" s="69"/>
      <c r="DY380" s="69"/>
      <c r="DZ380" s="69"/>
      <c r="EA380" s="69"/>
      <c r="EB380" s="69"/>
      <c r="EC380" s="69"/>
      <c r="ED380" s="69"/>
      <c r="EE380" s="69"/>
      <c r="EF380" s="69"/>
      <c r="EG380" s="69"/>
      <c r="EH380" s="69"/>
      <c r="EI380" s="69"/>
      <c r="EJ380" s="69"/>
      <c r="EK380" s="69"/>
      <c r="EL380" s="69"/>
      <c r="EM380" s="69"/>
      <c r="EN380" s="69"/>
      <c r="EO380" s="69"/>
      <c r="EP380" s="69"/>
      <c r="EQ380" s="69"/>
      <c r="ER380" s="69"/>
      <c r="ES380" s="69"/>
      <c r="ET380" s="69"/>
      <c r="EU380" s="69"/>
      <c r="EV380" s="69"/>
      <c r="EW380" s="69"/>
      <c r="EX380" s="69"/>
      <c r="EY380" s="69"/>
      <c r="EZ380" s="69"/>
      <c r="FA380" s="69"/>
      <c r="FB380" s="69"/>
    </row>
    <row r="381" spans="2:158" s="71" customFormat="1" ht="16.5"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  <c r="CP381" s="69"/>
      <c r="CQ381" s="69"/>
      <c r="CR381" s="69"/>
      <c r="CS381" s="69"/>
      <c r="CT381" s="69"/>
      <c r="CU381" s="69"/>
      <c r="CV381" s="69"/>
      <c r="CW381" s="69"/>
      <c r="CX381" s="69"/>
      <c r="CY381" s="69"/>
      <c r="CZ381" s="69"/>
      <c r="DA381" s="69"/>
      <c r="DB381" s="69"/>
      <c r="DC381" s="69"/>
      <c r="DD381" s="69"/>
      <c r="DE381" s="69"/>
      <c r="DF381" s="69"/>
      <c r="DG381" s="69"/>
      <c r="DH381" s="69"/>
      <c r="DI381" s="69"/>
      <c r="DJ381" s="69"/>
      <c r="DK381" s="69"/>
      <c r="DL381" s="69"/>
      <c r="DM381" s="69"/>
      <c r="DN381" s="69"/>
      <c r="DO381" s="69"/>
      <c r="DP381" s="69"/>
      <c r="DQ381" s="69"/>
      <c r="DR381" s="69"/>
      <c r="DS381" s="69"/>
      <c r="DT381" s="69"/>
      <c r="DU381" s="69"/>
      <c r="DV381" s="69"/>
      <c r="DW381" s="69"/>
      <c r="DX381" s="69"/>
      <c r="DY381" s="69"/>
      <c r="DZ381" s="69"/>
      <c r="EA381" s="69"/>
      <c r="EB381" s="69"/>
      <c r="EC381" s="69"/>
      <c r="ED381" s="69"/>
      <c r="EE381" s="69"/>
      <c r="EF381" s="69"/>
      <c r="EG381" s="69"/>
      <c r="EH381" s="69"/>
      <c r="EI381" s="69"/>
      <c r="EJ381" s="69"/>
      <c r="EK381" s="69"/>
      <c r="EL381" s="69"/>
      <c r="EM381" s="69"/>
      <c r="EN381" s="69"/>
      <c r="EO381" s="69"/>
      <c r="EP381" s="69"/>
      <c r="EQ381" s="69"/>
      <c r="ER381" s="69"/>
      <c r="ES381" s="69"/>
      <c r="ET381" s="69"/>
      <c r="EU381" s="69"/>
      <c r="EV381" s="69"/>
      <c r="EW381" s="69"/>
      <c r="EX381" s="69"/>
      <c r="EY381" s="69"/>
      <c r="EZ381" s="69"/>
      <c r="FA381" s="69"/>
      <c r="FB381" s="69"/>
    </row>
    <row r="382" spans="2:158" s="71" customFormat="1" ht="16.5"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  <c r="CP382" s="69"/>
      <c r="CQ382" s="69"/>
      <c r="CR382" s="69"/>
      <c r="CS382" s="69"/>
      <c r="CT382" s="69"/>
      <c r="CU382" s="69"/>
      <c r="CV382" s="69"/>
      <c r="CW382" s="69"/>
      <c r="CX382" s="69"/>
      <c r="CY382" s="69"/>
      <c r="CZ382" s="69"/>
      <c r="DA382" s="69"/>
      <c r="DB382" s="69"/>
      <c r="DC382" s="69"/>
      <c r="DD382" s="69"/>
      <c r="DE382" s="69"/>
      <c r="DF382" s="69"/>
      <c r="DG382" s="69"/>
      <c r="DH382" s="69"/>
      <c r="DI382" s="69"/>
      <c r="DJ382" s="69"/>
      <c r="DK382" s="69"/>
      <c r="DL382" s="69"/>
      <c r="DM382" s="69"/>
      <c r="DN382" s="69"/>
      <c r="DO382" s="69"/>
      <c r="DP382" s="69"/>
      <c r="DQ382" s="69"/>
      <c r="DR382" s="69"/>
      <c r="DS382" s="69"/>
      <c r="DT382" s="69"/>
      <c r="DU382" s="69"/>
      <c r="DV382" s="69"/>
      <c r="DW382" s="69"/>
      <c r="DX382" s="69"/>
      <c r="DY382" s="69"/>
      <c r="DZ382" s="69"/>
      <c r="EA382" s="69"/>
      <c r="EB382" s="69"/>
      <c r="EC382" s="69"/>
      <c r="ED382" s="69"/>
      <c r="EE382" s="69"/>
      <c r="EF382" s="69"/>
      <c r="EG382" s="69"/>
      <c r="EH382" s="69"/>
      <c r="EI382" s="69"/>
      <c r="EJ382" s="69"/>
      <c r="EK382" s="69"/>
      <c r="EL382" s="69"/>
      <c r="EM382" s="69"/>
      <c r="EN382" s="69"/>
      <c r="EO382" s="69"/>
      <c r="EP382" s="69"/>
      <c r="EQ382" s="69"/>
      <c r="ER382" s="69"/>
      <c r="ES382" s="69"/>
      <c r="ET382" s="69"/>
      <c r="EU382" s="69"/>
      <c r="EV382" s="69"/>
      <c r="EW382" s="69"/>
      <c r="EX382" s="69"/>
      <c r="EY382" s="69"/>
      <c r="EZ382" s="69"/>
      <c r="FA382" s="69"/>
      <c r="FB382" s="69"/>
    </row>
    <row r="383" spans="2:158" s="71" customFormat="1" ht="16.5"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  <c r="CP383" s="69"/>
      <c r="CQ383" s="69"/>
      <c r="CR383" s="69"/>
      <c r="CS383" s="69"/>
      <c r="CT383" s="69"/>
      <c r="CU383" s="69"/>
      <c r="CV383" s="69"/>
      <c r="CW383" s="69"/>
      <c r="CX383" s="69"/>
      <c r="CY383" s="69"/>
      <c r="CZ383" s="69"/>
      <c r="DA383" s="69"/>
      <c r="DB383" s="69"/>
      <c r="DC383" s="69"/>
      <c r="DD383" s="69"/>
      <c r="DE383" s="69"/>
      <c r="DF383" s="69"/>
      <c r="DG383" s="69"/>
      <c r="DH383" s="69"/>
      <c r="DI383" s="69"/>
      <c r="DJ383" s="69"/>
      <c r="DK383" s="69"/>
      <c r="DL383" s="69"/>
      <c r="DM383" s="69"/>
      <c r="DN383" s="69"/>
      <c r="DO383" s="69"/>
      <c r="DP383" s="69"/>
      <c r="DQ383" s="69"/>
      <c r="DR383" s="69"/>
      <c r="DS383" s="69"/>
      <c r="DT383" s="69"/>
      <c r="DU383" s="69"/>
      <c r="DV383" s="69"/>
      <c r="DW383" s="69"/>
      <c r="DX383" s="69"/>
      <c r="DY383" s="69"/>
      <c r="DZ383" s="69"/>
      <c r="EA383" s="69"/>
      <c r="EB383" s="69"/>
      <c r="EC383" s="69"/>
      <c r="ED383" s="69"/>
      <c r="EE383" s="69"/>
      <c r="EF383" s="69"/>
      <c r="EG383" s="69"/>
      <c r="EH383" s="69"/>
      <c r="EI383" s="69"/>
      <c r="EJ383" s="69"/>
      <c r="EK383" s="69"/>
      <c r="EL383" s="69"/>
      <c r="EM383" s="69"/>
      <c r="EN383" s="69"/>
      <c r="EO383" s="69"/>
      <c r="EP383" s="69"/>
      <c r="EQ383" s="69"/>
      <c r="ER383" s="69"/>
      <c r="ES383" s="69"/>
      <c r="ET383" s="69"/>
      <c r="EU383" s="69"/>
      <c r="EV383" s="69"/>
      <c r="EW383" s="69"/>
      <c r="EX383" s="69"/>
      <c r="EY383" s="69"/>
      <c r="EZ383" s="69"/>
      <c r="FA383" s="69"/>
      <c r="FB383" s="69"/>
    </row>
    <row r="384" spans="2:158" s="71" customFormat="1" ht="16.5"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  <c r="CP384" s="69"/>
      <c r="CQ384" s="69"/>
      <c r="CR384" s="69"/>
      <c r="CS384" s="69"/>
      <c r="CT384" s="69"/>
      <c r="CU384" s="69"/>
      <c r="CV384" s="69"/>
      <c r="CW384" s="69"/>
      <c r="CX384" s="69"/>
      <c r="CY384" s="69"/>
      <c r="CZ384" s="69"/>
      <c r="DA384" s="69"/>
      <c r="DB384" s="69"/>
      <c r="DC384" s="69"/>
      <c r="DD384" s="69"/>
      <c r="DE384" s="69"/>
      <c r="DF384" s="69"/>
      <c r="DG384" s="69"/>
      <c r="DH384" s="69"/>
      <c r="DI384" s="69"/>
      <c r="DJ384" s="69"/>
      <c r="DK384" s="69"/>
      <c r="DL384" s="69"/>
      <c r="DM384" s="69"/>
      <c r="DN384" s="69"/>
      <c r="DO384" s="69"/>
      <c r="DP384" s="69"/>
      <c r="DQ384" s="69"/>
      <c r="DR384" s="69"/>
      <c r="DS384" s="69"/>
      <c r="DT384" s="69"/>
      <c r="DU384" s="69"/>
      <c r="DV384" s="69"/>
      <c r="DW384" s="69"/>
      <c r="DX384" s="69"/>
      <c r="DY384" s="69"/>
      <c r="DZ384" s="69"/>
      <c r="EA384" s="69"/>
      <c r="EB384" s="69"/>
      <c r="EC384" s="69"/>
      <c r="ED384" s="69"/>
      <c r="EE384" s="69"/>
      <c r="EF384" s="69"/>
      <c r="EG384" s="69"/>
      <c r="EH384" s="69"/>
      <c r="EI384" s="69"/>
      <c r="EJ384" s="69"/>
      <c r="EK384" s="69"/>
      <c r="EL384" s="69"/>
      <c r="EM384" s="69"/>
      <c r="EN384" s="69"/>
      <c r="EO384" s="69"/>
      <c r="EP384" s="69"/>
      <c r="EQ384" s="69"/>
      <c r="ER384" s="69"/>
      <c r="ES384" s="69"/>
      <c r="ET384" s="69"/>
      <c r="EU384" s="69"/>
      <c r="EV384" s="69"/>
      <c r="EW384" s="69"/>
      <c r="EX384" s="69"/>
      <c r="EY384" s="69"/>
      <c r="EZ384" s="69"/>
      <c r="FA384" s="69"/>
      <c r="FB384" s="69"/>
    </row>
    <row r="385" spans="2:158" s="71" customFormat="1" ht="16.5"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  <c r="CP385" s="69"/>
      <c r="CQ385" s="69"/>
      <c r="CR385" s="69"/>
      <c r="CS385" s="69"/>
      <c r="CT385" s="69"/>
      <c r="CU385" s="69"/>
      <c r="CV385" s="69"/>
      <c r="CW385" s="69"/>
      <c r="CX385" s="69"/>
      <c r="CY385" s="69"/>
      <c r="CZ385" s="69"/>
      <c r="DA385" s="69"/>
      <c r="DB385" s="69"/>
      <c r="DC385" s="69"/>
      <c r="DD385" s="69"/>
      <c r="DE385" s="69"/>
      <c r="DF385" s="69"/>
      <c r="DG385" s="69"/>
      <c r="DH385" s="69"/>
      <c r="DI385" s="69"/>
      <c r="DJ385" s="69"/>
      <c r="DK385" s="69"/>
      <c r="DL385" s="69"/>
      <c r="DM385" s="69"/>
      <c r="DN385" s="69"/>
      <c r="DO385" s="69"/>
      <c r="DP385" s="69"/>
      <c r="DQ385" s="69"/>
      <c r="DR385" s="69"/>
      <c r="DS385" s="69"/>
      <c r="DT385" s="69"/>
      <c r="DU385" s="69"/>
      <c r="DV385" s="69"/>
      <c r="DW385" s="69"/>
      <c r="DX385" s="69"/>
      <c r="DY385" s="69"/>
      <c r="DZ385" s="69"/>
      <c r="EA385" s="69"/>
      <c r="EB385" s="69"/>
      <c r="EC385" s="69"/>
      <c r="ED385" s="69"/>
      <c r="EE385" s="69"/>
      <c r="EF385" s="69"/>
      <c r="EG385" s="69"/>
      <c r="EH385" s="69"/>
      <c r="EI385" s="69"/>
      <c r="EJ385" s="69"/>
      <c r="EK385" s="69"/>
      <c r="EL385" s="69"/>
      <c r="EM385" s="69"/>
      <c r="EN385" s="69"/>
      <c r="EO385" s="69"/>
      <c r="EP385" s="69"/>
      <c r="EQ385" s="69"/>
      <c r="ER385" s="69"/>
      <c r="ES385" s="69"/>
      <c r="ET385" s="69"/>
      <c r="EU385" s="69"/>
      <c r="EV385" s="69"/>
      <c r="EW385" s="69"/>
      <c r="EX385" s="69"/>
      <c r="EY385" s="69"/>
      <c r="EZ385" s="69"/>
      <c r="FA385" s="69"/>
      <c r="FB385" s="69"/>
    </row>
    <row r="386" spans="2:158" s="71" customFormat="1" ht="16.5"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  <c r="CP386" s="69"/>
      <c r="CQ386" s="69"/>
      <c r="CR386" s="69"/>
      <c r="CS386" s="69"/>
      <c r="CT386" s="69"/>
      <c r="CU386" s="69"/>
      <c r="CV386" s="69"/>
      <c r="CW386" s="69"/>
      <c r="CX386" s="69"/>
      <c r="CY386" s="69"/>
      <c r="CZ386" s="69"/>
      <c r="DA386" s="69"/>
      <c r="DB386" s="69"/>
      <c r="DC386" s="69"/>
      <c r="DD386" s="69"/>
      <c r="DE386" s="69"/>
      <c r="DF386" s="69"/>
      <c r="DG386" s="69"/>
      <c r="DH386" s="69"/>
      <c r="DI386" s="69"/>
      <c r="DJ386" s="69"/>
      <c r="DK386" s="69"/>
      <c r="DL386" s="69"/>
      <c r="DM386" s="69"/>
      <c r="DN386" s="69"/>
      <c r="DO386" s="69"/>
      <c r="DP386" s="69"/>
      <c r="DQ386" s="69"/>
      <c r="DR386" s="69"/>
      <c r="DS386" s="69"/>
      <c r="DT386" s="69"/>
      <c r="DU386" s="69"/>
      <c r="DV386" s="69"/>
      <c r="DW386" s="69"/>
      <c r="DX386" s="69"/>
      <c r="DY386" s="69"/>
      <c r="DZ386" s="69"/>
      <c r="EA386" s="69"/>
      <c r="EB386" s="69"/>
      <c r="EC386" s="69"/>
      <c r="ED386" s="69"/>
      <c r="EE386" s="69"/>
      <c r="EF386" s="69"/>
      <c r="EG386" s="69"/>
      <c r="EH386" s="69"/>
      <c r="EI386" s="69"/>
      <c r="EJ386" s="69"/>
      <c r="EK386" s="69"/>
      <c r="EL386" s="69"/>
      <c r="EM386" s="69"/>
      <c r="EN386" s="69"/>
      <c r="EO386" s="69"/>
      <c r="EP386" s="69"/>
      <c r="EQ386" s="69"/>
      <c r="ER386" s="69"/>
      <c r="ES386" s="69"/>
      <c r="ET386" s="69"/>
      <c r="EU386" s="69"/>
      <c r="EV386" s="69"/>
      <c r="EW386" s="69"/>
      <c r="EX386" s="69"/>
      <c r="EY386" s="69"/>
      <c r="EZ386" s="69"/>
      <c r="FA386" s="69"/>
      <c r="FB386" s="69"/>
    </row>
    <row r="387" spans="2:158" s="71" customFormat="1" ht="16.5"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  <c r="CP387" s="69"/>
      <c r="CQ387" s="69"/>
      <c r="CR387" s="69"/>
      <c r="CS387" s="69"/>
      <c r="CT387" s="69"/>
      <c r="CU387" s="69"/>
      <c r="CV387" s="69"/>
      <c r="CW387" s="69"/>
      <c r="CX387" s="69"/>
      <c r="CY387" s="69"/>
      <c r="CZ387" s="69"/>
      <c r="DA387" s="69"/>
      <c r="DB387" s="69"/>
      <c r="DC387" s="69"/>
      <c r="DD387" s="69"/>
      <c r="DE387" s="69"/>
      <c r="DF387" s="69"/>
      <c r="DG387" s="69"/>
      <c r="DH387" s="69"/>
      <c r="DI387" s="69"/>
      <c r="DJ387" s="69"/>
      <c r="DK387" s="69"/>
      <c r="DL387" s="69"/>
      <c r="DM387" s="69"/>
      <c r="DN387" s="69"/>
      <c r="DO387" s="69"/>
      <c r="DP387" s="69"/>
      <c r="DQ387" s="69"/>
      <c r="DR387" s="69"/>
      <c r="DS387" s="69"/>
      <c r="DT387" s="69"/>
      <c r="DU387" s="69"/>
      <c r="DV387" s="69"/>
      <c r="DW387" s="69"/>
      <c r="DX387" s="69"/>
      <c r="DY387" s="69"/>
      <c r="DZ387" s="69"/>
      <c r="EA387" s="69"/>
      <c r="EB387" s="69"/>
      <c r="EC387" s="69"/>
      <c r="ED387" s="69"/>
      <c r="EE387" s="69"/>
      <c r="EF387" s="69"/>
      <c r="EG387" s="69"/>
      <c r="EH387" s="69"/>
      <c r="EI387" s="69"/>
      <c r="EJ387" s="69"/>
      <c r="EK387" s="69"/>
      <c r="EL387" s="69"/>
      <c r="EM387" s="69"/>
      <c r="EN387" s="69"/>
      <c r="EO387" s="69"/>
      <c r="EP387" s="69"/>
      <c r="EQ387" s="69"/>
      <c r="ER387" s="69"/>
      <c r="ES387" s="69"/>
      <c r="ET387" s="69"/>
      <c r="EU387" s="69"/>
      <c r="EV387" s="69"/>
      <c r="EW387" s="69"/>
      <c r="EX387" s="69"/>
      <c r="EY387" s="69"/>
      <c r="EZ387" s="69"/>
      <c r="FA387" s="69"/>
      <c r="FB387" s="69"/>
    </row>
    <row r="388" spans="2:158" s="71" customFormat="1" ht="16.5"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  <c r="CP388" s="69"/>
      <c r="CQ388" s="69"/>
      <c r="CR388" s="69"/>
      <c r="CS388" s="69"/>
      <c r="CT388" s="69"/>
      <c r="CU388" s="69"/>
      <c r="CV388" s="69"/>
      <c r="CW388" s="69"/>
      <c r="CX388" s="69"/>
      <c r="CY388" s="69"/>
      <c r="CZ388" s="69"/>
      <c r="DA388" s="69"/>
      <c r="DB388" s="69"/>
      <c r="DC388" s="69"/>
      <c r="DD388" s="69"/>
      <c r="DE388" s="69"/>
      <c r="DF388" s="69"/>
      <c r="DG388" s="69"/>
      <c r="DH388" s="69"/>
      <c r="DI388" s="69"/>
      <c r="DJ388" s="69"/>
      <c r="DK388" s="69"/>
      <c r="DL388" s="69"/>
      <c r="DM388" s="69"/>
      <c r="DN388" s="69"/>
      <c r="DO388" s="69"/>
      <c r="DP388" s="69"/>
      <c r="DQ388" s="69"/>
      <c r="DR388" s="69"/>
      <c r="DS388" s="69"/>
      <c r="DT388" s="69"/>
      <c r="DU388" s="69"/>
      <c r="DV388" s="69"/>
      <c r="DW388" s="69"/>
      <c r="DX388" s="69"/>
      <c r="DY388" s="69"/>
      <c r="DZ388" s="69"/>
      <c r="EA388" s="69"/>
      <c r="EB388" s="69"/>
      <c r="EC388" s="69"/>
      <c r="ED388" s="69"/>
      <c r="EE388" s="69"/>
      <c r="EF388" s="69"/>
      <c r="EG388" s="69"/>
      <c r="EH388" s="69"/>
      <c r="EI388" s="69"/>
      <c r="EJ388" s="69"/>
      <c r="EK388" s="69"/>
      <c r="EL388" s="69"/>
      <c r="EM388" s="69"/>
      <c r="EN388" s="69"/>
      <c r="EO388" s="69"/>
      <c r="EP388" s="69"/>
      <c r="EQ388" s="69"/>
      <c r="ER388" s="69"/>
      <c r="ES388" s="69"/>
      <c r="ET388" s="69"/>
      <c r="EU388" s="69"/>
      <c r="EV388" s="69"/>
      <c r="EW388" s="69"/>
      <c r="EX388" s="69"/>
      <c r="EY388" s="69"/>
      <c r="EZ388" s="69"/>
      <c r="FA388" s="69"/>
      <c r="FB388" s="69"/>
    </row>
    <row r="389" spans="2:158" s="71" customFormat="1" ht="16.5"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  <c r="CP389" s="69"/>
      <c r="CQ389" s="69"/>
      <c r="CR389" s="69"/>
      <c r="CS389" s="69"/>
      <c r="CT389" s="69"/>
      <c r="CU389" s="69"/>
      <c r="CV389" s="69"/>
      <c r="CW389" s="69"/>
      <c r="CX389" s="69"/>
      <c r="CY389" s="69"/>
      <c r="CZ389" s="69"/>
      <c r="DA389" s="69"/>
      <c r="DB389" s="69"/>
      <c r="DC389" s="69"/>
      <c r="DD389" s="69"/>
      <c r="DE389" s="69"/>
      <c r="DF389" s="69"/>
      <c r="DG389" s="69"/>
      <c r="DH389" s="69"/>
      <c r="DI389" s="69"/>
      <c r="DJ389" s="69"/>
      <c r="DK389" s="69"/>
      <c r="DL389" s="69"/>
      <c r="DM389" s="69"/>
      <c r="DN389" s="69"/>
      <c r="DO389" s="69"/>
      <c r="DP389" s="69"/>
      <c r="DQ389" s="69"/>
      <c r="DR389" s="69"/>
      <c r="DS389" s="69"/>
      <c r="DT389" s="69"/>
      <c r="DU389" s="69"/>
      <c r="DV389" s="69"/>
      <c r="DW389" s="69"/>
      <c r="DX389" s="69"/>
      <c r="DY389" s="69"/>
      <c r="DZ389" s="69"/>
      <c r="EA389" s="69"/>
      <c r="EB389" s="69"/>
      <c r="EC389" s="69"/>
      <c r="ED389" s="69"/>
      <c r="EE389" s="69"/>
      <c r="EF389" s="69"/>
      <c r="EG389" s="69"/>
      <c r="EH389" s="69"/>
      <c r="EI389" s="69"/>
      <c r="EJ389" s="69"/>
      <c r="EK389" s="69"/>
      <c r="EL389" s="69"/>
      <c r="EM389" s="69"/>
      <c r="EN389" s="69"/>
      <c r="EO389" s="69"/>
      <c r="EP389" s="69"/>
      <c r="EQ389" s="69"/>
      <c r="ER389" s="69"/>
      <c r="ES389" s="69"/>
      <c r="ET389" s="69"/>
      <c r="EU389" s="69"/>
      <c r="EV389" s="69"/>
      <c r="EW389" s="69"/>
      <c r="EX389" s="69"/>
      <c r="EY389" s="69"/>
      <c r="EZ389" s="69"/>
      <c r="FA389" s="69"/>
      <c r="FB389" s="69"/>
    </row>
    <row r="390" spans="2:158" s="71" customFormat="1" ht="16.5"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  <c r="CP390" s="69"/>
      <c r="CQ390" s="69"/>
      <c r="CR390" s="69"/>
      <c r="CS390" s="69"/>
      <c r="CT390" s="69"/>
      <c r="CU390" s="69"/>
      <c r="CV390" s="69"/>
      <c r="CW390" s="69"/>
      <c r="CX390" s="69"/>
      <c r="CY390" s="69"/>
      <c r="CZ390" s="69"/>
      <c r="DA390" s="69"/>
      <c r="DB390" s="69"/>
      <c r="DC390" s="69"/>
      <c r="DD390" s="69"/>
      <c r="DE390" s="69"/>
      <c r="DF390" s="69"/>
      <c r="DG390" s="69"/>
      <c r="DH390" s="69"/>
      <c r="DI390" s="69"/>
      <c r="DJ390" s="69"/>
      <c r="DK390" s="69"/>
      <c r="DL390" s="69"/>
      <c r="DM390" s="69"/>
      <c r="DN390" s="69"/>
      <c r="DO390" s="69"/>
      <c r="DP390" s="69"/>
      <c r="DQ390" s="69"/>
      <c r="DR390" s="69"/>
      <c r="DS390" s="69"/>
      <c r="DT390" s="69"/>
      <c r="DU390" s="69"/>
      <c r="DV390" s="69"/>
      <c r="DW390" s="69"/>
      <c r="DX390" s="69"/>
      <c r="DY390" s="69"/>
      <c r="DZ390" s="69"/>
      <c r="EA390" s="69"/>
      <c r="EB390" s="69"/>
      <c r="EC390" s="69"/>
      <c r="ED390" s="69"/>
      <c r="EE390" s="69"/>
      <c r="EF390" s="69"/>
      <c r="EG390" s="69"/>
      <c r="EH390" s="69"/>
      <c r="EI390" s="69"/>
      <c r="EJ390" s="69"/>
      <c r="EK390" s="69"/>
      <c r="EL390" s="69"/>
      <c r="EM390" s="69"/>
      <c r="EN390" s="69"/>
      <c r="EO390" s="69"/>
      <c r="EP390" s="69"/>
      <c r="EQ390" s="69"/>
      <c r="ER390" s="69"/>
      <c r="ES390" s="69"/>
      <c r="ET390" s="69"/>
      <c r="EU390" s="69"/>
      <c r="EV390" s="69"/>
      <c r="EW390" s="69"/>
      <c r="EX390" s="69"/>
      <c r="EY390" s="69"/>
      <c r="EZ390" s="69"/>
      <c r="FA390" s="69"/>
      <c r="FB390" s="69"/>
    </row>
    <row r="391" spans="2:158" s="71" customFormat="1" ht="16.5"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  <c r="CP391" s="69"/>
      <c r="CQ391" s="69"/>
      <c r="CR391" s="69"/>
      <c r="CS391" s="69"/>
      <c r="CT391" s="69"/>
      <c r="CU391" s="69"/>
      <c r="CV391" s="69"/>
      <c r="CW391" s="69"/>
      <c r="CX391" s="69"/>
      <c r="CY391" s="69"/>
      <c r="CZ391" s="69"/>
      <c r="DA391" s="69"/>
      <c r="DB391" s="69"/>
      <c r="DC391" s="69"/>
      <c r="DD391" s="69"/>
      <c r="DE391" s="69"/>
      <c r="DF391" s="69"/>
      <c r="DG391" s="69"/>
      <c r="DH391" s="69"/>
      <c r="DI391" s="69"/>
      <c r="DJ391" s="69"/>
      <c r="DK391" s="69"/>
      <c r="DL391" s="69"/>
      <c r="DM391" s="69"/>
      <c r="DN391" s="69"/>
      <c r="DO391" s="69"/>
      <c r="DP391" s="69"/>
      <c r="DQ391" s="69"/>
      <c r="DR391" s="69"/>
      <c r="DS391" s="69"/>
      <c r="DT391" s="69"/>
      <c r="DU391" s="69"/>
      <c r="DV391" s="69"/>
      <c r="DW391" s="69"/>
      <c r="DX391" s="69"/>
      <c r="DY391" s="69"/>
      <c r="DZ391" s="69"/>
      <c r="EA391" s="69"/>
      <c r="EB391" s="69"/>
      <c r="EC391" s="69"/>
      <c r="ED391" s="69"/>
      <c r="EE391" s="69"/>
      <c r="EF391" s="69"/>
      <c r="EG391" s="69"/>
      <c r="EH391" s="69"/>
      <c r="EI391" s="69"/>
      <c r="EJ391" s="69"/>
      <c r="EK391" s="69"/>
      <c r="EL391" s="69"/>
      <c r="EM391" s="69"/>
      <c r="EN391" s="69"/>
      <c r="EO391" s="69"/>
      <c r="EP391" s="69"/>
      <c r="EQ391" s="69"/>
      <c r="ER391" s="69"/>
      <c r="ES391" s="69"/>
      <c r="ET391" s="69"/>
      <c r="EU391" s="69"/>
      <c r="EV391" s="69"/>
      <c r="EW391" s="69"/>
      <c r="EX391" s="69"/>
      <c r="EY391" s="69"/>
      <c r="EZ391" s="69"/>
      <c r="FA391" s="69"/>
      <c r="FB391" s="69"/>
    </row>
    <row r="392" spans="2:158" s="71" customFormat="1" ht="16.5"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  <c r="CP392" s="69"/>
      <c r="CQ392" s="69"/>
      <c r="CR392" s="69"/>
      <c r="CS392" s="69"/>
      <c r="CT392" s="69"/>
      <c r="CU392" s="69"/>
      <c r="CV392" s="69"/>
      <c r="CW392" s="69"/>
      <c r="CX392" s="69"/>
      <c r="CY392" s="69"/>
      <c r="CZ392" s="69"/>
      <c r="DA392" s="69"/>
      <c r="DB392" s="69"/>
      <c r="DC392" s="69"/>
      <c r="DD392" s="69"/>
      <c r="DE392" s="69"/>
      <c r="DF392" s="69"/>
      <c r="DG392" s="69"/>
      <c r="DH392" s="69"/>
      <c r="DI392" s="69"/>
      <c r="DJ392" s="69"/>
      <c r="DK392" s="69"/>
      <c r="DL392" s="69"/>
      <c r="DM392" s="69"/>
      <c r="DN392" s="69"/>
      <c r="DO392" s="69"/>
      <c r="DP392" s="69"/>
      <c r="DQ392" s="69"/>
      <c r="DR392" s="69"/>
      <c r="DS392" s="69"/>
      <c r="DT392" s="69"/>
      <c r="DU392" s="69"/>
      <c r="DV392" s="69"/>
      <c r="DW392" s="69"/>
      <c r="DX392" s="69"/>
      <c r="DY392" s="69"/>
      <c r="DZ392" s="69"/>
      <c r="EA392" s="69"/>
      <c r="EB392" s="69"/>
      <c r="EC392" s="69"/>
      <c r="ED392" s="69"/>
      <c r="EE392" s="69"/>
      <c r="EF392" s="69"/>
      <c r="EG392" s="69"/>
      <c r="EH392" s="69"/>
      <c r="EI392" s="69"/>
      <c r="EJ392" s="69"/>
      <c r="EK392" s="69"/>
      <c r="EL392" s="69"/>
      <c r="EM392" s="69"/>
      <c r="EN392" s="69"/>
      <c r="EO392" s="69"/>
      <c r="EP392" s="69"/>
      <c r="EQ392" s="69"/>
      <c r="ER392" s="69"/>
      <c r="ES392" s="69"/>
      <c r="ET392" s="69"/>
      <c r="EU392" s="69"/>
      <c r="EV392" s="69"/>
      <c r="EW392" s="69"/>
      <c r="EX392" s="69"/>
      <c r="EY392" s="69"/>
      <c r="EZ392" s="69"/>
      <c r="FA392" s="69"/>
      <c r="FB392" s="69"/>
    </row>
    <row r="393" spans="2:158" s="71" customFormat="1" ht="16.5"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  <c r="CP393" s="69"/>
      <c r="CQ393" s="69"/>
      <c r="CR393" s="69"/>
      <c r="CS393" s="69"/>
      <c r="CT393" s="69"/>
      <c r="CU393" s="69"/>
      <c r="CV393" s="69"/>
      <c r="CW393" s="69"/>
      <c r="CX393" s="69"/>
      <c r="CY393" s="69"/>
      <c r="CZ393" s="69"/>
      <c r="DA393" s="69"/>
      <c r="DB393" s="69"/>
      <c r="DC393" s="69"/>
      <c r="DD393" s="69"/>
      <c r="DE393" s="69"/>
      <c r="DF393" s="69"/>
      <c r="DG393" s="69"/>
      <c r="DH393" s="69"/>
      <c r="DI393" s="69"/>
      <c r="DJ393" s="69"/>
      <c r="DK393" s="69"/>
      <c r="DL393" s="69"/>
      <c r="DM393" s="69"/>
      <c r="DN393" s="69"/>
      <c r="DO393" s="69"/>
      <c r="DP393" s="69"/>
      <c r="DQ393" s="69"/>
      <c r="DR393" s="69"/>
      <c r="DS393" s="69"/>
      <c r="DT393" s="69"/>
      <c r="DU393" s="69"/>
      <c r="DV393" s="69"/>
      <c r="DW393" s="69"/>
      <c r="DX393" s="69"/>
      <c r="DY393" s="69"/>
      <c r="DZ393" s="69"/>
      <c r="EA393" s="69"/>
      <c r="EB393" s="69"/>
      <c r="EC393" s="69"/>
      <c r="ED393" s="69"/>
      <c r="EE393" s="69"/>
      <c r="EF393" s="69"/>
      <c r="EG393" s="69"/>
      <c r="EH393" s="69"/>
      <c r="EI393" s="69"/>
      <c r="EJ393" s="69"/>
      <c r="EK393" s="69"/>
      <c r="EL393" s="69"/>
      <c r="EM393" s="69"/>
      <c r="EN393" s="69"/>
      <c r="EO393" s="69"/>
      <c r="EP393" s="69"/>
      <c r="EQ393" s="69"/>
      <c r="ER393" s="69"/>
      <c r="ES393" s="69"/>
      <c r="ET393" s="69"/>
      <c r="EU393" s="69"/>
      <c r="EV393" s="69"/>
      <c r="EW393" s="69"/>
      <c r="EX393" s="69"/>
      <c r="EY393" s="69"/>
      <c r="EZ393" s="69"/>
      <c r="FA393" s="69"/>
      <c r="FB393" s="69"/>
    </row>
    <row r="394" spans="2:158" s="71" customFormat="1" ht="16.5"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  <c r="CP394" s="69"/>
      <c r="CQ394" s="69"/>
      <c r="CR394" s="69"/>
      <c r="CS394" s="69"/>
      <c r="CT394" s="69"/>
      <c r="CU394" s="69"/>
      <c r="CV394" s="69"/>
      <c r="CW394" s="69"/>
      <c r="CX394" s="69"/>
      <c r="CY394" s="69"/>
      <c r="CZ394" s="69"/>
      <c r="DA394" s="69"/>
      <c r="DB394" s="69"/>
      <c r="DC394" s="69"/>
      <c r="DD394" s="69"/>
      <c r="DE394" s="69"/>
      <c r="DF394" s="69"/>
      <c r="DG394" s="69"/>
      <c r="DH394" s="69"/>
      <c r="DI394" s="69"/>
      <c r="DJ394" s="69"/>
      <c r="DK394" s="69"/>
      <c r="DL394" s="69"/>
      <c r="DM394" s="69"/>
      <c r="DN394" s="69"/>
      <c r="DO394" s="69"/>
      <c r="DP394" s="69"/>
      <c r="DQ394" s="69"/>
      <c r="DR394" s="69"/>
      <c r="DS394" s="69"/>
      <c r="DT394" s="69"/>
      <c r="DU394" s="69"/>
      <c r="DV394" s="69"/>
      <c r="DW394" s="69"/>
      <c r="DX394" s="69"/>
      <c r="DY394" s="69"/>
      <c r="DZ394" s="69"/>
      <c r="EA394" s="69"/>
      <c r="EB394" s="69"/>
      <c r="EC394" s="69"/>
      <c r="ED394" s="69"/>
      <c r="EE394" s="69"/>
      <c r="EF394" s="69"/>
      <c r="EG394" s="69"/>
      <c r="EH394" s="69"/>
      <c r="EI394" s="69"/>
      <c r="EJ394" s="69"/>
      <c r="EK394" s="69"/>
      <c r="EL394" s="69"/>
      <c r="EM394" s="69"/>
      <c r="EN394" s="69"/>
      <c r="EO394" s="69"/>
      <c r="EP394" s="69"/>
      <c r="EQ394" s="69"/>
      <c r="ER394" s="69"/>
      <c r="ES394" s="69"/>
      <c r="ET394" s="69"/>
      <c r="EU394" s="69"/>
      <c r="EV394" s="69"/>
      <c r="EW394" s="69"/>
      <c r="EX394" s="69"/>
      <c r="EY394" s="69"/>
      <c r="EZ394" s="69"/>
      <c r="FA394" s="69"/>
      <c r="FB394" s="69"/>
    </row>
    <row r="395" spans="2:158" s="71" customFormat="1" ht="16.5"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  <c r="CP395" s="69"/>
      <c r="CQ395" s="69"/>
      <c r="CR395" s="69"/>
      <c r="CS395" s="69"/>
      <c r="CT395" s="69"/>
      <c r="CU395" s="69"/>
      <c r="CV395" s="69"/>
      <c r="CW395" s="69"/>
      <c r="CX395" s="69"/>
      <c r="CY395" s="69"/>
      <c r="CZ395" s="69"/>
      <c r="DA395" s="69"/>
      <c r="DB395" s="69"/>
      <c r="DC395" s="69"/>
      <c r="DD395" s="69"/>
      <c r="DE395" s="69"/>
      <c r="DF395" s="69"/>
      <c r="DG395" s="69"/>
      <c r="DH395" s="69"/>
      <c r="DI395" s="69"/>
      <c r="DJ395" s="69"/>
      <c r="DK395" s="69"/>
      <c r="DL395" s="69"/>
      <c r="DM395" s="69"/>
      <c r="DN395" s="69"/>
      <c r="DO395" s="69"/>
      <c r="DP395" s="69"/>
      <c r="DQ395" s="69"/>
      <c r="DR395" s="69"/>
      <c r="DS395" s="69"/>
      <c r="DT395" s="69"/>
      <c r="DU395" s="69"/>
      <c r="DV395" s="69"/>
      <c r="DW395" s="69"/>
      <c r="DX395" s="69"/>
      <c r="DY395" s="69"/>
      <c r="DZ395" s="69"/>
      <c r="EA395" s="69"/>
      <c r="EB395" s="69"/>
      <c r="EC395" s="69"/>
      <c r="ED395" s="69"/>
      <c r="EE395" s="69"/>
      <c r="EF395" s="69"/>
      <c r="EG395" s="69"/>
      <c r="EH395" s="69"/>
      <c r="EI395" s="69"/>
      <c r="EJ395" s="69"/>
      <c r="EK395" s="69"/>
      <c r="EL395" s="69"/>
      <c r="EM395" s="69"/>
      <c r="EN395" s="69"/>
      <c r="EO395" s="69"/>
      <c r="EP395" s="69"/>
      <c r="EQ395" s="69"/>
      <c r="ER395" s="69"/>
      <c r="ES395" s="69"/>
      <c r="ET395" s="69"/>
      <c r="EU395" s="69"/>
      <c r="EV395" s="69"/>
      <c r="EW395" s="69"/>
      <c r="EX395" s="69"/>
      <c r="EY395" s="69"/>
      <c r="EZ395" s="69"/>
      <c r="FA395" s="69"/>
      <c r="FB395" s="69"/>
    </row>
    <row r="396" spans="2:158" s="71" customFormat="1" ht="16.5"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  <c r="CP396" s="69"/>
      <c r="CQ396" s="69"/>
      <c r="CR396" s="69"/>
      <c r="CS396" s="69"/>
      <c r="CT396" s="69"/>
      <c r="CU396" s="69"/>
      <c r="CV396" s="69"/>
      <c r="CW396" s="69"/>
      <c r="CX396" s="69"/>
      <c r="CY396" s="69"/>
      <c r="CZ396" s="69"/>
      <c r="DA396" s="69"/>
      <c r="DB396" s="69"/>
      <c r="DC396" s="69"/>
      <c r="DD396" s="69"/>
      <c r="DE396" s="69"/>
      <c r="DF396" s="69"/>
      <c r="DG396" s="69"/>
      <c r="DH396" s="69"/>
      <c r="DI396" s="69"/>
      <c r="DJ396" s="69"/>
      <c r="DK396" s="69"/>
      <c r="DL396" s="69"/>
      <c r="DM396" s="69"/>
      <c r="DN396" s="69"/>
      <c r="DO396" s="69"/>
      <c r="DP396" s="69"/>
      <c r="DQ396" s="69"/>
      <c r="DR396" s="69"/>
      <c r="DS396" s="69"/>
      <c r="DT396" s="69"/>
      <c r="DU396" s="69"/>
      <c r="DV396" s="69"/>
      <c r="DW396" s="69"/>
      <c r="DX396" s="69"/>
      <c r="DY396" s="69"/>
      <c r="DZ396" s="69"/>
      <c r="EA396" s="69"/>
      <c r="EB396" s="69"/>
      <c r="EC396" s="69"/>
      <c r="ED396" s="69"/>
      <c r="EE396" s="69"/>
      <c r="EF396" s="69"/>
      <c r="EG396" s="69"/>
      <c r="EH396" s="69"/>
      <c r="EI396" s="69"/>
      <c r="EJ396" s="69"/>
      <c r="EK396" s="69"/>
      <c r="EL396" s="69"/>
      <c r="EM396" s="69"/>
      <c r="EN396" s="69"/>
      <c r="EO396" s="69"/>
      <c r="EP396" s="69"/>
      <c r="EQ396" s="69"/>
      <c r="ER396" s="69"/>
      <c r="ES396" s="69"/>
      <c r="ET396" s="69"/>
      <c r="EU396" s="69"/>
      <c r="EV396" s="69"/>
      <c r="EW396" s="69"/>
      <c r="EX396" s="69"/>
      <c r="EY396" s="69"/>
      <c r="EZ396" s="69"/>
      <c r="FA396" s="69"/>
      <c r="FB396" s="69"/>
    </row>
    <row r="397" spans="2:158" s="71" customFormat="1" ht="16.5"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  <c r="CP397" s="69"/>
      <c r="CQ397" s="69"/>
      <c r="CR397" s="69"/>
      <c r="CS397" s="69"/>
      <c r="CT397" s="69"/>
      <c r="CU397" s="69"/>
      <c r="CV397" s="69"/>
      <c r="CW397" s="69"/>
      <c r="CX397" s="69"/>
      <c r="CY397" s="69"/>
      <c r="CZ397" s="69"/>
      <c r="DA397" s="69"/>
      <c r="DB397" s="69"/>
      <c r="DC397" s="69"/>
      <c r="DD397" s="69"/>
      <c r="DE397" s="69"/>
      <c r="DF397" s="69"/>
      <c r="DG397" s="69"/>
      <c r="DH397" s="69"/>
      <c r="DI397" s="69"/>
      <c r="DJ397" s="69"/>
      <c r="DK397" s="69"/>
      <c r="DL397" s="69"/>
      <c r="DM397" s="69"/>
      <c r="DN397" s="69"/>
      <c r="DO397" s="69"/>
      <c r="DP397" s="69"/>
      <c r="DQ397" s="69"/>
      <c r="DR397" s="69"/>
      <c r="DS397" s="69"/>
      <c r="DT397" s="69"/>
      <c r="DU397" s="69"/>
      <c r="DV397" s="69"/>
      <c r="DW397" s="69"/>
      <c r="DX397" s="69"/>
      <c r="DY397" s="69"/>
      <c r="DZ397" s="69"/>
      <c r="EA397" s="69"/>
      <c r="EB397" s="69"/>
      <c r="EC397" s="69"/>
      <c r="ED397" s="69"/>
      <c r="EE397" s="69"/>
      <c r="EF397" s="69"/>
      <c r="EG397" s="69"/>
      <c r="EH397" s="69"/>
      <c r="EI397" s="69"/>
      <c r="EJ397" s="69"/>
      <c r="EK397" s="69"/>
      <c r="EL397" s="69"/>
      <c r="EM397" s="69"/>
      <c r="EN397" s="69"/>
      <c r="EO397" s="69"/>
      <c r="EP397" s="69"/>
      <c r="EQ397" s="69"/>
      <c r="ER397" s="69"/>
      <c r="ES397" s="69"/>
      <c r="ET397" s="69"/>
      <c r="EU397" s="69"/>
      <c r="EV397" s="69"/>
      <c r="EW397" s="69"/>
      <c r="EX397" s="69"/>
      <c r="EY397" s="69"/>
      <c r="EZ397" s="69"/>
      <c r="FA397" s="69"/>
      <c r="FB397" s="69"/>
    </row>
    <row r="398" spans="2:158" s="71" customFormat="1" ht="16.5"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  <c r="CP398" s="69"/>
      <c r="CQ398" s="69"/>
      <c r="CR398" s="69"/>
      <c r="CS398" s="69"/>
      <c r="CT398" s="69"/>
      <c r="CU398" s="69"/>
      <c r="CV398" s="69"/>
      <c r="CW398" s="69"/>
      <c r="CX398" s="69"/>
      <c r="CY398" s="69"/>
      <c r="CZ398" s="69"/>
      <c r="DA398" s="69"/>
      <c r="DB398" s="69"/>
      <c r="DC398" s="69"/>
      <c r="DD398" s="69"/>
      <c r="DE398" s="69"/>
      <c r="DF398" s="69"/>
      <c r="DG398" s="69"/>
      <c r="DH398" s="69"/>
      <c r="DI398" s="69"/>
      <c r="DJ398" s="69"/>
      <c r="DK398" s="69"/>
      <c r="DL398" s="69"/>
      <c r="DM398" s="69"/>
      <c r="DN398" s="69"/>
      <c r="DO398" s="69"/>
      <c r="DP398" s="69"/>
      <c r="DQ398" s="69"/>
      <c r="DR398" s="69"/>
      <c r="DS398" s="69"/>
      <c r="DT398" s="69"/>
      <c r="DU398" s="69"/>
      <c r="DV398" s="69"/>
      <c r="DW398" s="69"/>
      <c r="DX398" s="69"/>
      <c r="DY398" s="69"/>
      <c r="DZ398" s="69"/>
      <c r="EA398" s="69"/>
      <c r="EB398" s="69"/>
      <c r="EC398" s="69"/>
      <c r="ED398" s="69"/>
      <c r="EE398" s="69"/>
      <c r="EF398" s="69"/>
      <c r="EG398" s="69"/>
      <c r="EH398" s="69"/>
      <c r="EI398" s="69"/>
      <c r="EJ398" s="69"/>
      <c r="EK398" s="69"/>
      <c r="EL398" s="69"/>
      <c r="EM398" s="69"/>
      <c r="EN398" s="69"/>
      <c r="EO398" s="69"/>
      <c r="EP398" s="69"/>
      <c r="EQ398" s="69"/>
      <c r="ER398" s="69"/>
      <c r="ES398" s="69"/>
      <c r="ET398" s="69"/>
      <c r="EU398" s="69"/>
      <c r="EV398" s="69"/>
      <c r="EW398" s="69"/>
      <c r="EX398" s="69"/>
      <c r="EY398" s="69"/>
      <c r="EZ398" s="69"/>
      <c r="FA398" s="69"/>
      <c r="FB398" s="69"/>
    </row>
    <row r="399" spans="2:158" s="71" customFormat="1" ht="16.5"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  <c r="CP399" s="69"/>
      <c r="CQ399" s="69"/>
      <c r="CR399" s="69"/>
      <c r="CS399" s="69"/>
      <c r="CT399" s="69"/>
      <c r="CU399" s="69"/>
      <c r="CV399" s="69"/>
      <c r="CW399" s="69"/>
      <c r="CX399" s="69"/>
      <c r="CY399" s="69"/>
      <c r="CZ399" s="69"/>
      <c r="DA399" s="69"/>
      <c r="DB399" s="69"/>
      <c r="DC399" s="69"/>
      <c r="DD399" s="69"/>
      <c r="DE399" s="69"/>
      <c r="DF399" s="69"/>
      <c r="DG399" s="69"/>
      <c r="DH399" s="69"/>
      <c r="DI399" s="69"/>
      <c r="DJ399" s="69"/>
      <c r="DK399" s="69"/>
      <c r="DL399" s="69"/>
      <c r="DM399" s="69"/>
      <c r="DN399" s="69"/>
      <c r="DO399" s="69"/>
      <c r="DP399" s="69"/>
      <c r="DQ399" s="69"/>
      <c r="DR399" s="69"/>
      <c r="DS399" s="69"/>
      <c r="DT399" s="69"/>
      <c r="DU399" s="69"/>
      <c r="DV399" s="69"/>
      <c r="DW399" s="69"/>
      <c r="DX399" s="69"/>
      <c r="DY399" s="69"/>
      <c r="DZ399" s="69"/>
      <c r="EA399" s="69"/>
      <c r="EB399" s="69"/>
      <c r="EC399" s="69"/>
      <c r="ED399" s="69"/>
      <c r="EE399" s="69"/>
      <c r="EF399" s="69"/>
      <c r="EG399" s="69"/>
      <c r="EH399" s="69"/>
      <c r="EI399" s="69"/>
      <c r="EJ399" s="69"/>
      <c r="EK399" s="69"/>
      <c r="EL399" s="69"/>
      <c r="EM399" s="69"/>
      <c r="EN399" s="69"/>
      <c r="EO399" s="69"/>
      <c r="EP399" s="69"/>
      <c r="EQ399" s="69"/>
      <c r="ER399" s="69"/>
      <c r="ES399" s="69"/>
      <c r="ET399" s="69"/>
      <c r="EU399" s="69"/>
      <c r="EV399" s="69"/>
      <c r="EW399" s="69"/>
      <c r="EX399" s="69"/>
      <c r="EY399" s="69"/>
      <c r="EZ399" s="69"/>
      <c r="FA399" s="69"/>
      <c r="FB399" s="69"/>
    </row>
    <row r="400" spans="2:158" s="71" customFormat="1" ht="16.5"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  <c r="CP400" s="69"/>
      <c r="CQ400" s="69"/>
      <c r="CR400" s="69"/>
      <c r="CS400" s="69"/>
      <c r="CT400" s="69"/>
      <c r="CU400" s="69"/>
      <c r="CV400" s="69"/>
      <c r="CW400" s="69"/>
      <c r="CX400" s="69"/>
      <c r="CY400" s="69"/>
      <c r="CZ400" s="69"/>
      <c r="DA400" s="69"/>
      <c r="DB400" s="69"/>
      <c r="DC400" s="69"/>
      <c r="DD400" s="69"/>
      <c r="DE400" s="69"/>
      <c r="DF400" s="69"/>
      <c r="DG400" s="69"/>
      <c r="DH400" s="69"/>
      <c r="DI400" s="69"/>
      <c r="DJ400" s="69"/>
      <c r="DK400" s="69"/>
      <c r="DL400" s="69"/>
      <c r="DM400" s="69"/>
      <c r="DN400" s="69"/>
      <c r="DO400" s="69"/>
      <c r="DP400" s="69"/>
      <c r="DQ400" s="69"/>
      <c r="DR400" s="69"/>
      <c r="DS400" s="69"/>
      <c r="DT400" s="69"/>
      <c r="DU400" s="69"/>
      <c r="DV400" s="69"/>
      <c r="DW400" s="69"/>
      <c r="DX400" s="69"/>
      <c r="DY400" s="69"/>
      <c r="DZ400" s="69"/>
      <c r="EA400" s="69"/>
      <c r="EB400" s="69"/>
      <c r="EC400" s="69"/>
      <c r="ED400" s="69"/>
      <c r="EE400" s="69"/>
      <c r="EF400" s="69"/>
      <c r="EG400" s="69"/>
      <c r="EH400" s="69"/>
      <c r="EI400" s="69"/>
      <c r="EJ400" s="69"/>
      <c r="EK400" s="69"/>
      <c r="EL400" s="69"/>
      <c r="EM400" s="69"/>
      <c r="EN400" s="69"/>
      <c r="EO400" s="69"/>
      <c r="EP400" s="69"/>
      <c r="EQ400" s="69"/>
      <c r="ER400" s="69"/>
      <c r="ES400" s="69"/>
      <c r="ET400" s="69"/>
      <c r="EU400" s="69"/>
      <c r="EV400" s="69"/>
      <c r="EW400" s="69"/>
      <c r="EX400" s="69"/>
      <c r="EY400" s="69"/>
      <c r="EZ400" s="69"/>
      <c r="FA400" s="69"/>
      <c r="FB400" s="69"/>
    </row>
    <row r="401" spans="2:158" s="71" customFormat="1" ht="16.5"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  <c r="CP401" s="69"/>
      <c r="CQ401" s="69"/>
      <c r="CR401" s="69"/>
      <c r="CS401" s="69"/>
      <c r="CT401" s="69"/>
      <c r="CU401" s="69"/>
      <c r="CV401" s="69"/>
      <c r="CW401" s="69"/>
      <c r="CX401" s="69"/>
      <c r="CY401" s="69"/>
      <c r="CZ401" s="69"/>
      <c r="DA401" s="69"/>
      <c r="DB401" s="69"/>
      <c r="DC401" s="69"/>
      <c r="DD401" s="69"/>
      <c r="DE401" s="69"/>
      <c r="DF401" s="69"/>
      <c r="DG401" s="69"/>
      <c r="DH401" s="69"/>
      <c r="DI401" s="69"/>
      <c r="DJ401" s="69"/>
      <c r="DK401" s="69"/>
      <c r="DL401" s="69"/>
      <c r="DM401" s="69"/>
      <c r="DN401" s="69"/>
      <c r="DO401" s="69"/>
      <c r="DP401" s="69"/>
      <c r="DQ401" s="69"/>
      <c r="DR401" s="69"/>
      <c r="DS401" s="69"/>
      <c r="DT401" s="69"/>
      <c r="DU401" s="69"/>
      <c r="DV401" s="69"/>
      <c r="DW401" s="69"/>
      <c r="DX401" s="69"/>
      <c r="DY401" s="69"/>
      <c r="DZ401" s="69"/>
      <c r="EA401" s="69"/>
      <c r="EB401" s="69"/>
      <c r="EC401" s="69"/>
      <c r="ED401" s="69"/>
      <c r="EE401" s="69"/>
      <c r="EF401" s="69"/>
      <c r="EG401" s="69"/>
      <c r="EH401" s="69"/>
      <c r="EI401" s="69"/>
      <c r="EJ401" s="69"/>
      <c r="EK401" s="69"/>
      <c r="EL401" s="69"/>
      <c r="EM401" s="69"/>
      <c r="EN401" s="69"/>
      <c r="EO401" s="69"/>
      <c r="EP401" s="69"/>
      <c r="EQ401" s="69"/>
      <c r="ER401" s="69"/>
      <c r="ES401" s="69"/>
      <c r="ET401" s="69"/>
      <c r="EU401" s="69"/>
      <c r="EV401" s="69"/>
      <c r="EW401" s="69"/>
      <c r="EX401" s="69"/>
      <c r="EY401" s="69"/>
      <c r="EZ401" s="69"/>
      <c r="FA401" s="69"/>
      <c r="FB401" s="69"/>
    </row>
    <row r="402" spans="2:158" s="71" customFormat="1" ht="16.5"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  <c r="CP402" s="69"/>
      <c r="CQ402" s="69"/>
      <c r="CR402" s="69"/>
      <c r="CS402" s="69"/>
      <c r="CT402" s="69"/>
      <c r="CU402" s="69"/>
      <c r="CV402" s="69"/>
      <c r="CW402" s="69"/>
      <c r="CX402" s="69"/>
      <c r="CY402" s="69"/>
      <c r="CZ402" s="69"/>
      <c r="DA402" s="69"/>
      <c r="DB402" s="69"/>
      <c r="DC402" s="69"/>
      <c r="DD402" s="69"/>
      <c r="DE402" s="69"/>
      <c r="DF402" s="69"/>
      <c r="DG402" s="69"/>
      <c r="DH402" s="69"/>
      <c r="DI402" s="69"/>
      <c r="DJ402" s="69"/>
      <c r="DK402" s="69"/>
      <c r="DL402" s="69"/>
      <c r="DM402" s="69"/>
      <c r="DN402" s="69"/>
      <c r="DO402" s="69"/>
      <c r="DP402" s="69"/>
      <c r="DQ402" s="69"/>
      <c r="DR402" s="69"/>
      <c r="DS402" s="69"/>
      <c r="DT402" s="69"/>
      <c r="DU402" s="69"/>
      <c r="DV402" s="69"/>
      <c r="DW402" s="69"/>
      <c r="DX402" s="69"/>
      <c r="DY402" s="69"/>
      <c r="DZ402" s="69"/>
      <c r="EA402" s="69"/>
      <c r="EB402" s="69"/>
      <c r="EC402" s="69"/>
      <c r="ED402" s="69"/>
      <c r="EE402" s="69"/>
      <c r="EF402" s="69"/>
      <c r="EG402" s="69"/>
      <c r="EH402" s="69"/>
      <c r="EI402" s="69"/>
      <c r="EJ402" s="69"/>
      <c r="EK402" s="69"/>
      <c r="EL402" s="69"/>
      <c r="EM402" s="69"/>
      <c r="EN402" s="69"/>
      <c r="EO402" s="69"/>
      <c r="EP402" s="69"/>
      <c r="EQ402" s="69"/>
      <c r="ER402" s="69"/>
      <c r="ES402" s="69"/>
      <c r="ET402" s="69"/>
      <c r="EU402" s="69"/>
      <c r="EV402" s="69"/>
      <c r="EW402" s="69"/>
      <c r="EX402" s="69"/>
      <c r="EY402" s="69"/>
      <c r="EZ402" s="69"/>
      <c r="FA402" s="69"/>
      <c r="FB402" s="69"/>
    </row>
    <row r="403" spans="2:158" s="71" customFormat="1" ht="16.5"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  <c r="CP403" s="69"/>
      <c r="CQ403" s="69"/>
      <c r="CR403" s="69"/>
      <c r="CS403" s="69"/>
      <c r="CT403" s="69"/>
      <c r="CU403" s="69"/>
      <c r="CV403" s="69"/>
      <c r="CW403" s="69"/>
      <c r="CX403" s="69"/>
      <c r="CY403" s="69"/>
      <c r="CZ403" s="69"/>
      <c r="DA403" s="69"/>
      <c r="DB403" s="69"/>
      <c r="DC403" s="69"/>
      <c r="DD403" s="69"/>
      <c r="DE403" s="69"/>
      <c r="DF403" s="69"/>
      <c r="DG403" s="69"/>
      <c r="DH403" s="69"/>
      <c r="DI403" s="69"/>
      <c r="DJ403" s="69"/>
      <c r="DK403" s="69"/>
      <c r="DL403" s="69"/>
      <c r="DM403" s="69"/>
      <c r="DN403" s="69"/>
      <c r="DO403" s="69"/>
      <c r="DP403" s="69"/>
      <c r="DQ403" s="69"/>
      <c r="DR403" s="69"/>
      <c r="DS403" s="69"/>
      <c r="DT403" s="69"/>
      <c r="DU403" s="69"/>
      <c r="DV403" s="69"/>
      <c r="DW403" s="69"/>
      <c r="DX403" s="69"/>
      <c r="DY403" s="69"/>
      <c r="DZ403" s="69"/>
      <c r="EA403" s="69"/>
      <c r="EB403" s="69"/>
      <c r="EC403" s="69"/>
      <c r="ED403" s="69"/>
      <c r="EE403" s="69"/>
      <c r="EF403" s="69"/>
      <c r="EG403" s="69"/>
      <c r="EH403" s="69"/>
      <c r="EI403" s="69"/>
      <c r="EJ403" s="69"/>
      <c r="EK403" s="69"/>
      <c r="EL403" s="69"/>
      <c r="EM403" s="69"/>
      <c r="EN403" s="69"/>
      <c r="EO403" s="69"/>
      <c r="EP403" s="69"/>
      <c r="EQ403" s="69"/>
      <c r="ER403" s="69"/>
      <c r="ES403" s="69"/>
      <c r="ET403" s="69"/>
      <c r="EU403" s="69"/>
      <c r="EV403" s="69"/>
      <c r="EW403" s="69"/>
      <c r="EX403" s="69"/>
      <c r="EY403" s="69"/>
      <c r="EZ403" s="69"/>
      <c r="FA403" s="69"/>
      <c r="FB403" s="69"/>
    </row>
    <row r="404" spans="2:158" s="71" customFormat="1" ht="16.5"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  <c r="CP404" s="69"/>
      <c r="CQ404" s="69"/>
      <c r="CR404" s="69"/>
      <c r="CS404" s="69"/>
      <c r="CT404" s="69"/>
      <c r="CU404" s="69"/>
      <c r="CV404" s="69"/>
      <c r="CW404" s="69"/>
      <c r="CX404" s="69"/>
      <c r="CY404" s="69"/>
      <c r="CZ404" s="69"/>
      <c r="DA404" s="69"/>
      <c r="DB404" s="69"/>
      <c r="DC404" s="69"/>
      <c r="DD404" s="69"/>
      <c r="DE404" s="69"/>
      <c r="DF404" s="69"/>
      <c r="DG404" s="69"/>
      <c r="DH404" s="69"/>
      <c r="DI404" s="69"/>
      <c r="DJ404" s="69"/>
      <c r="DK404" s="69"/>
      <c r="DL404" s="69"/>
      <c r="DM404" s="69"/>
      <c r="DN404" s="69"/>
      <c r="DO404" s="69"/>
      <c r="DP404" s="69"/>
      <c r="DQ404" s="69"/>
      <c r="DR404" s="69"/>
      <c r="DS404" s="69"/>
      <c r="DT404" s="69"/>
      <c r="DU404" s="69"/>
      <c r="DV404" s="69"/>
      <c r="DW404" s="69"/>
      <c r="DX404" s="69"/>
      <c r="DY404" s="69"/>
      <c r="DZ404" s="69"/>
      <c r="EA404" s="69"/>
      <c r="EB404" s="69"/>
      <c r="EC404" s="69"/>
      <c r="ED404" s="69"/>
      <c r="EE404" s="69"/>
      <c r="EF404" s="69"/>
      <c r="EG404" s="69"/>
      <c r="EH404" s="69"/>
      <c r="EI404" s="69"/>
      <c r="EJ404" s="69"/>
      <c r="EK404" s="69"/>
      <c r="EL404" s="69"/>
      <c r="EM404" s="69"/>
      <c r="EN404" s="69"/>
      <c r="EO404" s="69"/>
      <c r="EP404" s="69"/>
      <c r="EQ404" s="69"/>
      <c r="ER404" s="69"/>
      <c r="ES404" s="69"/>
      <c r="ET404" s="69"/>
      <c r="EU404" s="69"/>
      <c r="EV404" s="69"/>
      <c r="EW404" s="69"/>
      <c r="EX404" s="69"/>
      <c r="EY404" s="69"/>
      <c r="EZ404" s="69"/>
      <c r="FA404" s="69"/>
      <c r="FB404" s="69"/>
    </row>
    <row r="405" spans="2:158" s="71" customFormat="1" ht="16.5"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  <c r="CP405" s="69"/>
      <c r="CQ405" s="69"/>
      <c r="CR405" s="69"/>
      <c r="CS405" s="69"/>
      <c r="CT405" s="69"/>
      <c r="CU405" s="69"/>
      <c r="CV405" s="69"/>
      <c r="CW405" s="69"/>
      <c r="CX405" s="69"/>
      <c r="CY405" s="69"/>
      <c r="CZ405" s="69"/>
      <c r="DA405" s="69"/>
      <c r="DB405" s="69"/>
      <c r="DC405" s="69"/>
      <c r="DD405" s="69"/>
      <c r="DE405" s="69"/>
      <c r="DF405" s="69"/>
      <c r="DG405" s="69"/>
      <c r="DH405" s="69"/>
      <c r="DI405" s="69"/>
      <c r="DJ405" s="69"/>
      <c r="DK405" s="69"/>
      <c r="DL405" s="69"/>
      <c r="DM405" s="69"/>
      <c r="DN405" s="69"/>
      <c r="DO405" s="69"/>
      <c r="DP405" s="69"/>
      <c r="DQ405" s="69"/>
      <c r="DR405" s="69"/>
      <c r="DS405" s="69"/>
      <c r="DT405" s="69"/>
      <c r="DU405" s="69"/>
      <c r="DV405" s="69"/>
      <c r="DW405" s="69"/>
      <c r="DX405" s="69"/>
      <c r="DY405" s="69"/>
      <c r="DZ405" s="69"/>
      <c r="EA405" s="69"/>
      <c r="EB405" s="69"/>
      <c r="EC405" s="69"/>
      <c r="ED405" s="69"/>
      <c r="EE405" s="69"/>
      <c r="EF405" s="69"/>
      <c r="EG405" s="69"/>
      <c r="EH405" s="69"/>
      <c r="EI405" s="69"/>
      <c r="EJ405" s="69"/>
      <c r="EK405" s="69"/>
      <c r="EL405" s="69"/>
      <c r="EM405" s="69"/>
      <c r="EN405" s="69"/>
      <c r="EO405" s="69"/>
      <c r="EP405" s="69"/>
      <c r="EQ405" s="69"/>
      <c r="ER405" s="69"/>
      <c r="ES405" s="69"/>
      <c r="ET405" s="69"/>
      <c r="EU405" s="69"/>
      <c r="EV405" s="69"/>
      <c r="EW405" s="69"/>
      <c r="EX405" s="69"/>
      <c r="EY405" s="69"/>
      <c r="EZ405" s="69"/>
      <c r="FA405" s="69"/>
      <c r="FB405" s="69"/>
    </row>
    <row r="406" spans="2:158" s="71" customFormat="1" ht="16.5"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  <c r="CP406" s="69"/>
      <c r="CQ406" s="69"/>
      <c r="CR406" s="69"/>
      <c r="CS406" s="69"/>
      <c r="CT406" s="69"/>
      <c r="CU406" s="69"/>
      <c r="CV406" s="69"/>
      <c r="CW406" s="69"/>
      <c r="CX406" s="69"/>
      <c r="CY406" s="69"/>
      <c r="CZ406" s="69"/>
      <c r="DA406" s="69"/>
      <c r="DB406" s="69"/>
      <c r="DC406" s="69"/>
      <c r="DD406" s="69"/>
      <c r="DE406" s="69"/>
      <c r="DF406" s="69"/>
      <c r="DG406" s="69"/>
      <c r="DH406" s="69"/>
      <c r="DI406" s="69"/>
      <c r="DJ406" s="69"/>
      <c r="DK406" s="69"/>
      <c r="DL406" s="69"/>
      <c r="DM406" s="69"/>
      <c r="DN406" s="69"/>
      <c r="DO406" s="69"/>
      <c r="DP406" s="69"/>
      <c r="DQ406" s="69"/>
      <c r="DR406" s="69"/>
      <c r="DS406" s="69"/>
      <c r="DT406" s="69"/>
      <c r="DU406" s="69"/>
      <c r="DV406" s="69"/>
      <c r="DW406" s="69"/>
      <c r="DX406" s="69"/>
      <c r="DY406" s="69"/>
      <c r="DZ406" s="69"/>
      <c r="EA406" s="69"/>
      <c r="EB406" s="69"/>
      <c r="EC406" s="69"/>
      <c r="ED406" s="69"/>
      <c r="EE406" s="69"/>
      <c r="EF406" s="69"/>
      <c r="EG406" s="69"/>
      <c r="EH406" s="69"/>
      <c r="EI406" s="69"/>
      <c r="EJ406" s="69"/>
      <c r="EK406" s="69"/>
      <c r="EL406" s="69"/>
      <c r="EM406" s="69"/>
      <c r="EN406" s="69"/>
      <c r="EO406" s="69"/>
      <c r="EP406" s="69"/>
      <c r="EQ406" s="69"/>
      <c r="ER406" s="69"/>
      <c r="ES406" s="69"/>
      <c r="ET406" s="69"/>
      <c r="EU406" s="69"/>
      <c r="EV406" s="69"/>
      <c r="EW406" s="69"/>
      <c r="EX406" s="69"/>
      <c r="EY406" s="69"/>
      <c r="EZ406" s="69"/>
      <c r="FA406" s="69"/>
      <c r="FB406" s="69"/>
    </row>
    <row r="407" spans="2:158" s="71" customFormat="1" ht="16.5"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  <c r="CP407" s="69"/>
      <c r="CQ407" s="69"/>
      <c r="CR407" s="69"/>
      <c r="CS407" s="69"/>
      <c r="CT407" s="69"/>
      <c r="CU407" s="69"/>
      <c r="CV407" s="69"/>
      <c r="CW407" s="69"/>
      <c r="CX407" s="69"/>
      <c r="CY407" s="69"/>
      <c r="CZ407" s="69"/>
      <c r="DA407" s="69"/>
      <c r="DB407" s="69"/>
      <c r="DC407" s="69"/>
      <c r="DD407" s="69"/>
      <c r="DE407" s="69"/>
      <c r="DF407" s="69"/>
      <c r="DG407" s="69"/>
      <c r="DH407" s="69"/>
      <c r="DI407" s="69"/>
      <c r="DJ407" s="69"/>
      <c r="DK407" s="69"/>
      <c r="DL407" s="69"/>
      <c r="DM407" s="69"/>
      <c r="DN407" s="69"/>
      <c r="DO407" s="69"/>
      <c r="DP407" s="69"/>
      <c r="DQ407" s="69"/>
      <c r="DR407" s="69"/>
      <c r="DS407" s="69"/>
      <c r="DT407" s="69"/>
      <c r="DU407" s="69"/>
      <c r="DV407" s="69"/>
      <c r="DW407" s="69"/>
      <c r="DX407" s="69"/>
      <c r="DY407" s="69"/>
      <c r="DZ407" s="69"/>
      <c r="EA407" s="69"/>
      <c r="EB407" s="69"/>
      <c r="EC407" s="69"/>
      <c r="ED407" s="69"/>
      <c r="EE407" s="69"/>
      <c r="EF407" s="69"/>
      <c r="EG407" s="69"/>
      <c r="EH407" s="69"/>
      <c r="EI407" s="69"/>
      <c r="EJ407" s="69"/>
      <c r="EK407" s="69"/>
      <c r="EL407" s="69"/>
      <c r="EM407" s="69"/>
      <c r="EN407" s="69"/>
      <c r="EO407" s="69"/>
      <c r="EP407" s="69"/>
      <c r="EQ407" s="69"/>
      <c r="ER407" s="69"/>
      <c r="ES407" s="69"/>
      <c r="ET407" s="69"/>
      <c r="EU407" s="69"/>
      <c r="EV407" s="69"/>
      <c r="EW407" s="69"/>
      <c r="EX407" s="69"/>
      <c r="EY407" s="69"/>
      <c r="EZ407" s="69"/>
      <c r="FA407" s="69"/>
      <c r="FB407" s="69"/>
    </row>
    <row r="408" spans="2:158" s="71" customFormat="1" ht="16.5"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  <c r="CP408" s="69"/>
      <c r="CQ408" s="69"/>
      <c r="CR408" s="69"/>
      <c r="CS408" s="69"/>
      <c r="CT408" s="69"/>
      <c r="CU408" s="69"/>
      <c r="CV408" s="69"/>
      <c r="CW408" s="69"/>
      <c r="CX408" s="69"/>
      <c r="CY408" s="69"/>
      <c r="CZ408" s="69"/>
      <c r="DA408" s="69"/>
      <c r="DB408" s="69"/>
      <c r="DC408" s="69"/>
      <c r="DD408" s="69"/>
      <c r="DE408" s="69"/>
      <c r="DF408" s="69"/>
      <c r="DG408" s="69"/>
      <c r="DH408" s="69"/>
      <c r="DI408" s="69"/>
      <c r="DJ408" s="69"/>
      <c r="DK408" s="69"/>
      <c r="DL408" s="69"/>
      <c r="DM408" s="69"/>
      <c r="DN408" s="69"/>
      <c r="DO408" s="69"/>
      <c r="DP408" s="69"/>
      <c r="DQ408" s="69"/>
      <c r="DR408" s="69"/>
      <c r="DS408" s="69"/>
      <c r="DT408" s="69"/>
      <c r="DU408" s="69"/>
      <c r="DV408" s="69"/>
      <c r="DW408" s="69"/>
      <c r="DX408" s="69"/>
      <c r="DY408" s="69"/>
      <c r="DZ408" s="69"/>
      <c r="EA408" s="69"/>
      <c r="EB408" s="69"/>
      <c r="EC408" s="69"/>
      <c r="ED408" s="69"/>
      <c r="EE408" s="69"/>
      <c r="EF408" s="69"/>
      <c r="EG408" s="69"/>
      <c r="EH408" s="69"/>
      <c r="EI408" s="69"/>
      <c r="EJ408" s="69"/>
      <c r="EK408" s="69"/>
      <c r="EL408" s="69"/>
      <c r="EM408" s="69"/>
      <c r="EN408" s="69"/>
      <c r="EO408" s="69"/>
      <c r="EP408" s="69"/>
      <c r="EQ408" s="69"/>
      <c r="ER408" s="69"/>
      <c r="ES408" s="69"/>
      <c r="ET408" s="69"/>
      <c r="EU408" s="69"/>
      <c r="EV408" s="69"/>
      <c r="EW408" s="69"/>
      <c r="EX408" s="69"/>
      <c r="EY408" s="69"/>
      <c r="EZ408" s="69"/>
      <c r="FA408" s="69"/>
      <c r="FB408" s="69"/>
    </row>
    <row r="409" spans="2:158" s="71" customFormat="1" ht="16.5"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  <c r="CP409" s="69"/>
      <c r="CQ409" s="69"/>
      <c r="CR409" s="69"/>
      <c r="CS409" s="69"/>
      <c r="CT409" s="69"/>
      <c r="CU409" s="69"/>
      <c r="CV409" s="69"/>
      <c r="CW409" s="69"/>
      <c r="CX409" s="69"/>
      <c r="CY409" s="69"/>
      <c r="CZ409" s="69"/>
      <c r="DA409" s="69"/>
      <c r="DB409" s="69"/>
      <c r="DC409" s="69"/>
      <c r="DD409" s="69"/>
      <c r="DE409" s="69"/>
      <c r="DF409" s="69"/>
      <c r="DG409" s="69"/>
      <c r="DH409" s="69"/>
      <c r="DI409" s="69"/>
      <c r="DJ409" s="69"/>
      <c r="DK409" s="69"/>
      <c r="DL409" s="69"/>
      <c r="DM409" s="69"/>
      <c r="DN409" s="69"/>
      <c r="DO409" s="69"/>
      <c r="DP409" s="69"/>
      <c r="DQ409" s="69"/>
      <c r="DR409" s="69"/>
      <c r="DS409" s="69"/>
      <c r="DT409" s="69"/>
      <c r="DU409" s="69"/>
      <c r="DV409" s="69"/>
      <c r="DW409" s="69"/>
      <c r="DX409" s="69"/>
      <c r="DY409" s="69"/>
      <c r="DZ409" s="69"/>
      <c r="EA409" s="69"/>
      <c r="EB409" s="69"/>
      <c r="EC409" s="69"/>
      <c r="ED409" s="69"/>
      <c r="EE409" s="69"/>
      <c r="EF409" s="69"/>
      <c r="EG409" s="69"/>
      <c r="EH409" s="69"/>
      <c r="EI409" s="69"/>
      <c r="EJ409" s="69"/>
      <c r="EK409" s="69"/>
      <c r="EL409" s="69"/>
      <c r="EM409" s="69"/>
      <c r="EN409" s="69"/>
      <c r="EO409" s="69"/>
      <c r="EP409" s="69"/>
      <c r="EQ409" s="69"/>
      <c r="ER409" s="69"/>
      <c r="ES409" s="69"/>
      <c r="ET409" s="69"/>
      <c r="EU409" s="69"/>
      <c r="EV409" s="69"/>
      <c r="EW409" s="69"/>
      <c r="EX409" s="69"/>
      <c r="EY409" s="69"/>
      <c r="EZ409" s="69"/>
      <c r="FA409" s="69"/>
      <c r="FB409" s="69"/>
    </row>
    <row r="410" spans="2:158" s="71" customFormat="1" ht="16.5"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</row>
    <row r="411" spans="2:158" s="71" customFormat="1" ht="16.5"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</row>
    <row r="412" spans="2:158" s="71" customFormat="1" ht="16.5"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</row>
    <row r="413" spans="2:158" s="71" customFormat="1" ht="16.5"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</row>
    <row r="414" spans="2:158" s="71" customFormat="1" ht="16.5"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</row>
    <row r="415" spans="2:158" s="71" customFormat="1" ht="16.5"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</row>
    <row r="416" spans="2:158" s="71" customFormat="1" ht="16.5"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</row>
    <row r="417" spans="2:158" s="71" customFormat="1" ht="16.5"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</row>
    <row r="418" spans="2:158" s="71" customFormat="1" ht="16.5"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</row>
    <row r="419" spans="2:158" s="71" customFormat="1" ht="16.5"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</row>
    <row r="420" spans="2:158" s="71" customFormat="1" ht="16.5"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</row>
    <row r="421" spans="2:158" s="71" customFormat="1" ht="16.5"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</row>
    <row r="422" spans="2:158" s="71" customFormat="1" ht="16.5"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</row>
    <row r="423" spans="2:158" s="71" customFormat="1" ht="16.5"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</row>
    <row r="424" spans="2:158" s="71" customFormat="1" ht="16.5"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</row>
    <row r="425" spans="2:158" s="71" customFormat="1" ht="16.5"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</row>
    <row r="426" spans="2:158" s="71" customFormat="1" ht="16.5"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</row>
    <row r="427" spans="2:158" s="71" customFormat="1" ht="16.5"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</row>
    <row r="428" spans="2:158" s="71" customFormat="1" ht="16.5"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</row>
    <row r="429" spans="2:158" s="71" customFormat="1" ht="16.5"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</row>
    <row r="430" spans="2:158" s="71" customFormat="1" ht="16.5"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</row>
    <row r="431" spans="2:158" s="71" customFormat="1" ht="16.5"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</row>
    <row r="432" spans="2:158" s="71" customFormat="1" ht="16.5"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</row>
    <row r="433" spans="2:158" s="71" customFormat="1" ht="16.5"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</row>
    <row r="434" spans="2:158" s="71" customFormat="1" ht="16.5"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</row>
    <row r="435" spans="2:158" s="71" customFormat="1" ht="16.5"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</row>
    <row r="436" spans="2:158" s="71" customFormat="1" ht="16.5"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</row>
    <row r="437" spans="2:158" s="71" customFormat="1" ht="16.5"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</row>
    <row r="438" spans="2:158" s="71" customFormat="1" ht="16.5"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  <c r="CP438" s="69"/>
      <c r="CQ438" s="69"/>
      <c r="CR438" s="69"/>
      <c r="CS438" s="69"/>
      <c r="CT438" s="69"/>
      <c r="CU438" s="69"/>
      <c r="CV438" s="69"/>
      <c r="CW438" s="69"/>
      <c r="CX438" s="69"/>
      <c r="CY438" s="69"/>
      <c r="CZ438" s="69"/>
      <c r="DA438" s="69"/>
      <c r="DB438" s="69"/>
      <c r="DC438" s="69"/>
      <c r="DD438" s="69"/>
      <c r="DE438" s="69"/>
      <c r="DF438" s="69"/>
      <c r="DG438" s="69"/>
      <c r="DH438" s="69"/>
      <c r="DI438" s="69"/>
      <c r="DJ438" s="69"/>
      <c r="DK438" s="69"/>
      <c r="DL438" s="69"/>
      <c r="DM438" s="69"/>
      <c r="DN438" s="69"/>
      <c r="DO438" s="69"/>
      <c r="DP438" s="69"/>
      <c r="DQ438" s="69"/>
      <c r="DR438" s="69"/>
      <c r="DS438" s="69"/>
      <c r="DT438" s="69"/>
      <c r="DU438" s="69"/>
      <c r="DV438" s="69"/>
      <c r="DW438" s="69"/>
      <c r="DX438" s="69"/>
      <c r="DY438" s="69"/>
      <c r="DZ438" s="69"/>
      <c r="EA438" s="69"/>
      <c r="EB438" s="69"/>
      <c r="EC438" s="69"/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</row>
    <row r="439" spans="2:158" s="71" customFormat="1" ht="16.5"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  <c r="CP439" s="69"/>
      <c r="CQ439" s="69"/>
      <c r="CR439" s="69"/>
      <c r="CS439" s="69"/>
      <c r="CT439" s="69"/>
      <c r="CU439" s="69"/>
      <c r="CV439" s="69"/>
      <c r="CW439" s="69"/>
      <c r="CX439" s="69"/>
      <c r="CY439" s="69"/>
      <c r="CZ439" s="69"/>
      <c r="DA439" s="69"/>
      <c r="DB439" s="69"/>
      <c r="DC439" s="69"/>
      <c r="DD439" s="69"/>
      <c r="DE439" s="69"/>
      <c r="DF439" s="69"/>
      <c r="DG439" s="69"/>
      <c r="DH439" s="69"/>
      <c r="DI439" s="69"/>
      <c r="DJ439" s="69"/>
      <c r="DK439" s="69"/>
      <c r="DL439" s="69"/>
      <c r="DM439" s="69"/>
      <c r="DN439" s="69"/>
      <c r="DO439" s="69"/>
      <c r="DP439" s="69"/>
      <c r="DQ439" s="69"/>
      <c r="DR439" s="69"/>
      <c r="DS439" s="69"/>
      <c r="DT439" s="69"/>
      <c r="DU439" s="69"/>
      <c r="DV439" s="69"/>
      <c r="DW439" s="69"/>
      <c r="DX439" s="69"/>
      <c r="DY439" s="69"/>
      <c r="DZ439" s="69"/>
      <c r="EA439" s="69"/>
      <c r="EB439" s="69"/>
      <c r="EC439" s="69"/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</row>
    <row r="440" spans="2:158" s="71" customFormat="1" ht="16.5"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</row>
    <row r="441" spans="2:158" s="71" customFormat="1" ht="16.5"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</row>
    <row r="442" spans="2:158" s="71" customFormat="1" ht="16.5"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  <c r="CP442" s="69"/>
      <c r="CQ442" s="69"/>
      <c r="CR442" s="69"/>
      <c r="CS442" s="69"/>
      <c r="CT442" s="69"/>
      <c r="CU442" s="69"/>
      <c r="CV442" s="69"/>
      <c r="CW442" s="69"/>
      <c r="CX442" s="69"/>
      <c r="CY442" s="69"/>
      <c r="CZ442" s="69"/>
      <c r="DA442" s="69"/>
      <c r="DB442" s="69"/>
      <c r="DC442" s="69"/>
      <c r="DD442" s="69"/>
      <c r="DE442" s="69"/>
      <c r="DF442" s="69"/>
      <c r="DG442" s="69"/>
      <c r="DH442" s="69"/>
      <c r="DI442" s="69"/>
      <c r="DJ442" s="69"/>
      <c r="DK442" s="69"/>
      <c r="DL442" s="69"/>
      <c r="DM442" s="69"/>
      <c r="DN442" s="69"/>
      <c r="DO442" s="69"/>
      <c r="DP442" s="69"/>
      <c r="DQ442" s="69"/>
      <c r="DR442" s="69"/>
      <c r="DS442" s="69"/>
      <c r="DT442" s="69"/>
      <c r="DU442" s="69"/>
      <c r="DV442" s="69"/>
      <c r="DW442" s="69"/>
      <c r="DX442" s="69"/>
      <c r="DY442" s="69"/>
      <c r="DZ442" s="69"/>
      <c r="EA442" s="69"/>
      <c r="EB442" s="69"/>
      <c r="EC442" s="69"/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</row>
    <row r="443" spans="2:158" s="71" customFormat="1" ht="16.5"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  <c r="CP443" s="69"/>
      <c r="CQ443" s="69"/>
      <c r="CR443" s="69"/>
      <c r="CS443" s="69"/>
      <c r="CT443" s="69"/>
      <c r="CU443" s="69"/>
      <c r="CV443" s="69"/>
      <c r="CW443" s="69"/>
      <c r="CX443" s="69"/>
      <c r="CY443" s="69"/>
      <c r="CZ443" s="69"/>
      <c r="DA443" s="69"/>
      <c r="DB443" s="69"/>
      <c r="DC443" s="69"/>
      <c r="DD443" s="69"/>
      <c r="DE443" s="69"/>
      <c r="DF443" s="69"/>
      <c r="DG443" s="69"/>
      <c r="DH443" s="69"/>
      <c r="DI443" s="69"/>
      <c r="DJ443" s="69"/>
      <c r="DK443" s="69"/>
      <c r="DL443" s="69"/>
      <c r="DM443" s="69"/>
      <c r="DN443" s="69"/>
      <c r="DO443" s="69"/>
      <c r="DP443" s="69"/>
      <c r="DQ443" s="69"/>
      <c r="DR443" s="69"/>
      <c r="DS443" s="69"/>
      <c r="DT443" s="69"/>
      <c r="DU443" s="69"/>
      <c r="DV443" s="69"/>
      <c r="DW443" s="69"/>
      <c r="DX443" s="69"/>
      <c r="DY443" s="69"/>
      <c r="DZ443" s="69"/>
      <c r="EA443" s="69"/>
      <c r="EB443" s="69"/>
      <c r="EC443" s="69"/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</row>
    <row r="444" spans="2:158" s="71" customFormat="1" ht="16.5"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  <c r="CP444" s="69"/>
      <c r="CQ444" s="69"/>
      <c r="CR444" s="69"/>
      <c r="CS444" s="69"/>
      <c r="CT444" s="69"/>
      <c r="CU444" s="69"/>
      <c r="CV444" s="69"/>
      <c r="CW444" s="69"/>
      <c r="CX444" s="69"/>
      <c r="CY444" s="69"/>
      <c r="CZ444" s="69"/>
      <c r="DA444" s="69"/>
      <c r="DB444" s="69"/>
      <c r="DC444" s="69"/>
      <c r="DD444" s="69"/>
      <c r="DE444" s="69"/>
      <c r="DF444" s="69"/>
      <c r="DG444" s="69"/>
      <c r="DH444" s="69"/>
      <c r="DI444" s="69"/>
      <c r="DJ444" s="69"/>
      <c r="DK444" s="69"/>
      <c r="DL444" s="69"/>
      <c r="DM444" s="69"/>
      <c r="DN444" s="69"/>
      <c r="DO444" s="69"/>
      <c r="DP444" s="69"/>
      <c r="DQ444" s="69"/>
      <c r="DR444" s="69"/>
      <c r="DS444" s="69"/>
      <c r="DT444" s="69"/>
      <c r="DU444" s="69"/>
      <c r="DV444" s="69"/>
      <c r="DW444" s="69"/>
      <c r="DX444" s="69"/>
      <c r="DY444" s="69"/>
      <c r="DZ444" s="69"/>
      <c r="EA444" s="69"/>
      <c r="EB444" s="69"/>
      <c r="EC444" s="69"/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</row>
    <row r="445" spans="2:158" s="71" customFormat="1" ht="16.5"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  <c r="CP445" s="69"/>
      <c r="CQ445" s="69"/>
      <c r="CR445" s="69"/>
      <c r="CS445" s="69"/>
      <c r="CT445" s="69"/>
      <c r="CU445" s="69"/>
      <c r="CV445" s="69"/>
      <c r="CW445" s="69"/>
      <c r="CX445" s="69"/>
      <c r="CY445" s="69"/>
      <c r="CZ445" s="69"/>
      <c r="DA445" s="69"/>
      <c r="DB445" s="69"/>
      <c r="DC445" s="69"/>
      <c r="DD445" s="69"/>
      <c r="DE445" s="69"/>
      <c r="DF445" s="69"/>
      <c r="DG445" s="69"/>
      <c r="DH445" s="69"/>
      <c r="DI445" s="69"/>
      <c r="DJ445" s="69"/>
      <c r="DK445" s="69"/>
      <c r="DL445" s="69"/>
      <c r="DM445" s="69"/>
      <c r="DN445" s="69"/>
      <c r="DO445" s="69"/>
      <c r="DP445" s="69"/>
      <c r="DQ445" s="69"/>
      <c r="DR445" s="69"/>
      <c r="DS445" s="69"/>
      <c r="DT445" s="69"/>
      <c r="DU445" s="69"/>
      <c r="DV445" s="69"/>
      <c r="DW445" s="69"/>
      <c r="DX445" s="69"/>
      <c r="DY445" s="69"/>
      <c r="DZ445" s="69"/>
      <c r="EA445" s="69"/>
      <c r="EB445" s="69"/>
      <c r="EC445" s="69"/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</row>
    <row r="446" spans="2:158" s="71" customFormat="1" ht="16.5"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  <c r="CP446" s="69"/>
      <c r="CQ446" s="69"/>
      <c r="CR446" s="69"/>
      <c r="CS446" s="69"/>
      <c r="CT446" s="69"/>
      <c r="CU446" s="69"/>
      <c r="CV446" s="69"/>
      <c r="CW446" s="69"/>
      <c r="CX446" s="69"/>
      <c r="CY446" s="69"/>
      <c r="CZ446" s="69"/>
      <c r="DA446" s="69"/>
      <c r="DB446" s="69"/>
      <c r="DC446" s="69"/>
      <c r="DD446" s="69"/>
      <c r="DE446" s="69"/>
      <c r="DF446" s="69"/>
      <c r="DG446" s="69"/>
      <c r="DH446" s="69"/>
      <c r="DI446" s="69"/>
      <c r="DJ446" s="69"/>
      <c r="DK446" s="69"/>
      <c r="DL446" s="69"/>
      <c r="DM446" s="69"/>
      <c r="DN446" s="69"/>
      <c r="DO446" s="69"/>
      <c r="DP446" s="69"/>
      <c r="DQ446" s="69"/>
      <c r="DR446" s="69"/>
      <c r="DS446" s="69"/>
      <c r="DT446" s="69"/>
      <c r="DU446" s="69"/>
      <c r="DV446" s="69"/>
      <c r="DW446" s="69"/>
      <c r="DX446" s="69"/>
      <c r="DY446" s="69"/>
      <c r="DZ446" s="69"/>
      <c r="EA446" s="69"/>
      <c r="EB446" s="69"/>
      <c r="EC446" s="69"/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</row>
    <row r="447" spans="2:158" s="71" customFormat="1" ht="16.5"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  <c r="CP447" s="69"/>
      <c r="CQ447" s="69"/>
      <c r="CR447" s="69"/>
      <c r="CS447" s="69"/>
      <c r="CT447" s="69"/>
      <c r="CU447" s="69"/>
      <c r="CV447" s="69"/>
      <c r="CW447" s="69"/>
      <c r="CX447" s="69"/>
      <c r="CY447" s="69"/>
      <c r="CZ447" s="69"/>
      <c r="DA447" s="69"/>
      <c r="DB447" s="69"/>
      <c r="DC447" s="69"/>
      <c r="DD447" s="69"/>
      <c r="DE447" s="69"/>
      <c r="DF447" s="69"/>
      <c r="DG447" s="69"/>
      <c r="DH447" s="69"/>
      <c r="DI447" s="69"/>
      <c r="DJ447" s="69"/>
      <c r="DK447" s="69"/>
      <c r="DL447" s="69"/>
      <c r="DM447" s="69"/>
      <c r="DN447" s="69"/>
      <c r="DO447" s="69"/>
      <c r="DP447" s="69"/>
      <c r="DQ447" s="69"/>
      <c r="DR447" s="69"/>
      <c r="DS447" s="69"/>
      <c r="DT447" s="69"/>
      <c r="DU447" s="69"/>
      <c r="DV447" s="69"/>
      <c r="DW447" s="69"/>
      <c r="DX447" s="69"/>
      <c r="DY447" s="69"/>
      <c r="DZ447" s="69"/>
      <c r="EA447" s="69"/>
      <c r="EB447" s="69"/>
      <c r="EC447" s="69"/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</row>
    <row r="448" spans="2:158" s="71" customFormat="1" ht="16.5"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  <c r="CP448" s="69"/>
      <c r="CQ448" s="69"/>
      <c r="CR448" s="69"/>
      <c r="CS448" s="69"/>
      <c r="CT448" s="69"/>
      <c r="CU448" s="69"/>
      <c r="CV448" s="69"/>
      <c r="CW448" s="69"/>
      <c r="CX448" s="69"/>
      <c r="CY448" s="69"/>
      <c r="CZ448" s="69"/>
      <c r="DA448" s="69"/>
      <c r="DB448" s="69"/>
      <c r="DC448" s="69"/>
      <c r="DD448" s="69"/>
      <c r="DE448" s="69"/>
      <c r="DF448" s="69"/>
      <c r="DG448" s="69"/>
      <c r="DH448" s="69"/>
      <c r="DI448" s="69"/>
      <c r="DJ448" s="69"/>
      <c r="DK448" s="69"/>
      <c r="DL448" s="69"/>
      <c r="DM448" s="69"/>
      <c r="DN448" s="69"/>
      <c r="DO448" s="69"/>
      <c r="DP448" s="69"/>
      <c r="DQ448" s="69"/>
      <c r="DR448" s="69"/>
      <c r="DS448" s="69"/>
      <c r="DT448" s="69"/>
      <c r="DU448" s="69"/>
      <c r="DV448" s="69"/>
      <c r="DW448" s="69"/>
      <c r="DX448" s="69"/>
      <c r="DY448" s="69"/>
      <c r="DZ448" s="69"/>
      <c r="EA448" s="69"/>
      <c r="EB448" s="69"/>
      <c r="EC448" s="69"/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</row>
    <row r="449" spans="2:158" s="71" customFormat="1" ht="16.5"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  <c r="CP449" s="69"/>
      <c r="CQ449" s="69"/>
      <c r="CR449" s="69"/>
      <c r="CS449" s="69"/>
      <c r="CT449" s="69"/>
      <c r="CU449" s="69"/>
      <c r="CV449" s="69"/>
      <c r="CW449" s="69"/>
      <c r="CX449" s="69"/>
      <c r="CY449" s="69"/>
      <c r="CZ449" s="69"/>
      <c r="DA449" s="69"/>
      <c r="DB449" s="69"/>
      <c r="DC449" s="69"/>
      <c r="DD449" s="69"/>
      <c r="DE449" s="69"/>
      <c r="DF449" s="69"/>
      <c r="DG449" s="69"/>
      <c r="DH449" s="69"/>
      <c r="DI449" s="69"/>
      <c r="DJ449" s="69"/>
      <c r="DK449" s="69"/>
      <c r="DL449" s="69"/>
      <c r="DM449" s="69"/>
      <c r="DN449" s="69"/>
      <c r="DO449" s="69"/>
      <c r="DP449" s="69"/>
      <c r="DQ449" s="69"/>
      <c r="DR449" s="69"/>
      <c r="DS449" s="69"/>
      <c r="DT449" s="69"/>
      <c r="DU449" s="69"/>
      <c r="DV449" s="69"/>
      <c r="DW449" s="69"/>
      <c r="DX449" s="69"/>
      <c r="DY449" s="69"/>
      <c r="DZ449" s="69"/>
      <c r="EA449" s="69"/>
      <c r="EB449" s="69"/>
      <c r="EC449" s="69"/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</row>
    <row r="450" spans="2:158" s="71" customFormat="1" ht="16.5"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  <c r="CP450" s="69"/>
      <c r="CQ450" s="69"/>
      <c r="CR450" s="69"/>
      <c r="CS450" s="69"/>
      <c r="CT450" s="69"/>
      <c r="CU450" s="69"/>
      <c r="CV450" s="69"/>
      <c r="CW450" s="69"/>
      <c r="CX450" s="69"/>
      <c r="CY450" s="69"/>
      <c r="CZ450" s="69"/>
      <c r="DA450" s="69"/>
      <c r="DB450" s="69"/>
      <c r="DC450" s="69"/>
      <c r="DD450" s="69"/>
      <c r="DE450" s="69"/>
      <c r="DF450" s="69"/>
      <c r="DG450" s="69"/>
      <c r="DH450" s="69"/>
      <c r="DI450" s="69"/>
      <c r="DJ450" s="69"/>
      <c r="DK450" s="69"/>
      <c r="DL450" s="69"/>
      <c r="DM450" s="69"/>
      <c r="DN450" s="69"/>
      <c r="DO450" s="69"/>
      <c r="DP450" s="69"/>
      <c r="DQ450" s="69"/>
      <c r="DR450" s="69"/>
      <c r="DS450" s="69"/>
      <c r="DT450" s="69"/>
      <c r="DU450" s="69"/>
      <c r="DV450" s="69"/>
      <c r="DW450" s="69"/>
      <c r="DX450" s="69"/>
      <c r="DY450" s="69"/>
      <c r="DZ450" s="69"/>
      <c r="EA450" s="69"/>
      <c r="EB450" s="69"/>
      <c r="EC450" s="69"/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</row>
    <row r="451" spans="2:158" s="71" customFormat="1" ht="16.5"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  <c r="CP451" s="69"/>
      <c r="CQ451" s="69"/>
      <c r="CR451" s="69"/>
      <c r="CS451" s="69"/>
      <c r="CT451" s="69"/>
      <c r="CU451" s="69"/>
      <c r="CV451" s="69"/>
      <c r="CW451" s="69"/>
      <c r="CX451" s="69"/>
      <c r="CY451" s="69"/>
      <c r="CZ451" s="69"/>
      <c r="DA451" s="69"/>
      <c r="DB451" s="69"/>
      <c r="DC451" s="69"/>
      <c r="DD451" s="69"/>
      <c r="DE451" s="69"/>
      <c r="DF451" s="69"/>
      <c r="DG451" s="69"/>
      <c r="DH451" s="69"/>
      <c r="DI451" s="69"/>
      <c r="DJ451" s="69"/>
      <c r="DK451" s="69"/>
      <c r="DL451" s="69"/>
      <c r="DM451" s="69"/>
      <c r="DN451" s="69"/>
      <c r="DO451" s="69"/>
      <c r="DP451" s="69"/>
      <c r="DQ451" s="69"/>
      <c r="DR451" s="69"/>
      <c r="DS451" s="69"/>
      <c r="DT451" s="69"/>
      <c r="DU451" s="69"/>
      <c r="DV451" s="69"/>
      <c r="DW451" s="69"/>
      <c r="DX451" s="69"/>
      <c r="DY451" s="69"/>
      <c r="DZ451" s="69"/>
      <c r="EA451" s="69"/>
      <c r="EB451" s="69"/>
      <c r="EC451" s="69"/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</row>
    <row r="452" spans="2:158" s="71" customFormat="1" ht="16.5"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  <c r="CP452" s="69"/>
      <c r="CQ452" s="69"/>
      <c r="CR452" s="69"/>
      <c r="CS452" s="69"/>
      <c r="CT452" s="69"/>
      <c r="CU452" s="69"/>
      <c r="CV452" s="69"/>
      <c r="CW452" s="69"/>
      <c r="CX452" s="69"/>
      <c r="CY452" s="69"/>
      <c r="CZ452" s="69"/>
      <c r="DA452" s="69"/>
      <c r="DB452" s="69"/>
      <c r="DC452" s="69"/>
      <c r="DD452" s="69"/>
      <c r="DE452" s="69"/>
      <c r="DF452" s="69"/>
      <c r="DG452" s="69"/>
      <c r="DH452" s="69"/>
      <c r="DI452" s="69"/>
      <c r="DJ452" s="69"/>
      <c r="DK452" s="69"/>
      <c r="DL452" s="69"/>
      <c r="DM452" s="69"/>
      <c r="DN452" s="69"/>
      <c r="DO452" s="69"/>
      <c r="DP452" s="69"/>
      <c r="DQ452" s="69"/>
      <c r="DR452" s="69"/>
      <c r="DS452" s="69"/>
      <c r="DT452" s="69"/>
      <c r="DU452" s="69"/>
      <c r="DV452" s="69"/>
      <c r="DW452" s="69"/>
      <c r="DX452" s="69"/>
      <c r="DY452" s="69"/>
      <c r="DZ452" s="69"/>
      <c r="EA452" s="69"/>
      <c r="EB452" s="69"/>
      <c r="EC452" s="69"/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</row>
    <row r="453" spans="2:158" s="71" customFormat="1" ht="16.5"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  <c r="CP453" s="69"/>
      <c r="CQ453" s="69"/>
      <c r="CR453" s="69"/>
      <c r="CS453" s="69"/>
      <c r="CT453" s="69"/>
      <c r="CU453" s="69"/>
      <c r="CV453" s="69"/>
      <c r="CW453" s="69"/>
      <c r="CX453" s="69"/>
      <c r="CY453" s="69"/>
      <c r="CZ453" s="69"/>
      <c r="DA453" s="69"/>
      <c r="DB453" s="69"/>
      <c r="DC453" s="69"/>
      <c r="DD453" s="69"/>
      <c r="DE453" s="69"/>
      <c r="DF453" s="69"/>
      <c r="DG453" s="69"/>
      <c r="DH453" s="69"/>
      <c r="DI453" s="69"/>
      <c r="DJ453" s="69"/>
      <c r="DK453" s="69"/>
      <c r="DL453" s="69"/>
      <c r="DM453" s="69"/>
      <c r="DN453" s="69"/>
      <c r="DO453" s="69"/>
      <c r="DP453" s="69"/>
      <c r="DQ453" s="69"/>
      <c r="DR453" s="69"/>
      <c r="DS453" s="69"/>
      <c r="DT453" s="69"/>
      <c r="DU453" s="69"/>
      <c r="DV453" s="69"/>
      <c r="DW453" s="69"/>
      <c r="DX453" s="69"/>
      <c r="DY453" s="69"/>
      <c r="DZ453" s="69"/>
      <c r="EA453" s="69"/>
      <c r="EB453" s="69"/>
      <c r="EC453" s="69"/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</row>
    <row r="454" spans="2:158" s="71" customFormat="1" ht="16.5"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  <c r="CP454" s="69"/>
      <c r="CQ454" s="69"/>
      <c r="CR454" s="69"/>
      <c r="CS454" s="69"/>
      <c r="CT454" s="69"/>
      <c r="CU454" s="69"/>
      <c r="CV454" s="69"/>
      <c r="CW454" s="69"/>
      <c r="CX454" s="69"/>
      <c r="CY454" s="69"/>
      <c r="CZ454" s="69"/>
      <c r="DA454" s="69"/>
      <c r="DB454" s="69"/>
      <c r="DC454" s="69"/>
      <c r="DD454" s="69"/>
      <c r="DE454" s="69"/>
      <c r="DF454" s="69"/>
      <c r="DG454" s="69"/>
      <c r="DH454" s="69"/>
      <c r="DI454" s="69"/>
      <c r="DJ454" s="69"/>
      <c r="DK454" s="69"/>
      <c r="DL454" s="69"/>
      <c r="DM454" s="69"/>
      <c r="DN454" s="69"/>
      <c r="DO454" s="69"/>
      <c r="DP454" s="69"/>
      <c r="DQ454" s="69"/>
      <c r="DR454" s="69"/>
      <c r="DS454" s="69"/>
      <c r="DT454" s="69"/>
      <c r="DU454" s="69"/>
      <c r="DV454" s="69"/>
      <c r="DW454" s="69"/>
      <c r="DX454" s="69"/>
      <c r="DY454" s="69"/>
      <c r="DZ454" s="69"/>
      <c r="EA454" s="69"/>
      <c r="EB454" s="69"/>
      <c r="EC454" s="69"/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</row>
    <row r="455" spans="2:158" s="71" customFormat="1" ht="16.5"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  <c r="CP455" s="69"/>
      <c r="CQ455" s="69"/>
      <c r="CR455" s="69"/>
      <c r="CS455" s="69"/>
      <c r="CT455" s="69"/>
      <c r="CU455" s="69"/>
      <c r="CV455" s="69"/>
      <c r="CW455" s="69"/>
      <c r="CX455" s="69"/>
      <c r="CY455" s="69"/>
      <c r="CZ455" s="69"/>
      <c r="DA455" s="69"/>
      <c r="DB455" s="69"/>
      <c r="DC455" s="69"/>
      <c r="DD455" s="69"/>
      <c r="DE455" s="69"/>
      <c r="DF455" s="69"/>
      <c r="DG455" s="69"/>
      <c r="DH455" s="69"/>
      <c r="DI455" s="69"/>
      <c r="DJ455" s="69"/>
      <c r="DK455" s="69"/>
      <c r="DL455" s="69"/>
      <c r="DM455" s="69"/>
      <c r="DN455" s="69"/>
      <c r="DO455" s="69"/>
      <c r="DP455" s="69"/>
      <c r="DQ455" s="69"/>
      <c r="DR455" s="69"/>
      <c r="DS455" s="69"/>
      <c r="DT455" s="69"/>
      <c r="DU455" s="69"/>
      <c r="DV455" s="69"/>
      <c r="DW455" s="69"/>
      <c r="DX455" s="69"/>
      <c r="DY455" s="69"/>
      <c r="DZ455" s="69"/>
      <c r="EA455" s="69"/>
      <c r="EB455" s="69"/>
      <c r="EC455" s="69"/>
      <c r="ED455" s="69"/>
      <c r="EE455" s="69"/>
      <c r="EF455" s="69"/>
      <c r="EG455" s="69"/>
      <c r="EH455" s="69"/>
      <c r="EI455" s="69"/>
      <c r="EJ455" s="69"/>
      <c r="EK455" s="69"/>
      <c r="EL455" s="69"/>
      <c r="EM455" s="69"/>
      <c r="EN455" s="69"/>
      <c r="EO455" s="69"/>
      <c r="EP455" s="69"/>
      <c r="EQ455" s="69"/>
      <c r="ER455" s="69"/>
      <c r="ES455" s="69"/>
      <c r="ET455" s="69"/>
      <c r="EU455" s="69"/>
      <c r="EV455" s="69"/>
      <c r="EW455" s="69"/>
      <c r="EX455" s="69"/>
      <c r="EY455" s="69"/>
      <c r="EZ455" s="69"/>
      <c r="FA455" s="69"/>
      <c r="FB455" s="69"/>
    </row>
    <row r="456" spans="2:158" s="71" customFormat="1" ht="16.5"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  <c r="CP456" s="69"/>
      <c r="CQ456" s="69"/>
      <c r="CR456" s="69"/>
      <c r="CS456" s="69"/>
      <c r="CT456" s="69"/>
      <c r="CU456" s="69"/>
      <c r="CV456" s="69"/>
      <c r="CW456" s="69"/>
      <c r="CX456" s="69"/>
      <c r="CY456" s="69"/>
      <c r="CZ456" s="69"/>
      <c r="DA456" s="69"/>
      <c r="DB456" s="69"/>
      <c r="DC456" s="69"/>
      <c r="DD456" s="69"/>
      <c r="DE456" s="69"/>
      <c r="DF456" s="69"/>
      <c r="DG456" s="69"/>
      <c r="DH456" s="69"/>
      <c r="DI456" s="69"/>
      <c r="DJ456" s="69"/>
      <c r="DK456" s="69"/>
      <c r="DL456" s="69"/>
      <c r="DM456" s="69"/>
      <c r="DN456" s="69"/>
      <c r="DO456" s="69"/>
      <c r="DP456" s="69"/>
      <c r="DQ456" s="69"/>
      <c r="DR456" s="69"/>
      <c r="DS456" s="69"/>
      <c r="DT456" s="69"/>
      <c r="DU456" s="69"/>
      <c r="DV456" s="69"/>
      <c r="DW456" s="69"/>
      <c r="DX456" s="69"/>
      <c r="DY456" s="69"/>
      <c r="DZ456" s="69"/>
      <c r="EA456" s="69"/>
      <c r="EB456" s="69"/>
      <c r="EC456" s="69"/>
      <c r="ED456" s="69"/>
      <c r="EE456" s="69"/>
      <c r="EF456" s="69"/>
      <c r="EG456" s="69"/>
      <c r="EH456" s="69"/>
      <c r="EI456" s="69"/>
      <c r="EJ456" s="69"/>
      <c r="EK456" s="69"/>
      <c r="EL456" s="69"/>
      <c r="EM456" s="69"/>
      <c r="EN456" s="69"/>
      <c r="EO456" s="69"/>
      <c r="EP456" s="69"/>
      <c r="EQ456" s="69"/>
      <c r="ER456" s="69"/>
      <c r="ES456" s="69"/>
      <c r="ET456" s="69"/>
      <c r="EU456" s="69"/>
      <c r="EV456" s="69"/>
      <c r="EW456" s="69"/>
      <c r="EX456" s="69"/>
      <c r="EY456" s="69"/>
      <c r="EZ456" s="69"/>
      <c r="FA456" s="69"/>
      <c r="FB456" s="69"/>
    </row>
    <row r="457" spans="2:158" s="71" customFormat="1" ht="16.5"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  <c r="CP457" s="69"/>
      <c r="CQ457" s="69"/>
      <c r="CR457" s="69"/>
      <c r="CS457" s="69"/>
      <c r="CT457" s="69"/>
      <c r="CU457" s="69"/>
      <c r="CV457" s="69"/>
      <c r="CW457" s="69"/>
      <c r="CX457" s="69"/>
      <c r="CY457" s="69"/>
      <c r="CZ457" s="69"/>
      <c r="DA457" s="69"/>
      <c r="DB457" s="69"/>
      <c r="DC457" s="69"/>
      <c r="DD457" s="69"/>
      <c r="DE457" s="69"/>
      <c r="DF457" s="69"/>
      <c r="DG457" s="69"/>
      <c r="DH457" s="69"/>
      <c r="DI457" s="69"/>
      <c r="DJ457" s="69"/>
      <c r="DK457" s="69"/>
      <c r="DL457" s="69"/>
      <c r="DM457" s="69"/>
      <c r="DN457" s="69"/>
      <c r="DO457" s="69"/>
      <c r="DP457" s="69"/>
      <c r="DQ457" s="69"/>
      <c r="DR457" s="69"/>
      <c r="DS457" s="69"/>
      <c r="DT457" s="69"/>
      <c r="DU457" s="69"/>
      <c r="DV457" s="69"/>
      <c r="DW457" s="69"/>
      <c r="DX457" s="69"/>
      <c r="DY457" s="69"/>
      <c r="DZ457" s="69"/>
      <c r="EA457" s="69"/>
      <c r="EB457" s="69"/>
      <c r="EC457" s="69"/>
      <c r="ED457" s="69"/>
      <c r="EE457" s="69"/>
      <c r="EF457" s="69"/>
      <c r="EG457" s="69"/>
      <c r="EH457" s="69"/>
      <c r="EI457" s="69"/>
      <c r="EJ457" s="69"/>
      <c r="EK457" s="69"/>
      <c r="EL457" s="69"/>
      <c r="EM457" s="69"/>
      <c r="EN457" s="69"/>
      <c r="EO457" s="69"/>
      <c r="EP457" s="69"/>
      <c r="EQ457" s="69"/>
      <c r="ER457" s="69"/>
      <c r="ES457" s="69"/>
      <c r="ET457" s="69"/>
      <c r="EU457" s="69"/>
      <c r="EV457" s="69"/>
      <c r="EW457" s="69"/>
      <c r="EX457" s="69"/>
      <c r="EY457" s="69"/>
      <c r="EZ457" s="69"/>
      <c r="FA457" s="69"/>
      <c r="FB457" s="69"/>
    </row>
    <row r="458" spans="2:158" s="71" customFormat="1" ht="16.5"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  <c r="CP458" s="69"/>
      <c r="CQ458" s="69"/>
      <c r="CR458" s="69"/>
      <c r="CS458" s="69"/>
      <c r="CT458" s="69"/>
      <c r="CU458" s="69"/>
      <c r="CV458" s="69"/>
      <c r="CW458" s="69"/>
      <c r="CX458" s="69"/>
      <c r="CY458" s="69"/>
      <c r="CZ458" s="69"/>
      <c r="DA458" s="69"/>
      <c r="DB458" s="69"/>
      <c r="DC458" s="69"/>
      <c r="DD458" s="69"/>
      <c r="DE458" s="69"/>
      <c r="DF458" s="69"/>
      <c r="DG458" s="69"/>
      <c r="DH458" s="69"/>
      <c r="DI458" s="69"/>
      <c r="DJ458" s="69"/>
      <c r="DK458" s="69"/>
      <c r="DL458" s="69"/>
      <c r="DM458" s="69"/>
      <c r="DN458" s="69"/>
      <c r="DO458" s="69"/>
      <c r="DP458" s="69"/>
      <c r="DQ458" s="69"/>
      <c r="DR458" s="69"/>
      <c r="DS458" s="69"/>
      <c r="DT458" s="69"/>
      <c r="DU458" s="69"/>
      <c r="DV458" s="69"/>
      <c r="DW458" s="69"/>
      <c r="DX458" s="69"/>
      <c r="DY458" s="69"/>
      <c r="DZ458" s="69"/>
      <c r="EA458" s="69"/>
      <c r="EB458" s="69"/>
      <c r="EC458" s="69"/>
      <c r="ED458" s="69"/>
      <c r="EE458" s="69"/>
      <c r="EF458" s="69"/>
      <c r="EG458" s="69"/>
      <c r="EH458" s="69"/>
      <c r="EI458" s="69"/>
      <c r="EJ458" s="69"/>
      <c r="EK458" s="69"/>
      <c r="EL458" s="69"/>
      <c r="EM458" s="69"/>
      <c r="EN458" s="69"/>
      <c r="EO458" s="69"/>
      <c r="EP458" s="69"/>
      <c r="EQ458" s="69"/>
      <c r="ER458" s="69"/>
      <c r="ES458" s="69"/>
      <c r="ET458" s="69"/>
      <c r="EU458" s="69"/>
      <c r="EV458" s="69"/>
      <c r="EW458" s="69"/>
      <c r="EX458" s="69"/>
      <c r="EY458" s="69"/>
      <c r="EZ458" s="69"/>
      <c r="FA458" s="69"/>
      <c r="FB458" s="69"/>
    </row>
    <row r="459" spans="2:158" s="71" customFormat="1" ht="16.5"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  <c r="CP459" s="69"/>
      <c r="CQ459" s="69"/>
      <c r="CR459" s="69"/>
      <c r="CS459" s="69"/>
      <c r="CT459" s="69"/>
      <c r="CU459" s="69"/>
      <c r="CV459" s="69"/>
      <c r="CW459" s="69"/>
      <c r="CX459" s="69"/>
      <c r="CY459" s="69"/>
      <c r="CZ459" s="69"/>
      <c r="DA459" s="69"/>
      <c r="DB459" s="69"/>
      <c r="DC459" s="69"/>
      <c r="DD459" s="69"/>
      <c r="DE459" s="69"/>
      <c r="DF459" s="69"/>
      <c r="DG459" s="69"/>
      <c r="DH459" s="69"/>
      <c r="DI459" s="69"/>
      <c r="DJ459" s="69"/>
      <c r="DK459" s="69"/>
      <c r="DL459" s="69"/>
      <c r="DM459" s="69"/>
      <c r="DN459" s="69"/>
      <c r="DO459" s="69"/>
      <c r="DP459" s="69"/>
      <c r="DQ459" s="69"/>
      <c r="DR459" s="69"/>
      <c r="DS459" s="69"/>
      <c r="DT459" s="69"/>
      <c r="DU459" s="69"/>
      <c r="DV459" s="69"/>
      <c r="DW459" s="69"/>
      <c r="DX459" s="69"/>
      <c r="DY459" s="69"/>
      <c r="DZ459" s="69"/>
      <c r="EA459" s="69"/>
      <c r="EB459" s="69"/>
      <c r="EC459" s="69"/>
      <c r="ED459" s="69"/>
      <c r="EE459" s="69"/>
      <c r="EF459" s="69"/>
      <c r="EG459" s="69"/>
      <c r="EH459" s="69"/>
      <c r="EI459" s="69"/>
      <c r="EJ459" s="69"/>
      <c r="EK459" s="69"/>
      <c r="EL459" s="69"/>
      <c r="EM459" s="69"/>
      <c r="EN459" s="69"/>
      <c r="EO459" s="69"/>
      <c r="EP459" s="69"/>
      <c r="EQ459" s="69"/>
      <c r="ER459" s="69"/>
      <c r="ES459" s="69"/>
      <c r="ET459" s="69"/>
      <c r="EU459" s="69"/>
      <c r="EV459" s="69"/>
      <c r="EW459" s="69"/>
      <c r="EX459" s="69"/>
      <c r="EY459" s="69"/>
      <c r="EZ459" s="69"/>
      <c r="FA459" s="69"/>
      <c r="FB459" s="69"/>
    </row>
    <row r="460" spans="2:158" s="71" customFormat="1" ht="16.5"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  <c r="CP460" s="69"/>
      <c r="CQ460" s="69"/>
      <c r="CR460" s="69"/>
      <c r="CS460" s="69"/>
      <c r="CT460" s="69"/>
      <c r="CU460" s="69"/>
      <c r="CV460" s="69"/>
      <c r="CW460" s="69"/>
      <c r="CX460" s="69"/>
      <c r="CY460" s="69"/>
      <c r="CZ460" s="69"/>
      <c r="DA460" s="69"/>
      <c r="DB460" s="69"/>
      <c r="DC460" s="69"/>
      <c r="DD460" s="69"/>
      <c r="DE460" s="69"/>
      <c r="DF460" s="69"/>
      <c r="DG460" s="69"/>
      <c r="DH460" s="69"/>
      <c r="DI460" s="69"/>
      <c r="DJ460" s="69"/>
      <c r="DK460" s="69"/>
      <c r="DL460" s="69"/>
      <c r="DM460" s="69"/>
      <c r="DN460" s="69"/>
      <c r="DO460" s="69"/>
      <c r="DP460" s="69"/>
      <c r="DQ460" s="69"/>
      <c r="DR460" s="69"/>
      <c r="DS460" s="69"/>
      <c r="DT460" s="69"/>
      <c r="DU460" s="69"/>
      <c r="DV460" s="69"/>
      <c r="DW460" s="69"/>
      <c r="DX460" s="69"/>
      <c r="DY460" s="69"/>
      <c r="DZ460" s="69"/>
      <c r="EA460" s="69"/>
      <c r="EB460" s="69"/>
      <c r="EC460" s="69"/>
      <c r="ED460" s="69"/>
      <c r="EE460" s="69"/>
      <c r="EF460" s="69"/>
      <c r="EG460" s="69"/>
      <c r="EH460" s="69"/>
      <c r="EI460" s="69"/>
      <c r="EJ460" s="69"/>
      <c r="EK460" s="69"/>
      <c r="EL460" s="69"/>
      <c r="EM460" s="69"/>
      <c r="EN460" s="69"/>
      <c r="EO460" s="69"/>
      <c r="EP460" s="69"/>
      <c r="EQ460" s="69"/>
      <c r="ER460" s="69"/>
      <c r="ES460" s="69"/>
      <c r="ET460" s="69"/>
      <c r="EU460" s="69"/>
      <c r="EV460" s="69"/>
      <c r="EW460" s="69"/>
      <c r="EX460" s="69"/>
      <c r="EY460" s="69"/>
      <c r="EZ460" s="69"/>
      <c r="FA460" s="69"/>
      <c r="FB460" s="69"/>
    </row>
    <row r="461" spans="2:158" s="71" customFormat="1" ht="16.5"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  <c r="CP461" s="69"/>
      <c r="CQ461" s="69"/>
      <c r="CR461" s="69"/>
      <c r="CS461" s="69"/>
      <c r="CT461" s="69"/>
      <c r="CU461" s="69"/>
      <c r="CV461" s="69"/>
      <c r="CW461" s="69"/>
      <c r="CX461" s="69"/>
      <c r="CY461" s="69"/>
      <c r="CZ461" s="69"/>
      <c r="DA461" s="69"/>
      <c r="DB461" s="69"/>
      <c r="DC461" s="69"/>
      <c r="DD461" s="69"/>
      <c r="DE461" s="69"/>
      <c r="DF461" s="69"/>
      <c r="DG461" s="69"/>
      <c r="DH461" s="69"/>
      <c r="DI461" s="69"/>
      <c r="DJ461" s="69"/>
      <c r="DK461" s="69"/>
      <c r="DL461" s="69"/>
      <c r="DM461" s="69"/>
      <c r="DN461" s="69"/>
      <c r="DO461" s="69"/>
      <c r="DP461" s="69"/>
      <c r="DQ461" s="69"/>
      <c r="DR461" s="69"/>
      <c r="DS461" s="69"/>
      <c r="DT461" s="69"/>
      <c r="DU461" s="69"/>
      <c r="DV461" s="69"/>
      <c r="DW461" s="69"/>
      <c r="DX461" s="69"/>
      <c r="DY461" s="69"/>
      <c r="DZ461" s="69"/>
      <c r="EA461" s="69"/>
      <c r="EB461" s="69"/>
      <c r="EC461" s="69"/>
      <c r="ED461" s="69"/>
      <c r="EE461" s="69"/>
      <c r="EF461" s="69"/>
      <c r="EG461" s="69"/>
      <c r="EH461" s="69"/>
      <c r="EI461" s="69"/>
      <c r="EJ461" s="69"/>
      <c r="EK461" s="69"/>
      <c r="EL461" s="69"/>
      <c r="EM461" s="69"/>
      <c r="EN461" s="69"/>
      <c r="EO461" s="69"/>
      <c r="EP461" s="69"/>
      <c r="EQ461" s="69"/>
      <c r="ER461" s="69"/>
      <c r="ES461" s="69"/>
      <c r="ET461" s="69"/>
      <c r="EU461" s="69"/>
      <c r="EV461" s="69"/>
      <c r="EW461" s="69"/>
      <c r="EX461" s="69"/>
      <c r="EY461" s="69"/>
      <c r="EZ461" s="69"/>
      <c r="FA461" s="69"/>
      <c r="FB461" s="69"/>
    </row>
    <row r="462" spans="2:158" s="71" customFormat="1" ht="16.5"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  <c r="CP462" s="69"/>
      <c r="CQ462" s="69"/>
      <c r="CR462" s="69"/>
      <c r="CS462" s="69"/>
      <c r="CT462" s="69"/>
      <c r="CU462" s="69"/>
      <c r="CV462" s="69"/>
      <c r="CW462" s="69"/>
      <c r="CX462" s="69"/>
      <c r="CY462" s="69"/>
      <c r="CZ462" s="69"/>
      <c r="DA462" s="69"/>
      <c r="DB462" s="69"/>
      <c r="DC462" s="69"/>
      <c r="DD462" s="69"/>
      <c r="DE462" s="69"/>
      <c r="DF462" s="69"/>
      <c r="DG462" s="69"/>
      <c r="DH462" s="69"/>
      <c r="DI462" s="69"/>
      <c r="DJ462" s="69"/>
      <c r="DK462" s="69"/>
      <c r="DL462" s="69"/>
      <c r="DM462" s="69"/>
      <c r="DN462" s="69"/>
      <c r="DO462" s="69"/>
      <c r="DP462" s="69"/>
      <c r="DQ462" s="69"/>
      <c r="DR462" s="69"/>
      <c r="DS462" s="69"/>
      <c r="DT462" s="69"/>
      <c r="DU462" s="69"/>
      <c r="DV462" s="69"/>
      <c r="DW462" s="69"/>
      <c r="DX462" s="69"/>
      <c r="DY462" s="69"/>
      <c r="DZ462" s="69"/>
      <c r="EA462" s="69"/>
      <c r="EB462" s="69"/>
      <c r="EC462" s="69"/>
      <c r="ED462" s="69"/>
      <c r="EE462" s="69"/>
      <c r="EF462" s="69"/>
      <c r="EG462" s="69"/>
      <c r="EH462" s="69"/>
      <c r="EI462" s="69"/>
      <c r="EJ462" s="69"/>
      <c r="EK462" s="69"/>
      <c r="EL462" s="69"/>
      <c r="EM462" s="69"/>
      <c r="EN462" s="69"/>
      <c r="EO462" s="69"/>
      <c r="EP462" s="69"/>
      <c r="EQ462" s="69"/>
      <c r="ER462" s="69"/>
      <c r="ES462" s="69"/>
      <c r="ET462" s="69"/>
      <c r="EU462" s="69"/>
      <c r="EV462" s="69"/>
      <c r="EW462" s="69"/>
      <c r="EX462" s="69"/>
      <c r="EY462" s="69"/>
      <c r="EZ462" s="69"/>
      <c r="FA462" s="69"/>
      <c r="FB462" s="69"/>
    </row>
    <row r="463" spans="2:158" s="71" customFormat="1" ht="16.5"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  <c r="CP463" s="69"/>
      <c r="CQ463" s="69"/>
      <c r="CR463" s="69"/>
      <c r="CS463" s="69"/>
      <c r="CT463" s="69"/>
      <c r="CU463" s="69"/>
      <c r="CV463" s="69"/>
      <c r="CW463" s="69"/>
      <c r="CX463" s="69"/>
      <c r="CY463" s="69"/>
      <c r="CZ463" s="69"/>
      <c r="DA463" s="69"/>
      <c r="DB463" s="69"/>
      <c r="DC463" s="69"/>
      <c r="DD463" s="69"/>
      <c r="DE463" s="69"/>
      <c r="DF463" s="69"/>
      <c r="DG463" s="69"/>
      <c r="DH463" s="69"/>
      <c r="DI463" s="69"/>
      <c r="DJ463" s="69"/>
      <c r="DK463" s="69"/>
      <c r="DL463" s="69"/>
      <c r="DM463" s="69"/>
      <c r="DN463" s="69"/>
      <c r="DO463" s="69"/>
      <c r="DP463" s="69"/>
      <c r="DQ463" s="69"/>
      <c r="DR463" s="69"/>
      <c r="DS463" s="69"/>
      <c r="DT463" s="69"/>
      <c r="DU463" s="69"/>
      <c r="DV463" s="69"/>
      <c r="DW463" s="69"/>
      <c r="DX463" s="69"/>
      <c r="DY463" s="69"/>
      <c r="DZ463" s="69"/>
      <c r="EA463" s="69"/>
      <c r="EB463" s="69"/>
      <c r="EC463" s="69"/>
      <c r="ED463" s="69"/>
      <c r="EE463" s="69"/>
      <c r="EF463" s="69"/>
      <c r="EG463" s="69"/>
      <c r="EH463" s="69"/>
      <c r="EI463" s="69"/>
      <c r="EJ463" s="69"/>
      <c r="EK463" s="69"/>
      <c r="EL463" s="69"/>
      <c r="EM463" s="69"/>
      <c r="EN463" s="69"/>
      <c r="EO463" s="69"/>
      <c r="EP463" s="69"/>
      <c r="EQ463" s="69"/>
      <c r="ER463" s="69"/>
      <c r="ES463" s="69"/>
      <c r="ET463" s="69"/>
      <c r="EU463" s="69"/>
      <c r="EV463" s="69"/>
      <c r="EW463" s="69"/>
      <c r="EX463" s="69"/>
      <c r="EY463" s="69"/>
      <c r="EZ463" s="69"/>
      <c r="FA463" s="69"/>
      <c r="FB463" s="69"/>
    </row>
    <row r="464" spans="2:158" s="71" customFormat="1" ht="16.5"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  <c r="CP464" s="69"/>
      <c r="CQ464" s="69"/>
      <c r="CR464" s="69"/>
      <c r="CS464" s="69"/>
      <c r="CT464" s="69"/>
      <c r="CU464" s="69"/>
      <c r="CV464" s="69"/>
      <c r="CW464" s="69"/>
      <c r="CX464" s="69"/>
      <c r="CY464" s="69"/>
      <c r="CZ464" s="69"/>
      <c r="DA464" s="69"/>
      <c r="DB464" s="69"/>
      <c r="DC464" s="69"/>
      <c r="DD464" s="69"/>
      <c r="DE464" s="69"/>
      <c r="DF464" s="69"/>
      <c r="DG464" s="69"/>
      <c r="DH464" s="69"/>
      <c r="DI464" s="69"/>
      <c r="DJ464" s="69"/>
      <c r="DK464" s="69"/>
      <c r="DL464" s="69"/>
      <c r="DM464" s="69"/>
      <c r="DN464" s="69"/>
      <c r="DO464" s="69"/>
      <c r="DP464" s="69"/>
      <c r="DQ464" s="69"/>
      <c r="DR464" s="69"/>
      <c r="DS464" s="69"/>
      <c r="DT464" s="69"/>
      <c r="DU464" s="69"/>
      <c r="DV464" s="69"/>
      <c r="DW464" s="69"/>
      <c r="DX464" s="69"/>
      <c r="DY464" s="69"/>
      <c r="DZ464" s="69"/>
      <c r="EA464" s="69"/>
      <c r="EB464" s="69"/>
      <c r="EC464" s="69"/>
      <c r="ED464" s="69"/>
      <c r="EE464" s="69"/>
      <c r="EF464" s="69"/>
      <c r="EG464" s="69"/>
      <c r="EH464" s="69"/>
      <c r="EI464" s="69"/>
      <c r="EJ464" s="69"/>
      <c r="EK464" s="69"/>
      <c r="EL464" s="69"/>
      <c r="EM464" s="69"/>
      <c r="EN464" s="69"/>
      <c r="EO464" s="69"/>
      <c r="EP464" s="69"/>
      <c r="EQ464" s="69"/>
      <c r="ER464" s="69"/>
      <c r="ES464" s="69"/>
      <c r="ET464" s="69"/>
      <c r="EU464" s="69"/>
      <c r="EV464" s="69"/>
      <c r="EW464" s="69"/>
      <c r="EX464" s="69"/>
      <c r="EY464" s="69"/>
      <c r="EZ464" s="69"/>
      <c r="FA464" s="69"/>
      <c r="FB464" s="69"/>
    </row>
    <row r="465" spans="2:158" s="71" customFormat="1" ht="16.5"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  <c r="CP465" s="69"/>
      <c r="CQ465" s="69"/>
      <c r="CR465" s="69"/>
      <c r="CS465" s="69"/>
      <c r="CT465" s="69"/>
      <c r="CU465" s="69"/>
      <c r="CV465" s="69"/>
      <c r="CW465" s="69"/>
      <c r="CX465" s="69"/>
      <c r="CY465" s="69"/>
      <c r="CZ465" s="69"/>
      <c r="DA465" s="69"/>
      <c r="DB465" s="69"/>
      <c r="DC465" s="69"/>
      <c r="DD465" s="69"/>
      <c r="DE465" s="69"/>
      <c r="DF465" s="69"/>
      <c r="DG465" s="69"/>
      <c r="DH465" s="69"/>
      <c r="DI465" s="69"/>
      <c r="DJ465" s="69"/>
      <c r="DK465" s="69"/>
      <c r="DL465" s="69"/>
      <c r="DM465" s="69"/>
      <c r="DN465" s="69"/>
      <c r="DO465" s="69"/>
      <c r="DP465" s="69"/>
      <c r="DQ465" s="69"/>
      <c r="DR465" s="69"/>
      <c r="DS465" s="69"/>
      <c r="DT465" s="69"/>
      <c r="DU465" s="69"/>
      <c r="DV465" s="69"/>
      <c r="DW465" s="69"/>
      <c r="DX465" s="69"/>
      <c r="DY465" s="69"/>
      <c r="DZ465" s="69"/>
      <c r="EA465" s="69"/>
      <c r="EB465" s="69"/>
      <c r="EC465" s="69"/>
      <c r="ED465" s="69"/>
      <c r="EE465" s="69"/>
      <c r="EF465" s="69"/>
      <c r="EG465" s="69"/>
      <c r="EH465" s="69"/>
      <c r="EI465" s="69"/>
      <c r="EJ465" s="69"/>
      <c r="EK465" s="69"/>
      <c r="EL465" s="69"/>
      <c r="EM465" s="69"/>
      <c r="EN465" s="69"/>
      <c r="EO465" s="69"/>
      <c r="EP465" s="69"/>
      <c r="EQ465" s="69"/>
      <c r="ER465" s="69"/>
      <c r="ES465" s="69"/>
      <c r="ET465" s="69"/>
      <c r="EU465" s="69"/>
      <c r="EV465" s="69"/>
      <c r="EW465" s="69"/>
      <c r="EX465" s="69"/>
      <c r="EY465" s="69"/>
      <c r="EZ465" s="69"/>
      <c r="FA465" s="69"/>
      <c r="FB465" s="69"/>
    </row>
    <row r="466" spans="2:158" s="71" customFormat="1" ht="16.5"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  <c r="CP466" s="69"/>
      <c r="CQ466" s="69"/>
      <c r="CR466" s="69"/>
      <c r="CS466" s="69"/>
      <c r="CT466" s="69"/>
      <c r="CU466" s="69"/>
      <c r="CV466" s="69"/>
      <c r="CW466" s="69"/>
      <c r="CX466" s="69"/>
      <c r="CY466" s="69"/>
      <c r="CZ466" s="69"/>
      <c r="DA466" s="69"/>
      <c r="DB466" s="69"/>
      <c r="DC466" s="69"/>
      <c r="DD466" s="69"/>
      <c r="DE466" s="69"/>
      <c r="DF466" s="69"/>
      <c r="DG466" s="69"/>
      <c r="DH466" s="69"/>
      <c r="DI466" s="69"/>
      <c r="DJ466" s="69"/>
      <c r="DK466" s="69"/>
      <c r="DL466" s="69"/>
      <c r="DM466" s="69"/>
      <c r="DN466" s="69"/>
      <c r="DO466" s="69"/>
      <c r="DP466" s="69"/>
      <c r="DQ466" s="69"/>
      <c r="DR466" s="69"/>
      <c r="DS466" s="69"/>
      <c r="DT466" s="69"/>
      <c r="DU466" s="69"/>
      <c r="DV466" s="69"/>
      <c r="DW466" s="69"/>
      <c r="DX466" s="69"/>
      <c r="DY466" s="69"/>
      <c r="DZ466" s="69"/>
      <c r="EA466" s="69"/>
      <c r="EB466" s="69"/>
      <c r="EC466" s="69"/>
      <c r="ED466" s="69"/>
      <c r="EE466" s="69"/>
      <c r="EF466" s="69"/>
      <c r="EG466" s="69"/>
      <c r="EH466" s="69"/>
      <c r="EI466" s="69"/>
      <c r="EJ466" s="69"/>
      <c r="EK466" s="69"/>
      <c r="EL466" s="69"/>
      <c r="EM466" s="69"/>
      <c r="EN466" s="69"/>
      <c r="EO466" s="69"/>
      <c r="EP466" s="69"/>
      <c r="EQ466" s="69"/>
      <c r="ER466" s="69"/>
      <c r="ES466" s="69"/>
      <c r="ET466" s="69"/>
      <c r="EU466" s="69"/>
      <c r="EV466" s="69"/>
      <c r="EW466" s="69"/>
      <c r="EX466" s="69"/>
      <c r="EY466" s="69"/>
      <c r="EZ466" s="69"/>
      <c r="FA466" s="69"/>
      <c r="FB466" s="69"/>
    </row>
    <row r="467" spans="2:158" s="71" customFormat="1" ht="16.5"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  <c r="CP467" s="69"/>
      <c r="CQ467" s="69"/>
      <c r="CR467" s="69"/>
      <c r="CS467" s="69"/>
      <c r="CT467" s="69"/>
      <c r="CU467" s="69"/>
      <c r="CV467" s="69"/>
      <c r="CW467" s="69"/>
      <c r="CX467" s="69"/>
      <c r="CY467" s="69"/>
      <c r="CZ467" s="69"/>
      <c r="DA467" s="69"/>
      <c r="DB467" s="69"/>
      <c r="DC467" s="69"/>
      <c r="DD467" s="69"/>
      <c r="DE467" s="69"/>
      <c r="DF467" s="69"/>
      <c r="DG467" s="69"/>
      <c r="DH467" s="69"/>
      <c r="DI467" s="69"/>
      <c r="DJ467" s="69"/>
      <c r="DK467" s="69"/>
      <c r="DL467" s="69"/>
      <c r="DM467" s="69"/>
      <c r="DN467" s="69"/>
      <c r="DO467" s="69"/>
      <c r="DP467" s="69"/>
      <c r="DQ467" s="69"/>
      <c r="DR467" s="69"/>
      <c r="DS467" s="69"/>
      <c r="DT467" s="69"/>
      <c r="DU467" s="69"/>
      <c r="DV467" s="69"/>
      <c r="DW467" s="69"/>
      <c r="DX467" s="69"/>
      <c r="DY467" s="69"/>
      <c r="DZ467" s="69"/>
      <c r="EA467" s="69"/>
      <c r="EB467" s="69"/>
      <c r="EC467" s="69"/>
      <c r="ED467" s="69"/>
      <c r="EE467" s="69"/>
      <c r="EF467" s="69"/>
      <c r="EG467" s="69"/>
      <c r="EH467" s="69"/>
      <c r="EI467" s="69"/>
      <c r="EJ467" s="69"/>
      <c r="EK467" s="69"/>
      <c r="EL467" s="69"/>
      <c r="EM467" s="69"/>
      <c r="EN467" s="69"/>
      <c r="EO467" s="69"/>
      <c r="EP467" s="69"/>
      <c r="EQ467" s="69"/>
      <c r="ER467" s="69"/>
      <c r="ES467" s="69"/>
      <c r="ET467" s="69"/>
      <c r="EU467" s="69"/>
      <c r="EV467" s="69"/>
      <c r="EW467" s="69"/>
      <c r="EX467" s="69"/>
      <c r="EY467" s="69"/>
      <c r="EZ467" s="69"/>
      <c r="FA467" s="69"/>
      <c r="FB467" s="69"/>
    </row>
    <row r="468" spans="2:158" s="71" customFormat="1" ht="16.5"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  <c r="CP468" s="69"/>
      <c r="CQ468" s="69"/>
      <c r="CR468" s="69"/>
      <c r="CS468" s="69"/>
      <c r="CT468" s="69"/>
      <c r="CU468" s="69"/>
      <c r="CV468" s="69"/>
      <c r="CW468" s="69"/>
      <c r="CX468" s="69"/>
      <c r="CY468" s="69"/>
      <c r="CZ468" s="69"/>
      <c r="DA468" s="69"/>
      <c r="DB468" s="69"/>
      <c r="DC468" s="69"/>
      <c r="DD468" s="69"/>
      <c r="DE468" s="69"/>
      <c r="DF468" s="69"/>
      <c r="DG468" s="69"/>
      <c r="DH468" s="69"/>
      <c r="DI468" s="69"/>
      <c r="DJ468" s="69"/>
      <c r="DK468" s="69"/>
      <c r="DL468" s="69"/>
      <c r="DM468" s="69"/>
      <c r="DN468" s="69"/>
      <c r="DO468" s="69"/>
      <c r="DP468" s="69"/>
      <c r="DQ468" s="69"/>
      <c r="DR468" s="69"/>
      <c r="DS468" s="69"/>
      <c r="DT468" s="69"/>
      <c r="DU468" s="69"/>
      <c r="DV468" s="69"/>
      <c r="DW468" s="69"/>
      <c r="DX468" s="69"/>
      <c r="DY468" s="69"/>
      <c r="DZ468" s="69"/>
      <c r="EA468" s="69"/>
      <c r="EB468" s="69"/>
      <c r="EC468" s="69"/>
      <c r="ED468" s="69"/>
      <c r="EE468" s="69"/>
      <c r="EF468" s="69"/>
      <c r="EG468" s="69"/>
      <c r="EH468" s="69"/>
      <c r="EI468" s="69"/>
      <c r="EJ468" s="69"/>
      <c r="EK468" s="69"/>
      <c r="EL468" s="69"/>
      <c r="EM468" s="69"/>
      <c r="EN468" s="69"/>
      <c r="EO468" s="69"/>
      <c r="EP468" s="69"/>
      <c r="EQ468" s="69"/>
      <c r="ER468" s="69"/>
      <c r="ES468" s="69"/>
      <c r="ET468" s="69"/>
      <c r="EU468" s="69"/>
      <c r="EV468" s="69"/>
      <c r="EW468" s="69"/>
      <c r="EX468" s="69"/>
      <c r="EY468" s="69"/>
      <c r="EZ468" s="69"/>
      <c r="FA468" s="69"/>
      <c r="FB468" s="69"/>
    </row>
    <row r="469" spans="2:158" s="71" customFormat="1" ht="16.5"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  <c r="CP469" s="69"/>
      <c r="CQ469" s="69"/>
      <c r="CR469" s="69"/>
      <c r="CS469" s="69"/>
      <c r="CT469" s="69"/>
      <c r="CU469" s="69"/>
      <c r="CV469" s="69"/>
      <c r="CW469" s="69"/>
      <c r="CX469" s="69"/>
      <c r="CY469" s="69"/>
      <c r="CZ469" s="69"/>
      <c r="DA469" s="69"/>
      <c r="DB469" s="69"/>
      <c r="DC469" s="69"/>
      <c r="DD469" s="69"/>
      <c r="DE469" s="69"/>
      <c r="DF469" s="69"/>
      <c r="DG469" s="69"/>
      <c r="DH469" s="69"/>
      <c r="DI469" s="69"/>
      <c r="DJ469" s="69"/>
      <c r="DK469" s="69"/>
      <c r="DL469" s="69"/>
      <c r="DM469" s="69"/>
      <c r="DN469" s="69"/>
      <c r="DO469" s="69"/>
      <c r="DP469" s="69"/>
      <c r="DQ469" s="69"/>
      <c r="DR469" s="69"/>
      <c r="DS469" s="69"/>
      <c r="DT469" s="69"/>
      <c r="DU469" s="69"/>
      <c r="DV469" s="69"/>
      <c r="DW469" s="69"/>
      <c r="DX469" s="69"/>
      <c r="DY469" s="69"/>
      <c r="DZ469" s="69"/>
      <c r="EA469" s="69"/>
      <c r="EB469" s="69"/>
      <c r="EC469" s="69"/>
      <c r="ED469" s="69"/>
      <c r="EE469" s="69"/>
      <c r="EF469" s="69"/>
      <c r="EG469" s="69"/>
      <c r="EH469" s="69"/>
      <c r="EI469" s="69"/>
      <c r="EJ469" s="69"/>
      <c r="EK469" s="69"/>
      <c r="EL469" s="69"/>
      <c r="EM469" s="69"/>
      <c r="EN469" s="69"/>
      <c r="EO469" s="69"/>
      <c r="EP469" s="69"/>
      <c r="EQ469" s="69"/>
      <c r="ER469" s="69"/>
      <c r="ES469" s="69"/>
      <c r="ET469" s="69"/>
      <c r="EU469" s="69"/>
      <c r="EV469" s="69"/>
      <c r="EW469" s="69"/>
      <c r="EX469" s="69"/>
      <c r="EY469" s="69"/>
      <c r="EZ469" s="69"/>
      <c r="FA469" s="69"/>
      <c r="FB469" s="69"/>
    </row>
    <row r="470" spans="2:158" s="71" customFormat="1" ht="16.5"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  <c r="CP470" s="69"/>
      <c r="CQ470" s="69"/>
      <c r="CR470" s="69"/>
      <c r="CS470" s="69"/>
      <c r="CT470" s="69"/>
      <c r="CU470" s="69"/>
      <c r="CV470" s="69"/>
      <c r="CW470" s="69"/>
      <c r="CX470" s="69"/>
      <c r="CY470" s="69"/>
      <c r="CZ470" s="69"/>
      <c r="DA470" s="69"/>
      <c r="DB470" s="69"/>
      <c r="DC470" s="69"/>
      <c r="DD470" s="69"/>
      <c r="DE470" s="69"/>
      <c r="DF470" s="69"/>
      <c r="DG470" s="69"/>
      <c r="DH470" s="69"/>
      <c r="DI470" s="69"/>
      <c r="DJ470" s="69"/>
      <c r="DK470" s="69"/>
      <c r="DL470" s="69"/>
      <c r="DM470" s="69"/>
      <c r="DN470" s="69"/>
      <c r="DO470" s="69"/>
      <c r="DP470" s="69"/>
      <c r="DQ470" s="69"/>
      <c r="DR470" s="69"/>
      <c r="DS470" s="69"/>
      <c r="DT470" s="69"/>
      <c r="DU470" s="69"/>
      <c r="DV470" s="69"/>
      <c r="DW470" s="69"/>
      <c r="DX470" s="69"/>
      <c r="DY470" s="69"/>
      <c r="DZ470" s="69"/>
      <c r="EA470" s="69"/>
      <c r="EB470" s="69"/>
      <c r="EC470" s="69"/>
      <c r="ED470" s="69"/>
      <c r="EE470" s="69"/>
      <c r="EF470" s="69"/>
      <c r="EG470" s="69"/>
      <c r="EH470" s="69"/>
      <c r="EI470" s="69"/>
      <c r="EJ470" s="69"/>
      <c r="EK470" s="69"/>
      <c r="EL470" s="69"/>
      <c r="EM470" s="69"/>
      <c r="EN470" s="69"/>
      <c r="EO470" s="69"/>
      <c r="EP470" s="69"/>
      <c r="EQ470" s="69"/>
      <c r="ER470" s="69"/>
      <c r="ES470" s="69"/>
      <c r="ET470" s="69"/>
      <c r="EU470" s="69"/>
      <c r="EV470" s="69"/>
      <c r="EW470" s="69"/>
      <c r="EX470" s="69"/>
      <c r="EY470" s="69"/>
      <c r="EZ470" s="69"/>
      <c r="FA470" s="69"/>
      <c r="FB470" s="69"/>
    </row>
    <row r="471" spans="2:158" s="71" customFormat="1" ht="16.5"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  <c r="CP471" s="69"/>
      <c r="CQ471" s="69"/>
      <c r="CR471" s="69"/>
      <c r="CS471" s="69"/>
      <c r="CT471" s="69"/>
      <c r="CU471" s="69"/>
      <c r="CV471" s="69"/>
      <c r="CW471" s="69"/>
      <c r="CX471" s="69"/>
      <c r="CY471" s="69"/>
      <c r="CZ471" s="69"/>
      <c r="DA471" s="69"/>
      <c r="DB471" s="69"/>
      <c r="DC471" s="69"/>
      <c r="DD471" s="69"/>
      <c r="DE471" s="69"/>
      <c r="DF471" s="69"/>
      <c r="DG471" s="69"/>
      <c r="DH471" s="69"/>
      <c r="DI471" s="69"/>
      <c r="DJ471" s="69"/>
      <c r="DK471" s="69"/>
      <c r="DL471" s="69"/>
      <c r="DM471" s="69"/>
      <c r="DN471" s="69"/>
      <c r="DO471" s="69"/>
      <c r="DP471" s="69"/>
      <c r="DQ471" s="69"/>
      <c r="DR471" s="69"/>
      <c r="DS471" s="69"/>
      <c r="DT471" s="69"/>
      <c r="DU471" s="69"/>
      <c r="DV471" s="69"/>
      <c r="DW471" s="69"/>
      <c r="DX471" s="69"/>
      <c r="DY471" s="69"/>
      <c r="DZ471" s="69"/>
      <c r="EA471" s="69"/>
      <c r="EB471" s="69"/>
      <c r="EC471" s="69"/>
      <c r="ED471" s="69"/>
      <c r="EE471" s="69"/>
      <c r="EF471" s="69"/>
      <c r="EG471" s="69"/>
      <c r="EH471" s="69"/>
      <c r="EI471" s="69"/>
      <c r="EJ471" s="69"/>
      <c r="EK471" s="69"/>
      <c r="EL471" s="69"/>
      <c r="EM471" s="69"/>
      <c r="EN471" s="69"/>
      <c r="EO471" s="69"/>
      <c r="EP471" s="69"/>
      <c r="EQ471" s="69"/>
      <c r="ER471" s="69"/>
      <c r="ES471" s="69"/>
      <c r="ET471" s="69"/>
      <c r="EU471" s="69"/>
      <c r="EV471" s="69"/>
      <c r="EW471" s="69"/>
      <c r="EX471" s="69"/>
      <c r="EY471" s="69"/>
      <c r="EZ471" s="69"/>
      <c r="FA471" s="69"/>
      <c r="FB471" s="69"/>
    </row>
    <row r="472" spans="2:158" s="71" customFormat="1" ht="16.5"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  <c r="CP472" s="69"/>
      <c r="CQ472" s="69"/>
      <c r="CR472" s="69"/>
      <c r="CS472" s="69"/>
      <c r="CT472" s="69"/>
      <c r="CU472" s="69"/>
      <c r="CV472" s="69"/>
      <c r="CW472" s="69"/>
      <c r="CX472" s="69"/>
      <c r="CY472" s="69"/>
      <c r="CZ472" s="69"/>
      <c r="DA472" s="69"/>
      <c r="DB472" s="69"/>
      <c r="DC472" s="69"/>
      <c r="DD472" s="69"/>
      <c r="DE472" s="69"/>
      <c r="DF472" s="69"/>
      <c r="DG472" s="69"/>
      <c r="DH472" s="69"/>
      <c r="DI472" s="69"/>
      <c r="DJ472" s="69"/>
      <c r="DK472" s="69"/>
      <c r="DL472" s="69"/>
      <c r="DM472" s="69"/>
      <c r="DN472" s="69"/>
      <c r="DO472" s="69"/>
      <c r="DP472" s="69"/>
      <c r="DQ472" s="69"/>
      <c r="DR472" s="69"/>
      <c r="DS472" s="69"/>
      <c r="DT472" s="69"/>
      <c r="DU472" s="69"/>
      <c r="DV472" s="69"/>
      <c r="DW472" s="69"/>
      <c r="DX472" s="69"/>
      <c r="DY472" s="69"/>
      <c r="DZ472" s="69"/>
      <c r="EA472" s="69"/>
      <c r="EB472" s="69"/>
      <c r="EC472" s="69"/>
      <c r="ED472" s="69"/>
      <c r="EE472" s="69"/>
      <c r="EF472" s="69"/>
      <c r="EG472" s="69"/>
      <c r="EH472" s="69"/>
      <c r="EI472" s="69"/>
      <c r="EJ472" s="69"/>
      <c r="EK472" s="69"/>
      <c r="EL472" s="69"/>
      <c r="EM472" s="69"/>
      <c r="EN472" s="69"/>
      <c r="EO472" s="69"/>
      <c r="EP472" s="69"/>
      <c r="EQ472" s="69"/>
      <c r="ER472" s="69"/>
      <c r="ES472" s="69"/>
      <c r="ET472" s="69"/>
      <c r="EU472" s="69"/>
      <c r="EV472" s="69"/>
      <c r="EW472" s="69"/>
      <c r="EX472" s="69"/>
      <c r="EY472" s="69"/>
      <c r="EZ472" s="69"/>
      <c r="FA472" s="69"/>
      <c r="FB472" s="69"/>
    </row>
    <row r="473" spans="2:158" s="71" customFormat="1" ht="16.5"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  <c r="CP473" s="69"/>
      <c r="CQ473" s="69"/>
      <c r="CR473" s="69"/>
      <c r="CS473" s="69"/>
      <c r="CT473" s="69"/>
      <c r="CU473" s="69"/>
      <c r="CV473" s="69"/>
      <c r="CW473" s="69"/>
      <c r="CX473" s="69"/>
      <c r="CY473" s="69"/>
      <c r="CZ473" s="69"/>
      <c r="DA473" s="69"/>
      <c r="DB473" s="69"/>
      <c r="DC473" s="69"/>
      <c r="DD473" s="69"/>
      <c r="DE473" s="69"/>
      <c r="DF473" s="69"/>
      <c r="DG473" s="69"/>
      <c r="DH473" s="69"/>
      <c r="DI473" s="69"/>
      <c r="DJ473" s="69"/>
      <c r="DK473" s="69"/>
      <c r="DL473" s="69"/>
      <c r="DM473" s="69"/>
      <c r="DN473" s="69"/>
      <c r="DO473" s="69"/>
      <c r="DP473" s="69"/>
      <c r="DQ473" s="69"/>
      <c r="DR473" s="69"/>
      <c r="DS473" s="69"/>
      <c r="DT473" s="69"/>
      <c r="DU473" s="69"/>
      <c r="DV473" s="69"/>
      <c r="DW473" s="69"/>
      <c r="DX473" s="69"/>
      <c r="DY473" s="69"/>
      <c r="DZ473" s="69"/>
      <c r="EA473" s="69"/>
      <c r="EB473" s="69"/>
      <c r="EC473" s="69"/>
      <c r="ED473" s="69"/>
      <c r="EE473" s="69"/>
      <c r="EF473" s="69"/>
      <c r="EG473" s="69"/>
      <c r="EH473" s="69"/>
      <c r="EI473" s="69"/>
      <c r="EJ473" s="69"/>
      <c r="EK473" s="69"/>
      <c r="EL473" s="69"/>
      <c r="EM473" s="69"/>
      <c r="EN473" s="69"/>
      <c r="EO473" s="69"/>
      <c r="EP473" s="69"/>
      <c r="EQ473" s="69"/>
      <c r="ER473" s="69"/>
      <c r="ES473" s="69"/>
      <c r="ET473" s="69"/>
      <c r="EU473" s="69"/>
      <c r="EV473" s="69"/>
      <c r="EW473" s="69"/>
      <c r="EX473" s="69"/>
      <c r="EY473" s="69"/>
      <c r="EZ473" s="69"/>
      <c r="FA473" s="69"/>
      <c r="FB473" s="69"/>
    </row>
    <row r="474" spans="2:158" s="71" customFormat="1" ht="16.5"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  <c r="CP474" s="69"/>
      <c r="CQ474" s="69"/>
      <c r="CR474" s="69"/>
      <c r="CS474" s="69"/>
      <c r="CT474" s="69"/>
      <c r="CU474" s="69"/>
      <c r="CV474" s="69"/>
      <c r="CW474" s="69"/>
      <c r="CX474" s="69"/>
      <c r="CY474" s="69"/>
      <c r="CZ474" s="69"/>
      <c r="DA474" s="69"/>
      <c r="DB474" s="69"/>
      <c r="DC474" s="69"/>
      <c r="DD474" s="69"/>
      <c r="DE474" s="69"/>
      <c r="DF474" s="69"/>
      <c r="DG474" s="69"/>
      <c r="DH474" s="69"/>
      <c r="DI474" s="69"/>
      <c r="DJ474" s="69"/>
      <c r="DK474" s="69"/>
      <c r="DL474" s="69"/>
      <c r="DM474" s="69"/>
      <c r="DN474" s="69"/>
      <c r="DO474" s="69"/>
      <c r="DP474" s="69"/>
      <c r="DQ474" s="69"/>
      <c r="DR474" s="69"/>
      <c r="DS474" s="69"/>
      <c r="DT474" s="69"/>
      <c r="DU474" s="69"/>
      <c r="DV474" s="69"/>
      <c r="DW474" s="69"/>
      <c r="DX474" s="69"/>
      <c r="DY474" s="69"/>
      <c r="DZ474" s="69"/>
      <c r="EA474" s="69"/>
      <c r="EB474" s="69"/>
      <c r="EC474" s="69"/>
      <c r="ED474" s="69"/>
      <c r="EE474" s="69"/>
      <c r="EF474" s="69"/>
      <c r="EG474" s="69"/>
      <c r="EH474" s="69"/>
      <c r="EI474" s="69"/>
      <c r="EJ474" s="69"/>
      <c r="EK474" s="69"/>
      <c r="EL474" s="69"/>
      <c r="EM474" s="69"/>
      <c r="EN474" s="69"/>
      <c r="EO474" s="69"/>
      <c r="EP474" s="69"/>
      <c r="EQ474" s="69"/>
      <c r="ER474" s="69"/>
      <c r="ES474" s="69"/>
      <c r="ET474" s="69"/>
      <c r="EU474" s="69"/>
      <c r="EV474" s="69"/>
      <c r="EW474" s="69"/>
      <c r="EX474" s="69"/>
      <c r="EY474" s="69"/>
      <c r="EZ474" s="69"/>
      <c r="FA474" s="69"/>
      <c r="FB474" s="69"/>
    </row>
    <row r="475" spans="2:158" s="71" customFormat="1" ht="16.5"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  <c r="CP475" s="69"/>
      <c r="CQ475" s="69"/>
      <c r="CR475" s="69"/>
      <c r="CS475" s="69"/>
      <c r="CT475" s="69"/>
      <c r="CU475" s="69"/>
      <c r="CV475" s="69"/>
      <c r="CW475" s="69"/>
      <c r="CX475" s="69"/>
      <c r="CY475" s="69"/>
      <c r="CZ475" s="69"/>
      <c r="DA475" s="69"/>
      <c r="DB475" s="69"/>
      <c r="DC475" s="69"/>
      <c r="DD475" s="69"/>
      <c r="DE475" s="69"/>
      <c r="DF475" s="69"/>
      <c r="DG475" s="69"/>
      <c r="DH475" s="69"/>
      <c r="DI475" s="69"/>
      <c r="DJ475" s="69"/>
      <c r="DK475" s="69"/>
      <c r="DL475" s="69"/>
      <c r="DM475" s="69"/>
      <c r="DN475" s="69"/>
      <c r="DO475" s="69"/>
      <c r="DP475" s="69"/>
      <c r="DQ475" s="69"/>
      <c r="DR475" s="69"/>
      <c r="DS475" s="69"/>
      <c r="DT475" s="69"/>
      <c r="DU475" s="69"/>
      <c r="DV475" s="69"/>
      <c r="DW475" s="69"/>
      <c r="DX475" s="69"/>
      <c r="DY475" s="69"/>
      <c r="DZ475" s="69"/>
      <c r="EA475" s="69"/>
      <c r="EB475" s="69"/>
      <c r="EC475" s="69"/>
      <c r="ED475" s="69"/>
      <c r="EE475" s="69"/>
      <c r="EF475" s="69"/>
      <c r="EG475" s="69"/>
      <c r="EH475" s="69"/>
      <c r="EI475" s="69"/>
      <c r="EJ475" s="69"/>
      <c r="EK475" s="69"/>
      <c r="EL475" s="69"/>
      <c r="EM475" s="69"/>
      <c r="EN475" s="69"/>
      <c r="EO475" s="69"/>
      <c r="EP475" s="69"/>
      <c r="EQ475" s="69"/>
      <c r="ER475" s="69"/>
      <c r="ES475" s="69"/>
      <c r="ET475" s="69"/>
      <c r="EU475" s="69"/>
      <c r="EV475" s="69"/>
      <c r="EW475" s="69"/>
      <c r="EX475" s="69"/>
      <c r="EY475" s="69"/>
      <c r="EZ475" s="69"/>
      <c r="FA475" s="69"/>
      <c r="FB475" s="69"/>
    </row>
    <row r="476" spans="2:158" s="71" customFormat="1" ht="16.5"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  <c r="CP476" s="69"/>
      <c r="CQ476" s="69"/>
      <c r="CR476" s="69"/>
      <c r="CS476" s="69"/>
      <c r="CT476" s="69"/>
      <c r="CU476" s="69"/>
      <c r="CV476" s="69"/>
      <c r="CW476" s="69"/>
      <c r="CX476" s="69"/>
      <c r="CY476" s="69"/>
      <c r="CZ476" s="69"/>
      <c r="DA476" s="69"/>
      <c r="DB476" s="69"/>
      <c r="DC476" s="69"/>
      <c r="DD476" s="69"/>
      <c r="DE476" s="69"/>
      <c r="DF476" s="69"/>
      <c r="DG476" s="69"/>
      <c r="DH476" s="69"/>
      <c r="DI476" s="69"/>
      <c r="DJ476" s="69"/>
      <c r="DK476" s="69"/>
      <c r="DL476" s="69"/>
      <c r="DM476" s="69"/>
      <c r="DN476" s="69"/>
      <c r="DO476" s="69"/>
      <c r="DP476" s="69"/>
      <c r="DQ476" s="69"/>
      <c r="DR476" s="69"/>
      <c r="DS476" s="69"/>
      <c r="DT476" s="69"/>
      <c r="DU476" s="69"/>
      <c r="DV476" s="69"/>
      <c r="DW476" s="69"/>
      <c r="DX476" s="69"/>
      <c r="DY476" s="69"/>
      <c r="DZ476" s="69"/>
      <c r="EA476" s="69"/>
      <c r="EB476" s="69"/>
      <c r="EC476" s="69"/>
      <c r="ED476" s="69"/>
      <c r="EE476" s="69"/>
      <c r="EF476" s="69"/>
      <c r="EG476" s="69"/>
      <c r="EH476" s="69"/>
      <c r="EI476" s="69"/>
      <c r="EJ476" s="69"/>
      <c r="EK476" s="69"/>
      <c r="EL476" s="69"/>
      <c r="EM476" s="69"/>
      <c r="EN476" s="69"/>
      <c r="EO476" s="69"/>
      <c r="EP476" s="69"/>
      <c r="EQ476" s="69"/>
      <c r="ER476" s="69"/>
      <c r="ES476" s="69"/>
      <c r="ET476" s="69"/>
      <c r="EU476" s="69"/>
      <c r="EV476" s="69"/>
      <c r="EW476" s="69"/>
      <c r="EX476" s="69"/>
      <c r="EY476" s="69"/>
      <c r="EZ476" s="69"/>
      <c r="FA476" s="69"/>
      <c r="FB476" s="69"/>
    </row>
    <row r="477" spans="2:158" s="71" customFormat="1" ht="16.5"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  <c r="CP477" s="69"/>
      <c r="CQ477" s="69"/>
      <c r="CR477" s="69"/>
      <c r="CS477" s="69"/>
      <c r="CT477" s="69"/>
      <c r="CU477" s="69"/>
      <c r="CV477" s="69"/>
      <c r="CW477" s="69"/>
      <c r="CX477" s="69"/>
      <c r="CY477" s="69"/>
      <c r="CZ477" s="69"/>
      <c r="DA477" s="69"/>
      <c r="DB477" s="69"/>
      <c r="DC477" s="69"/>
      <c r="DD477" s="69"/>
      <c r="DE477" s="69"/>
      <c r="DF477" s="69"/>
      <c r="DG477" s="69"/>
      <c r="DH477" s="69"/>
      <c r="DI477" s="69"/>
      <c r="DJ477" s="69"/>
      <c r="DK477" s="69"/>
      <c r="DL477" s="69"/>
      <c r="DM477" s="69"/>
      <c r="DN477" s="69"/>
      <c r="DO477" s="69"/>
      <c r="DP477" s="69"/>
      <c r="DQ477" s="69"/>
      <c r="DR477" s="69"/>
      <c r="DS477" s="69"/>
      <c r="DT477" s="69"/>
      <c r="DU477" s="69"/>
      <c r="DV477" s="69"/>
      <c r="DW477" s="69"/>
      <c r="DX477" s="69"/>
      <c r="DY477" s="69"/>
      <c r="DZ477" s="69"/>
      <c r="EA477" s="69"/>
      <c r="EB477" s="69"/>
      <c r="EC477" s="69"/>
      <c r="ED477" s="69"/>
      <c r="EE477" s="69"/>
      <c r="EF477" s="69"/>
      <c r="EG477" s="69"/>
      <c r="EH477" s="69"/>
      <c r="EI477" s="69"/>
      <c r="EJ477" s="69"/>
      <c r="EK477" s="69"/>
      <c r="EL477" s="69"/>
      <c r="EM477" s="69"/>
      <c r="EN477" s="69"/>
      <c r="EO477" s="69"/>
      <c r="EP477" s="69"/>
      <c r="EQ477" s="69"/>
      <c r="ER477" s="69"/>
      <c r="ES477" s="69"/>
      <c r="ET477" s="69"/>
      <c r="EU477" s="69"/>
      <c r="EV477" s="69"/>
      <c r="EW477" s="69"/>
      <c r="EX477" s="69"/>
      <c r="EY477" s="69"/>
      <c r="EZ477" s="69"/>
      <c r="FA477" s="69"/>
      <c r="FB477" s="69"/>
    </row>
    <row r="478" spans="2:158" s="71" customFormat="1" ht="16.5"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  <c r="CP478" s="69"/>
      <c r="CQ478" s="69"/>
      <c r="CR478" s="69"/>
      <c r="CS478" s="69"/>
      <c r="CT478" s="69"/>
      <c r="CU478" s="69"/>
      <c r="CV478" s="69"/>
      <c r="CW478" s="69"/>
      <c r="CX478" s="69"/>
      <c r="CY478" s="69"/>
      <c r="CZ478" s="69"/>
      <c r="DA478" s="69"/>
      <c r="DB478" s="69"/>
      <c r="DC478" s="69"/>
      <c r="DD478" s="69"/>
      <c r="DE478" s="69"/>
      <c r="DF478" s="69"/>
      <c r="DG478" s="69"/>
      <c r="DH478" s="69"/>
      <c r="DI478" s="69"/>
      <c r="DJ478" s="69"/>
      <c r="DK478" s="69"/>
      <c r="DL478" s="69"/>
      <c r="DM478" s="69"/>
      <c r="DN478" s="69"/>
      <c r="DO478" s="69"/>
      <c r="DP478" s="69"/>
      <c r="DQ478" s="69"/>
      <c r="DR478" s="69"/>
      <c r="DS478" s="69"/>
      <c r="DT478" s="69"/>
      <c r="DU478" s="69"/>
      <c r="DV478" s="69"/>
      <c r="DW478" s="69"/>
      <c r="DX478" s="69"/>
      <c r="DY478" s="69"/>
      <c r="DZ478" s="69"/>
      <c r="EA478" s="69"/>
      <c r="EB478" s="69"/>
      <c r="EC478" s="69"/>
      <c r="ED478" s="69"/>
      <c r="EE478" s="69"/>
      <c r="EF478" s="69"/>
      <c r="EG478" s="69"/>
      <c r="EH478" s="69"/>
      <c r="EI478" s="69"/>
      <c r="EJ478" s="69"/>
      <c r="EK478" s="69"/>
      <c r="EL478" s="69"/>
      <c r="EM478" s="69"/>
      <c r="EN478" s="69"/>
      <c r="EO478" s="69"/>
      <c r="EP478" s="69"/>
      <c r="EQ478" s="69"/>
      <c r="ER478" s="69"/>
      <c r="ES478" s="69"/>
      <c r="ET478" s="69"/>
      <c r="EU478" s="69"/>
      <c r="EV478" s="69"/>
      <c r="EW478" s="69"/>
      <c r="EX478" s="69"/>
      <c r="EY478" s="69"/>
      <c r="EZ478" s="69"/>
      <c r="FA478" s="69"/>
      <c r="FB478" s="69"/>
    </row>
    <row r="479" spans="2:158" s="71" customFormat="1" ht="16.5"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  <c r="CP479" s="69"/>
      <c r="CQ479" s="69"/>
      <c r="CR479" s="69"/>
      <c r="CS479" s="69"/>
      <c r="CT479" s="69"/>
      <c r="CU479" s="69"/>
      <c r="CV479" s="69"/>
      <c r="CW479" s="69"/>
      <c r="CX479" s="69"/>
      <c r="CY479" s="69"/>
      <c r="CZ479" s="69"/>
      <c r="DA479" s="69"/>
      <c r="DB479" s="69"/>
      <c r="DC479" s="69"/>
      <c r="DD479" s="69"/>
      <c r="DE479" s="69"/>
      <c r="DF479" s="69"/>
      <c r="DG479" s="69"/>
      <c r="DH479" s="69"/>
      <c r="DI479" s="69"/>
      <c r="DJ479" s="69"/>
      <c r="DK479" s="69"/>
      <c r="DL479" s="69"/>
      <c r="DM479" s="69"/>
      <c r="DN479" s="69"/>
      <c r="DO479" s="69"/>
      <c r="DP479" s="69"/>
      <c r="DQ479" s="69"/>
      <c r="DR479" s="69"/>
      <c r="DS479" s="69"/>
      <c r="DT479" s="69"/>
      <c r="DU479" s="69"/>
      <c r="DV479" s="69"/>
      <c r="DW479" s="69"/>
      <c r="DX479" s="69"/>
      <c r="DY479" s="69"/>
      <c r="DZ479" s="69"/>
      <c r="EA479" s="69"/>
      <c r="EB479" s="69"/>
      <c r="EC479" s="69"/>
      <c r="ED479" s="69"/>
      <c r="EE479" s="69"/>
      <c r="EF479" s="69"/>
      <c r="EG479" s="69"/>
      <c r="EH479" s="69"/>
      <c r="EI479" s="69"/>
      <c r="EJ479" s="69"/>
      <c r="EK479" s="69"/>
      <c r="EL479" s="69"/>
      <c r="EM479" s="69"/>
      <c r="EN479" s="69"/>
      <c r="EO479" s="69"/>
      <c r="EP479" s="69"/>
      <c r="EQ479" s="69"/>
      <c r="ER479" s="69"/>
      <c r="ES479" s="69"/>
      <c r="ET479" s="69"/>
      <c r="EU479" s="69"/>
      <c r="EV479" s="69"/>
      <c r="EW479" s="69"/>
      <c r="EX479" s="69"/>
      <c r="EY479" s="69"/>
      <c r="EZ479" s="69"/>
      <c r="FA479" s="69"/>
      <c r="FB479" s="69"/>
    </row>
    <row r="480" spans="2:158" s="71" customFormat="1" ht="16.5"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  <c r="CP480" s="69"/>
      <c r="CQ480" s="69"/>
      <c r="CR480" s="69"/>
      <c r="CS480" s="69"/>
      <c r="CT480" s="69"/>
      <c r="CU480" s="69"/>
      <c r="CV480" s="69"/>
      <c r="CW480" s="69"/>
      <c r="CX480" s="69"/>
      <c r="CY480" s="69"/>
      <c r="CZ480" s="69"/>
      <c r="DA480" s="69"/>
      <c r="DB480" s="69"/>
      <c r="DC480" s="69"/>
      <c r="DD480" s="69"/>
      <c r="DE480" s="69"/>
      <c r="DF480" s="69"/>
      <c r="DG480" s="69"/>
      <c r="DH480" s="69"/>
      <c r="DI480" s="69"/>
      <c r="DJ480" s="69"/>
      <c r="DK480" s="69"/>
      <c r="DL480" s="69"/>
      <c r="DM480" s="69"/>
      <c r="DN480" s="69"/>
      <c r="DO480" s="69"/>
      <c r="DP480" s="69"/>
      <c r="DQ480" s="69"/>
      <c r="DR480" s="69"/>
      <c r="DS480" s="69"/>
      <c r="DT480" s="69"/>
      <c r="DU480" s="69"/>
      <c r="DV480" s="69"/>
      <c r="DW480" s="69"/>
      <c r="DX480" s="69"/>
      <c r="DY480" s="69"/>
      <c r="DZ480" s="69"/>
      <c r="EA480" s="69"/>
      <c r="EB480" s="69"/>
      <c r="EC480" s="69"/>
      <c r="ED480" s="69"/>
      <c r="EE480" s="69"/>
      <c r="EF480" s="69"/>
      <c r="EG480" s="69"/>
      <c r="EH480" s="69"/>
      <c r="EI480" s="69"/>
      <c r="EJ480" s="69"/>
      <c r="EK480" s="69"/>
      <c r="EL480" s="69"/>
      <c r="EM480" s="69"/>
      <c r="EN480" s="69"/>
      <c r="EO480" s="69"/>
      <c r="EP480" s="69"/>
      <c r="EQ480" s="69"/>
      <c r="ER480" s="69"/>
      <c r="ES480" s="69"/>
      <c r="ET480" s="69"/>
      <c r="EU480" s="69"/>
      <c r="EV480" s="69"/>
      <c r="EW480" s="69"/>
      <c r="EX480" s="69"/>
      <c r="EY480" s="69"/>
      <c r="EZ480" s="69"/>
      <c r="FA480" s="69"/>
      <c r="FB480" s="69"/>
    </row>
    <row r="481" spans="2:158" s="71" customFormat="1" ht="16.5"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  <c r="CP481" s="69"/>
      <c r="CQ481" s="69"/>
      <c r="CR481" s="69"/>
      <c r="CS481" s="69"/>
      <c r="CT481" s="69"/>
      <c r="CU481" s="69"/>
      <c r="CV481" s="69"/>
      <c r="CW481" s="69"/>
      <c r="CX481" s="69"/>
      <c r="CY481" s="69"/>
      <c r="CZ481" s="69"/>
      <c r="DA481" s="69"/>
      <c r="DB481" s="69"/>
      <c r="DC481" s="69"/>
      <c r="DD481" s="69"/>
      <c r="DE481" s="69"/>
      <c r="DF481" s="69"/>
      <c r="DG481" s="69"/>
      <c r="DH481" s="69"/>
      <c r="DI481" s="69"/>
      <c r="DJ481" s="69"/>
      <c r="DK481" s="69"/>
      <c r="DL481" s="69"/>
      <c r="DM481" s="69"/>
      <c r="DN481" s="69"/>
      <c r="DO481" s="69"/>
      <c r="DP481" s="69"/>
      <c r="DQ481" s="69"/>
      <c r="DR481" s="69"/>
      <c r="DS481" s="69"/>
      <c r="DT481" s="69"/>
      <c r="DU481" s="69"/>
      <c r="DV481" s="69"/>
      <c r="DW481" s="69"/>
      <c r="DX481" s="69"/>
      <c r="DY481" s="69"/>
      <c r="DZ481" s="69"/>
      <c r="EA481" s="69"/>
      <c r="EB481" s="69"/>
      <c r="EC481" s="69"/>
      <c r="ED481" s="69"/>
      <c r="EE481" s="69"/>
      <c r="EF481" s="69"/>
      <c r="EG481" s="69"/>
      <c r="EH481" s="69"/>
      <c r="EI481" s="69"/>
      <c r="EJ481" s="69"/>
      <c r="EK481" s="69"/>
      <c r="EL481" s="69"/>
      <c r="EM481" s="69"/>
      <c r="EN481" s="69"/>
      <c r="EO481" s="69"/>
      <c r="EP481" s="69"/>
      <c r="EQ481" s="69"/>
      <c r="ER481" s="69"/>
      <c r="ES481" s="69"/>
      <c r="ET481" s="69"/>
      <c r="EU481" s="69"/>
      <c r="EV481" s="69"/>
      <c r="EW481" s="69"/>
      <c r="EX481" s="69"/>
      <c r="EY481" s="69"/>
      <c r="EZ481" s="69"/>
      <c r="FA481" s="69"/>
      <c r="FB481" s="69"/>
    </row>
    <row r="482" spans="2:158" s="71" customFormat="1" ht="16.5"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  <c r="CP482" s="69"/>
      <c r="CQ482" s="69"/>
      <c r="CR482" s="69"/>
      <c r="CS482" s="69"/>
      <c r="CT482" s="69"/>
      <c r="CU482" s="69"/>
      <c r="CV482" s="69"/>
      <c r="CW482" s="69"/>
      <c r="CX482" s="69"/>
      <c r="CY482" s="69"/>
      <c r="CZ482" s="69"/>
      <c r="DA482" s="69"/>
      <c r="DB482" s="69"/>
      <c r="DC482" s="69"/>
      <c r="DD482" s="69"/>
      <c r="DE482" s="69"/>
      <c r="DF482" s="69"/>
      <c r="DG482" s="69"/>
      <c r="DH482" s="69"/>
      <c r="DI482" s="69"/>
      <c r="DJ482" s="69"/>
      <c r="DK482" s="69"/>
      <c r="DL482" s="69"/>
      <c r="DM482" s="69"/>
      <c r="DN482" s="69"/>
      <c r="DO482" s="69"/>
      <c r="DP482" s="69"/>
      <c r="DQ482" s="69"/>
      <c r="DR482" s="69"/>
      <c r="DS482" s="69"/>
      <c r="DT482" s="69"/>
      <c r="DU482" s="69"/>
      <c r="DV482" s="69"/>
      <c r="DW482" s="69"/>
      <c r="DX482" s="69"/>
      <c r="DY482" s="69"/>
      <c r="DZ482" s="69"/>
      <c r="EA482" s="69"/>
      <c r="EB482" s="69"/>
      <c r="EC482" s="69"/>
      <c r="ED482" s="69"/>
      <c r="EE482" s="69"/>
      <c r="EF482" s="69"/>
      <c r="EG482" s="69"/>
      <c r="EH482" s="69"/>
      <c r="EI482" s="69"/>
      <c r="EJ482" s="69"/>
      <c r="EK482" s="69"/>
      <c r="EL482" s="69"/>
      <c r="EM482" s="69"/>
      <c r="EN482" s="69"/>
      <c r="EO482" s="69"/>
      <c r="EP482" s="69"/>
      <c r="EQ482" s="69"/>
      <c r="ER482" s="69"/>
      <c r="ES482" s="69"/>
      <c r="ET482" s="69"/>
      <c r="EU482" s="69"/>
      <c r="EV482" s="69"/>
      <c r="EW482" s="69"/>
      <c r="EX482" s="69"/>
      <c r="EY482" s="69"/>
      <c r="EZ482" s="69"/>
      <c r="FA482" s="69"/>
      <c r="FB482" s="69"/>
    </row>
    <row r="483" spans="2:158" s="71" customFormat="1" ht="16.5"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  <c r="CP483" s="69"/>
      <c r="CQ483" s="69"/>
      <c r="CR483" s="69"/>
      <c r="CS483" s="69"/>
      <c r="CT483" s="69"/>
      <c r="CU483" s="69"/>
      <c r="CV483" s="69"/>
      <c r="CW483" s="69"/>
      <c r="CX483" s="69"/>
      <c r="CY483" s="69"/>
      <c r="CZ483" s="69"/>
      <c r="DA483" s="69"/>
      <c r="DB483" s="69"/>
      <c r="DC483" s="69"/>
      <c r="DD483" s="69"/>
      <c r="DE483" s="69"/>
      <c r="DF483" s="69"/>
      <c r="DG483" s="69"/>
      <c r="DH483" s="69"/>
      <c r="DI483" s="69"/>
      <c r="DJ483" s="69"/>
      <c r="DK483" s="69"/>
      <c r="DL483" s="69"/>
      <c r="DM483" s="69"/>
      <c r="DN483" s="69"/>
      <c r="DO483" s="69"/>
      <c r="DP483" s="69"/>
      <c r="DQ483" s="69"/>
      <c r="DR483" s="69"/>
      <c r="DS483" s="69"/>
      <c r="DT483" s="69"/>
      <c r="DU483" s="69"/>
      <c r="DV483" s="69"/>
      <c r="DW483" s="69"/>
      <c r="DX483" s="69"/>
      <c r="DY483" s="69"/>
      <c r="DZ483" s="69"/>
      <c r="EA483" s="69"/>
      <c r="EB483" s="69"/>
      <c r="EC483" s="69"/>
      <c r="ED483" s="69"/>
      <c r="EE483" s="69"/>
      <c r="EF483" s="69"/>
      <c r="EG483" s="69"/>
      <c r="EH483" s="69"/>
      <c r="EI483" s="69"/>
      <c r="EJ483" s="69"/>
      <c r="EK483" s="69"/>
      <c r="EL483" s="69"/>
      <c r="EM483" s="69"/>
      <c r="EN483" s="69"/>
      <c r="EO483" s="69"/>
      <c r="EP483" s="69"/>
      <c r="EQ483" s="69"/>
      <c r="ER483" s="69"/>
      <c r="ES483" s="69"/>
      <c r="ET483" s="69"/>
      <c r="EU483" s="69"/>
      <c r="EV483" s="69"/>
      <c r="EW483" s="69"/>
      <c r="EX483" s="69"/>
      <c r="EY483" s="69"/>
      <c r="EZ483" s="69"/>
      <c r="FA483" s="69"/>
      <c r="FB483" s="69"/>
    </row>
    <row r="484" spans="2:158" s="71" customFormat="1" ht="16.5"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  <c r="CP484" s="69"/>
      <c r="CQ484" s="69"/>
      <c r="CR484" s="69"/>
      <c r="CS484" s="69"/>
      <c r="CT484" s="69"/>
      <c r="CU484" s="69"/>
      <c r="CV484" s="69"/>
      <c r="CW484" s="69"/>
      <c r="CX484" s="69"/>
      <c r="CY484" s="69"/>
      <c r="CZ484" s="69"/>
      <c r="DA484" s="69"/>
      <c r="DB484" s="69"/>
      <c r="DC484" s="69"/>
      <c r="DD484" s="69"/>
      <c r="DE484" s="69"/>
      <c r="DF484" s="69"/>
      <c r="DG484" s="69"/>
      <c r="DH484" s="69"/>
      <c r="DI484" s="69"/>
      <c r="DJ484" s="69"/>
      <c r="DK484" s="69"/>
      <c r="DL484" s="69"/>
      <c r="DM484" s="69"/>
      <c r="DN484" s="69"/>
      <c r="DO484" s="69"/>
      <c r="DP484" s="69"/>
      <c r="DQ484" s="69"/>
      <c r="DR484" s="69"/>
      <c r="DS484" s="69"/>
      <c r="DT484" s="69"/>
      <c r="DU484" s="69"/>
      <c r="DV484" s="69"/>
      <c r="DW484" s="69"/>
      <c r="DX484" s="69"/>
      <c r="DY484" s="69"/>
      <c r="DZ484" s="69"/>
      <c r="EA484" s="69"/>
      <c r="EB484" s="69"/>
      <c r="EC484" s="69"/>
      <c r="ED484" s="69"/>
      <c r="EE484" s="69"/>
      <c r="EF484" s="69"/>
      <c r="EG484" s="69"/>
      <c r="EH484" s="69"/>
      <c r="EI484" s="69"/>
      <c r="EJ484" s="69"/>
      <c r="EK484" s="69"/>
      <c r="EL484" s="69"/>
      <c r="EM484" s="69"/>
      <c r="EN484" s="69"/>
      <c r="EO484" s="69"/>
      <c r="EP484" s="69"/>
      <c r="EQ484" s="69"/>
      <c r="ER484" s="69"/>
      <c r="ES484" s="69"/>
      <c r="ET484" s="69"/>
      <c r="EU484" s="69"/>
      <c r="EV484" s="69"/>
      <c r="EW484" s="69"/>
      <c r="EX484" s="69"/>
      <c r="EY484" s="69"/>
      <c r="EZ484" s="69"/>
      <c r="FA484" s="69"/>
      <c r="FB484" s="69"/>
    </row>
    <row r="485" spans="2:158" s="71" customFormat="1" ht="16.5"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  <c r="CP485" s="69"/>
      <c r="CQ485" s="69"/>
      <c r="CR485" s="69"/>
      <c r="CS485" s="69"/>
      <c r="CT485" s="69"/>
      <c r="CU485" s="69"/>
      <c r="CV485" s="69"/>
      <c r="CW485" s="69"/>
      <c r="CX485" s="69"/>
      <c r="CY485" s="69"/>
      <c r="CZ485" s="69"/>
      <c r="DA485" s="69"/>
      <c r="DB485" s="69"/>
      <c r="DC485" s="69"/>
      <c r="DD485" s="69"/>
      <c r="DE485" s="69"/>
      <c r="DF485" s="69"/>
      <c r="DG485" s="69"/>
      <c r="DH485" s="69"/>
      <c r="DI485" s="69"/>
      <c r="DJ485" s="69"/>
      <c r="DK485" s="69"/>
      <c r="DL485" s="69"/>
      <c r="DM485" s="69"/>
      <c r="DN485" s="69"/>
      <c r="DO485" s="69"/>
      <c r="DP485" s="69"/>
      <c r="DQ485" s="69"/>
      <c r="DR485" s="69"/>
      <c r="DS485" s="69"/>
      <c r="DT485" s="69"/>
      <c r="DU485" s="69"/>
      <c r="DV485" s="69"/>
      <c r="DW485" s="69"/>
      <c r="DX485" s="69"/>
      <c r="DY485" s="69"/>
      <c r="DZ485" s="69"/>
      <c r="EA485" s="69"/>
      <c r="EB485" s="69"/>
      <c r="EC485" s="69"/>
      <c r="ED485" s="69"/>
      <c r="EE485" s="69"/>
      <c r="EF485" s="69"/>
      <c r="EG485" s="69"/>
      <c r="EH485" s="69"/>
      <c r="EI485" s="69"/>
      <c r="EJ485" s="69"/>
      <c r="EK485" s="69"/>
      <c r="EL485" s="69"/>
      <c r="EM485" s="69"/>
      <c r="EN485" s="69"/>
      <c r="EO485" s="69"/>
      <c r="EP485" s="69"/>
      <c r="EQ485" s="69"/>
      <c r="ER485" s="69"/>
      <c r="ES485" s="69"/>
      <c r="ET485" s="69"/>
      <c r="EU485" s="69"/>
      <c r="EV485" s="69"/>
      <c r="EW485" s="69"/>
      <c r="EX485" s="69"/>
      <c r="EY485" s="69"/>
      <c r="EZ485" s="69"/>
      <c r="FA485" s="69"/>
      <c r="FB485" s="69"/>
    </row>
    <row r="486" spans="2:158" s="71" customFormat="1" ht="16.5"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  <c r="CP486" s="69"/>
      <c r="CQ486" s="69"/>
      <c r="CR486" s="69"/>
      <c r="CS486" s="69"/>
      <c r="CT486" s="69"/>
      <c r="CU486" s="69"/>
      <c r="CV486" s="69"/>
      <c r="CW486" s="69"/>
      <c r="CX486" s="69"/>
      <c r="CY486" s="69"/>
      <c r="CZ486" s="69"/>
      <c r="DA486" s="69"/>
      <c r="DB486" s="69"/>
      <c r="DC486" s="69"/>
      <c r="DD486" s="69"/>
      <c r="DE486" s="69"/>
      <c r="DF486" s="69"/>
      <c r="DG486" s="69"/>
      <c r="DH486" s="69"/>
      <c r="DI486" s="69"/>
      <c r="DJ486" s="69"/>
      <c r="DK486" s="69"/>
      <c r="DL486" s="69"/>
      <c r="DM486" s="69"/>
      <c r="DN486" s="69"/>
      <c r="DO486" s="69"/>
      <c r="DP486" s="69"/>
      <c r="DQ486" s="69"/>
      <c r="DR486" s="69"/>
      <c r="DS486" s="69"/>
      <c r="DT486" s="69"/>
      <c r="DU486" s="69"/>
      <c r="DV486" s="69"/>
      <c r="DW486" s="69"/>
      <c r="DX486" s="69"/>
      <c r="DY486" s="69"/>
      <c r="DZ486" s="69"/>
      <c r="EA486" s="69"/>
      <c r="EB486" s="69"/>
      <c r="EC486" s="69"/>
      <c r="ED486" s="69"/>
      <c r="EE486" s="69"/>
      <c r="EF486" s="69"/>
      <c r="EG486" s="69"/>
      <c r="EH486" s="69"/>
      <c r="EI486" s="69"/>
      <c r="EJ486" s="69"/>
      <c r="EK486" s="69"/>
      <c r="EL486" s="69"/>
      <c r="EM486" s="69"/>
      <c r="EN486" s="69"/>
      <c r="EO486" s="69"/>
      <c r="EP486" s="69"/>
      <c r="EQ486" s="69"/>
      <c r="ER486" s="69"/>
      <c r="ES486" s="69"/>
      <c r="ET486" s="69"/>
      <c r="EU486" s="69"/>
      <c r="EV486" s="69"/>
      <c r="EW486" s="69"/>
      <c r="EX486" s="69"/>
      <c r="EY486" s="69"/>
      <c r="EZ486" s="69"/>
      <c r="FA486" s="69"/>
      <c r="FB486" s="69"/>
    </row>
    <row r="487" spans="2:158" s="71" customFormat="1" ht="16.5"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  <c r="CP487" s="69"/>
      <c r="CQ487" s="69"/>
      <c r="CR487" s="69"/>
      <c r="CS487" s="69"/>
      <c r="CT487" s="69"/>
      <c r="CU487" s="69"/>
      <c r="CV487" s="69"/>
      <c r="CW487" s="69"/>
      <c r="CX487" s="69"/>
      <c r="CY487" s="69"/>
      <c r="CZ487" s="69"/>
      <c r="DA487" s="69"/>
      <c r="DB487" s="69"/>
      <c r="DC487" s="69"/>
      <c r="DD487" s="69"/>
      <c r="DE487" s="69"/>
      <c r="DF487" s="69"/>
      <c r="DG487" s="69"/>
      <c r="DH487" s="69"/>
      <c r="DI487" s="69"/>
      <c r="DJ487" s="69"/>
      <c r="DK487" s="69"/>
      <c r="DL487" s="69"/>
      <c r="DM487" s="69"/>
      <c r="DN487" s="69"/>
      <c r="DO487" s="69"/>
      <c r="DP487" s="69"/>
      <c r="DQ487" s="69"/>
      <c r="DR487" s="69"/>
      <c r="DS487" s="69"/>
      <c r="DT487" s="69"/>
      <c r="DU487" s="69"/>
      <c r="DV487" s="69"/>
      <c r="DW487" s="69"/>
      <c r="DX487" s="69"/>
      <c r="DY487" s="69"/>
      <c r="DZ487" s="69"/>
      <c r="EA487" s="69"/>
      <c r="EB487" s="69"/>
      <c r="EC487" s="69"/>
      <c r="ED487" s="69"/>
      <c r="EE487" s="69"/>
      <c r="EF487" s="69"/>
      <c r="EG487" s="69"/>
      <c r="EH487" s="69"/>
      <c r="EI487" s="69"/>
      <c r="EJ487" s="69"/>
      <c r="EK487" s="69"/>
      <c r="EL487" s="69"/>
      <c r="EM487" s="69"/>
      <c r="EN487" s="69"/>
      <c r="EO487" s="69"/>
      <c r="EP487" s="69"/>
      <c r="EQ487" s="69"/>
      <c r="ER487" s="69"/>
      <c r="ES487" s="69"/>
      <c r="ET487" s="69"/>
      <c r="EU487" s="69"/>
      <c r="EV487" s="69"/>
      <c r="EW487" s="69"/>
      <c r="EX487" s="69"/>
      <c r="EY487" s="69"/>
      <c r="EZ487" s="69"/>
      <c r="FA487" s="69"/>
      <c r="FB487" s="69"/>
    </row>
    <row r="488" spans="2:158" s="71" customFormat="1" ht="16.5"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  <c r="CP488" s="69"/>
      <c r="CQ488" s="69"/>
      <c r="CR488" s="69"/>
      <c r="CS488" s="69"/>
      <c r="CT488" s="69"/>
      <c r="CU488" s="69"/>
      <c r="CV488" s="69"/>
      <c r="CW488" s="69"/>
      <c r="CX488" s="69"/>
      <c r="CY488" s="69"/>
      <c r="CZ488" s="69"/>
      <c r="DA488" s="69"/>
      <c r="DB488" s="69"/>
      <c r="DC488" s="69"/>
      <c r="DD488" s="69"/>
      <c r="DE488" s="69"/>
      <c r="DF488" s="69"/>
      <c r="DG488" s="69"/>
      <c r="DH488" s="69"/>
      <c r="DI488" s="69"/>
      <c r="DJ488" s="69"/>
      <c r="DK488" s="69"/>
      <c r="DL488" s="69"/>
      <c r="DM488" s="69"/>
      <c r="DN488" s="69"/>
      <c r="DO488" s="69"/>
      <c r="DP488" s="69"/>
      <c r="DQ488" s="69"/>
      <c r="DR488" s="69"/>
      <c r="DS488" s="69"/>
      <c r="DT488" s="69"/>
      <c r="DU488" s="69"/>
      <c r="DV488" s="69"/>
      <c r="DW488" s="69"/>
      <c r="DX488" s="69"/>
      <c r="DY488" s="69"/>
      <c r="DZ488" s="69"/>
      <c r="EA488" s="69"/>
      <c r="EB488" s="69"/>
      <c r="EC488" s="69"/>
      <c r="ED488" s="69"/>
      <c r="EE488" s="69"/>
      <c r="EF488" s="69"/>
      <c r="EG488" s="69"/>
      <c r="EH488" s="69"/>
      <c r="EI488" s="69"/>
      <c r="EJ488" s="69"/>
      <c r="EK488" s="69"/>
      <c r="EL488" s="69"/>
      <c r="EM488" s="69"/>
      <c r="EN488" s="69"/>
      <c r="EO488" s="69"/>
      <c r="EP488" s="69"/>
      <c r="EQ488" s="69"/>
      <c r="ER488" s="69"/>
      <c r="ES488" s="69"/>
      <c r="ET488" s="69"/>
      <c r="EU488" s="69"/>
      <c r="EV488" s="69"/>
      <c r="EW488" s="69"/>
      <c r="EX488" s="69"/>
      <c r="EY488" s="69"/>
      <c r="EZ488" s="69"/>
      <c r="FA488" s="69"/>
      <c r="FB488" s="69"/>
    </row>
    <row r="489" spans="2:158" s="71" customFormat="1" ht="16.5"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  <c r="CP489" s="69"/>
      <c r="CQ489" s="69"/>
      <c r="CR489" s="69"/>
      <c r="CS489" s="69"/>
      <c r="CT489" s="69"/>
      <c r="CU489" s="69"/>
      <c r="CV489" s="69"/>
      <c r="CW489" s="69"/>
      <c r="CX489" s="69"/>
      <c r="CY489" s="69"/>
      <c r="CZ489" s="69"/>
      <c r="DA489" s="69"/>
      <c r="DB489" s="69"/>
      <c r="DC489" s="69"/>
      <c r="DD489" s="69"/>
      <c r="DE489" s="69"/>
      <c r="DF489" s="69"/>
      <c r="DG489" s="69"/>
      <c r="DH489" s="69"/>
      <c r="DI489" s="69"/>
      <c r="DJ489" s="69"/>
      <c r="DK489" s="69"/>
      <c r="DL489" s="69"/>
      <c r="DM489" s="69"/>
      <c r="DN489" s="69"/>
      <c r="DO489" s="69"/>
      <c r="DP489" s="69"/>
      <c r="DQ489" s="69"/>
      <c r="DR489" s="69"/>
      <c r="DS489" s="69"/>
      <c r="DT489" s="69"/>
      <c r="DU489" s="69"/>
      <c r="DV489" s="69"/>
      <c r="DW489" s="69"/>
      <c r="DX489" s="69"/>
      <c r="DY489" s="69"/>
      <c r="DZ489" s="69"/>
      <c r="EA489" s="69"/>
      <c r="EB489" s="69"/>
      <c r="EC489" s="69"/>
      <c r="ED489" s="69"/>
      <c r="EE489" s="69"/>
      <c r="EF489" s="69"/>
      <c r="EG489" s="69"/>
      <c r="EH489" s="69"/>
      <c r="EI489" s="69"/>
      <c r="EJ489" s="69"/>
      <c r="EK489" s="69"/>
      <c r="EL489" s="69"/>
      <c r="EM489" s="69"/>
      <c r="EN489" s="69"/>
      <c r="EO489" s="69"/>
      <c r="EP489" s="69"/>
      <c r="EQ489" s="69"/>
      <c r="ER489" s="69"/>
      <c r="ES489" s="69"/>
      <c r="ET489" s="69"/>
      <c r="EU489" s="69"/>
      <c r="EV489" s="69"/>
      <c r="EW489" s="69"/>
      <c r="EX489" s="69"/>
      <c r="EY489" s="69"/>
      <c r="EZ489" s="69"/>
      <c r="FA489" s="69"/>
      <c r="FB489" s="69"/>
    </row>
    <row r="490" spans="2:158" s="71" customFormat="1" ht="16.5"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</row>
    <row r="491" spans="2:158" s="71" customFormat="1" ht="16.5"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  <c r="CP491" s="69"/>
      <c r="CQ491" s="69"/>
      <c r="CR491" s="69"/>
      <c r="CS491" s="69"/>
      <c r="CT491" s="69"/>
      <c r="CU491" s="69"/>
      <c r="CV491" s="69"/>
      <c r="CW491" s="69"/>
      <c r="CX491" s="69"/>
      <c r="CY491" s="69"/>
      <c r="CZ491" s="69"/>
      <c r="DA491" s="69"/>
      <c r="DB491" s="69"/>
      <c r="DC491" s="69"/>
      <c r="DD491" s="69"/>
      <c r="DE491" s="69"/>
      <c r="DF491" s="69"/>
      <c r="DG491" s="69"/>
      <c r="DH491" s="69"/>
      <c r="DI491" s="69"/>
      <c r="DJ491" s="69"/>
      <c r="DK491" s="69"/>
      <c r="DL491" s="69"/>
      <c r="DM491" s="69"/>
      <c r="DN491" s="69"/>
      <c r="DO491" s="69"/>
      <c r="DP491" s="69"/>
      <c r="DQ491" s="69"/>
      <c r="DR491" s="69"/>
      <c r="DS491" s="69"/>
      <c r="DT491" s="69"/>
      <c r="DU491" s="69"/>
      <c r="DV491" s="69"/>
      <c r="DW491" s="69"/>
      <c r="DX491" s="69"/>
      <c r="DY491" s="69"/>
      <c r="DZ491" s="69"/>
      <c r="EA491" s="69"/>
      <c r="EB491" s="69"/>
      <c r="EC491" s="69"/>
      <c r="ED491" s="69"/>
      <c r="EE491" s="69"/>
      <c r="EF491" s="69"/>
      <c r="EG491" s="69"/>
      <c r="EH491" s="69"/>
      <c r="EI491" s="69"/>
      <c r="EJ491" s="69"/>
      <c r="EK491" s="69"/>
      <c r="EL491" s="69"/>
      <c r="EM491" s="69"/>
      <c r="EN491" s="69"/>
      <c r="EO491" s="69"/>
      <c r="EP491" s="69"/>
      <c r="EQ491" s="69"/>
      <c r="ER491" s="69"/>
      <c r="ES491" s="69"/>
      <c r="ET491" s="69"/>
      <c r="EU491" s="69"/>
      <c r="EV491" s="69"/>
      <c r="EW491" s="69"/>
      <c r="EX491" s="69"/>
      <c r="EY491" s="69"/>
      <c r="EZ491" s="69"/>
      <c r="FA491" s="69"/>
      <c r="FB491" s="69"/>
    </row>
    <row r="492" spans="2:158" s="71" customFormat="1" ht="16.5"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  <c r="CP492" s="69"/>
      <c r="CQ492" s="69"/>
      <c r="CR492" s="69"/>
      <c r="CS492" s="69"/>
      <c r="CT492" s="69"/>
      <c r="CU492" s="69"/>
      <c r="CV492" s="69"/>
      <c r="CW492" s="69"/>
      <c r="CX492" s="69"/>
      <c r="CY492" s="69"/>
      <c r="CZ492" s="69"/>
      <c r="DA492" s="69"/>
      <c r="DB492" s="69"/>
      <c r="DC492" s="69"/>
      <c r="DD492" s="69"/>
      <c r="DE492" s="69"/>
      <c r="DF492" s="69"/>
      <c r="DG492" s="69"/>
      <c r="DH492" s="69"/>
      <c r="DI492" s="69"/>
      <c r="DJ492" s="69"/>
      <c r="DK492" s="69"/>
      <c r="DL492" s="69"/>
      <c r="DM492" s="69"/>
      <c r="DN492" s="69"/>
      <c r="DO492" s="69"/>
      <c r="DP492" s="69"/>
      <c r="DQ492" s="69"/>
      <c r="DR492" s="69"/>
      <c r="DS492" s="69"/>
      <c r="DT492" s="69"/>
      <c r="DU492" s="69"/>
      <c r="DV492" s="69"/>
      <c r="DW492" s="69"/>
      <c r="DX492" s="69"/>
      <c r="DY492" s="69"/>
      <c r="DZ492" s="69"/>
      <c r="EA492" s="69"/>
      <c r="EB492" s="69"/>
      <c r="EC492" s="69"/>
      <c r="ED492" s="69"/>
      <c r="EE492" s="69"/>
      <c r="EF492" s="69"/>
      <c r="EG492" s="69"/>
      <c r="EH492" s="69"/>
      <c r="EI492" s="69"/>
      <c r="EJ492" s="69"/>
      <c r="EK492" s="69"/>
      <c r="EL492" s="69"/>
      <c r="EM492" s="69"/>
      <c r="EN492" s="69"/>
      <c r="EO492" s="69"/>
      <c r="EP492" s="69"/>
      <c r="EQ492" s="69"/>
      <c r="ER492" s="69"/>
      <c r="ES492" s="69"/>
      <c r="ET492" s="69"/>
      <c r="EU492" s="69"/>
      <c r="EV492" s="69"/>
      <c r="EW492" s="69"/>
      <c r="EX492" s="69"/>
      <c r="EY492" s="69"/>
      <c r="EZ492" s="69"/>
      <c r="FA492" s="69"/>
      <c r="FB492" s="69"/>
    </row>
    <row r="493" spans="2:158" s="71" customFormat="1" ht="16.5"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  <c r="CP493" s="69"/>
      <c r="CQ493" s="69"/>
      <c r="CR493" s="69"/>
      <c r="CS493" s="69"/>
      <c r="CT493" s="69"/>
      <c r="CU493" s="69"/>
      <c r="CV493" s="69"/>
      <c r="CW493" s="69"/>
      <c r="CX493" s="69"/>
      <c r="CY493" s="69"/>
      <c r="CZ493" s="69"/>
      <c r="DA493" s="69"/>
      <c r="DB493" s="69"/>
      <c r="DC493" s="69"/>
      <c r="DD493" s="69"/>
      <c r="DE493" s="69"/>
      <c r="DF493" s="69"/>
      <c r="DG493" s="69"/>
      <c r="DH493" s="69"/>
      <c r="DI493" s="69"/>
      <c r="DJ493" s="69"/>
      <c r="DK493" s="69"/>
      <c r="DL493" s="69"/>
      <c r="DM493" s="69"/>
      <c r="DN493" s="69"/>
      <c r="DO493" s="69"/>
      <c r="DP493" s="69"/>
      <c r="DQ493" s="69"/>
      <c r="DR493" s="69"/>
      <c r="DS493" s="69"/>
      <c r="DT493" s="69"/>
      <c r="DU493" s="69"/>
      <c r="DV493" s="69"/>
      <c r="DW493" s="69"/>
      <c r="DX493" s="69"/>
      <c r="DY493" s="69"/>
      <c r="DZ493" s="69"/>
      <c r="EA493" s="69"/>
      <c r="EB493" s="69"/>
      <c r="EC493" s="69"/>
      <c r="ED493" s="69"/>
      <c r="EE493" s="69"/>
      <c r="EF493" s="69"/>
      <c r="EG493" s="69"/>
      <c r="EH493" s="69"/>
      <c r="EI493" s="69"/>
      <c r="EJ493" s="69"/>
      <c r="EK493" s="69"/>
      <c r="EL493" s="69"/>
      <c r="EM493" s="69"/>
      <c r="EN493" s="69"/>
      <c r="EO493" s="69"/>
      <c r="EP493" s="69"/>
      <c r="EQ493" s="69"/>
      <c r="ER493" s="69"/>
      <c r="ES493" s="69"/>
      <c r="ET493" s="69"/>
      <c r="EU493" s="69"/>
      <c r="EV493" s="69"/>
      <c r="EW493" s="69"/>
      <c r="EX493" s="69"/>
      <c r="EY493" s="69"/>
      <c r="EZ493" s="69"/>
      <c r="FA493" s="69"/>
      <c r="FB493" s="69"/>
    </row>
    <row r="494" spans="2:158" s="71" customFormat="1" ht="16.5"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  <c r="CP494" s="69"/>
      <c r="CQ494" s="69"/>
      <c r="CR494" s="69"/>
      <c r="CS494" s="69"/>
      <c r="CT494" s="69"/>
      <c r="CU494" s="69"/>
      <c r="CV494" s="69"/>
      <c r="CW494" s="69"/>
      <c r="CX494" s="69"/>
      <c r="CY494" s="69"/>
      <c r="CZ494" s="69"/>
      <c r="DA494" s="69"/>
      <c r="DB494" s="69"/>
      <c r="DC494" s="69"/>
      <c r="DD494" s="69"/>
      <c r="DE494" s="69"/>
      <c r="DF494" s="69"/>
      <c r="DG494" s="69"/>
      <c r="DH494" s="69"/>
      <c r="DI494" s="69"/>
      <c r="DJ494" s="69"/>
      <c r="DK494" s="69"/>
      <c r="DL494" s="69"/>
      <c r="DM494" s="69"/>
      <c r="DN494" s="69"/>
      <c r="DO494" s="69"/>
      <c r="DP494" s="69"/>
      <c r="DQ494" s="69"/>
      <c r="DR494" s="69"/>
      <c r="DS494" s="69"/>
      <c r="DT494" s="69"/>
      <c r="DU494" s="69"/>
      <c r="DV494" s="69"/>
      <c r="DW494" s="69"/>
      <c r="DX494" s="69"/>
      <c r="DY494" s="69"/>
      <c r="DZ494" s="69"/>
      <c r="EA494" s="69"/>
      <c r="EB494" s="69"/>
      <c r="EC494" s="69"/>
      <c r="ED494" s="69"/>
      <c r="EE494" s="69"/>
      <c r="EF494" s="69"/>
      <c r="EG494" s="69"/>
      <c r="EH494" s="69"/>
      <c r="EI494" s="69"/>
      <c r="EJ494" s="69"/>
      <c r="EK494" s="69"/>
      <c r="EL494" s="69"/>
      <c r="EM494" s="69"/>
      <c r="EN494" s="69"/>
      <c r="EO494" s="69"/>
      <c r="EP494" s="69"/>
      <c r="EQ494" s="69"/>
      <c r="ER494" s="69"/>
      <c r="ES494" s="69"/>
      <c r="ET494" s="69"/>
      <c r="EU494" s="69"/>
      <c r="EV494" s="69"/>
      <c r="EW494" s="69"/>
      <c r="EX494" s="69"/>
      <c r="EY494" s="69"/>
      <c r="EZ494" s="69"/>
      <c r="FA494" s="69"/>
      <c r="FB494" s="69"/>
    </row>
    <row r="495" spans="2:158" s="71" customFormat="1" ht="16.5"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  <c r="CP495" s="69"/>
      <c r="CQ495" s="69"/>
      <c r="CR495" s="69"/>
      <c r="CS495" s="69"/>
      <c r="CT495" s="69"/>
      <c r="CU495" s="69"/>
      <c r="CV495" s="69"/>
      <c r="CW495" s="69"/>
      <c r="CX495" s="69"/>
      <c r="CY495" s="69"/>
      <c r="CZ495" s="69"/>
      <c r="DA495" s="69"/>
      <c r="DB495" s="69"/>
      <c r="DC495" s="69"/>
      <c r="DD495" s="69"/>
      <c r="DE495" s="69"/>
      <c r="DF495" s="69"/>
      <c r="DG495" s="69"/>
      <c r="DH495" s="69"/>
      <c r="DI495" s="69"/>
      <c r="DJ495" s="69"/>
      <c r="DK495" s="69"/>
      <c r="DL495" s="69"/>
      <c r="DM495" s="69"/>
      <c r="DN495" s="69"/>
      <c r="DO495" s="69"/>
      <c r="DP495" s="69"/>
      <c r="DQ495" s="69"/>
      <c r="DR495" s="69"/>
      <c r="DS495" s="69"/>
      <c r="DT495" s="69"/>
      <c r="DU495" s="69"/>
      <c r="DV495" s="69"/>
      <c r="DW495" s="69"/>
      <c r="DX495" s="69"/>
      <c r="DY495" s="69"/>
      <c r="DZ495" s="69"/>
      <c r="EA495" s="69"/>
      <c r="EB495" s="69"/>
      <c r="EC495" s="69"/>
      <c r="ED495" s="69"/>
      <c r="EE495" s="69"/>
      <c r="EF495" s="69"/>
      <c r="EG495" s="69"/>
      <c r="EH495" s="69"/>
      <c r="EI495" s="69"/>
      <c r="EJ495" s="69"/>
      <c r="EK495" s="69"/>
      <c r="EL495" s="69"/>
      <c r="EM495" s="69"/>
      <c r="EN495" s="69"/>
      <c r="EO495" s="69"/>
      <c r="EP495" s="69"/>
      <c r="EQ495" s="69"/>
      <c r="ER495" s="69"/>
      <c r="ES495" s="69"/>
      <c r="ET495" s="69"/>
      <c r="EU495" s="69"/>
      <c r="EV495" s="69"/>
      <c r="EW495" s="69"/>
      <c r="EX495" s="69"/>
      <c r="EY495" s="69"/>
      <c r="EZ495" s="69"/>
      <c r="FA495" s="69"/>
      <c r="FB495" s="69"/>
    </row>
    <row r="496" spans="2:158" s="71" customFormat="1" ht="16.5"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  <c r="CP496" s="69"/>
      <c r="CQ496" s="69"/>
      <c r="CR496" s="69"/>
      <c r="CS496" s="69"/>
      <c r="CT496" s="69"/>
      <c r="CU496" s="69"/>
      <c r="CV496" s="69"/>
      <c r="CW496" s="69"/>
      <c r="CX496" s="69"/>
      <c r="CY496" s="69"/>
      <c r="CZ496" s="69"/>
      <c r="DA496" s="69"/>
      <c r="DB496" s="69"/>
      <c r="DC496" s="69"/>
      <c r="DD496" s="69"/>
      <c r="DE496" s="69"/>
      <c r="DF496" s="69"/>
      <c r="DG496" s="69"/>
      <c r="DH496" s="69"/>
      <c r="DI496" s="69"/>
      <c r="DJ496" s="69"/>
      <c r="DK496" s="69"/>
      <c r="DL496" s="69"/>
      <c r="DM496" s="69"/>
      <c r="DN496" s="69"/>
      <c r="DO496" s="69"/>
      <c r="DP496" s="69"/>
      <c r="DQ496" s="69"/>
      <c r="DR496" s="69"/>
      <c r="DS496" s="69"/>
      <c r="DT496" s="69"/>
      <c r="DU496" s="69"/>
      <c r="DV496" s="69"/>
      <c r="DW496" s="69"/>
      <c r="DX496" s="69"/>
      <c r="DY496" s="69"/>
      <c r="DZ496" s="69"/>
      <c r="EA496" s="69"/>
      <c r="EB496" s="69"/>
      <c r="EC496" s="69"/>
      <c r="ED496" s="69"/>
      <c r="EE496" s="69"/>
      <c r="EF496" s="69"/>
      <c r="EG496" s="69"/>
      <c r="EH496" s="69"/>
      <c r="EI496" s="69"/>
      <c r="EJ496" s="69"/>
      <c r="EK496" s="69"/>
      <c r="EL496" s="69"/>
      <c r="EM496" s="69"/>
      <c r="EN496" s="69"/>
      <c r="EO496" s="69"/>
      <c r="EP496" s="69"/>
      <c r="EQ496" s="69"/>
      <c r="ER496" s="69"/>
      <c r="ES496" s="69"/>
      <c r="ET496" s="69"/>
      <c r="EU496" s="69"/>
      <c r="EV496" s="69"/>
      <c r="EW496" s="69"/>
      <c r="EX496" s="69"/>
      <c r="EY496" s="69"/>
      <c r="EZ496" s="69"/>
      <c r="FA496" s="69"/>
      <c r="FB496" s="69"/>
    </row>
    <row r="497" spans="2:158" s="71" customFormat="1" ht="16.5"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  <c r="CP497" s="69"/>
      <c r="CQ497" s="69"/>
      <c r="CR497" s="69"/>
      <c r="CS497" s="69"/>
      <c r="CT497" s="69"/>
      <c r="CU497" s="69"/>
      <c r="CV497" s="69"/>
      <c r="CW497" s="69"/>
      <c r="CX497" s="69"/>
      <c r="CY497" s="69"/>
      <c r="CZ497" s="69"/>
      <c r="DA497" s="69"/>
      <c r="DB497" s="69"/>
      <c r="DC497" s="69"/>
      <c r="DD497" s="69"/>
      <c r="DE497" s="69"/>
      <c r="DF497" s="69"/>
      <c r="DG497" s="69"/>
      <c r="DH497" s="69"/>
      <c r="DI497" s="69"/>
      <c r="DJ497" s="69"/>
      <c r="DK497" s="69"/>
      <c r="DL497" s="69"/>
      <c r="DM497" s="69"/>
      <c r="DN497" s="69"/>
      <c r="DO497" s="69"/>
      <c r="DP497" s="69"/>
      <c r="DQ497" s="69"/>
      <c r="DR497" s="69"/>
      <c r="DS497" s="69"/>
      <c r="DT497" s="69"/>
      <c r="DU497" s="69"/>
      <c r="DV497" s="69"/>
      <c r="DW497" s="69"/>
      <c r="DX497" s="69"/>
      <c r="DY497" s="69"/>
      <c r="DZ497" s="69"/>
      <c r="EA497" s="69"/>
      <c r="EB497" s="69"/>
      <c r="EC497" s="69"/>
      <c r="ED497" s="69"/>
      <c r="EE497" s="69"/>
      <c r="EF497" s="69"/>
      <c r="EG497" s="69"/>
      <c r="EH497" s="69"/>
      <c r="EI497" s="69"/>
      <c r="EJ497" s="69"/>
      <c r="EK497" s="69"/>
      <c r="EL497" s="69"/>
      <c r="EM497" s="69"/>
      <c r="EN497" s="69"/>
      <c r="EO497" s="69"/>
      <c r="EP497" s="69"/>
      <c r="EQ497" s="69"/>
      <c r="ER497" s="69"/>
      <c r="ES497" s="69"/>
      <c r="ET497" s="69"/>
      <c r="EU497" s="69"/>
      <c r="EV497" s="69"/>
      <c r="EW497" s="69"/>
      <c r="EX497" s="69"/>
      <c r="EY497" s="69"/>
      <c r="EZ497" s="69"/>
      <c r="FA497" s="69"/>
      <c r="FB497" s="69"/>
    </row>
    <row r="498" spans="2:158" s="71" customFormat="1" ht="16.5"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  <c r="CP498" s="69"/>
      <c r="CQ498" s="69"/>
      <c r="CR498" s="69"/>
      <c r="CS498" s="69"/>
      <c r="CT498" s="69"/>
      <c r="CU498" s="69"/>
      <c r="CV498" s="69"/>
      <c r="CW498" s="69"/>
      <c r="CX498" s="69"/>
      <c r="CY498" s="69"/>
      <c r="CZ498" s="69"/>
      <c r="DA498" s="69"/>
      <c r="DB498" s="69"/>
      <c r="DC498" s="69"/>
      <c r="DD498" s="69"/>
      <c r="DE498" s="69"/>
      <c r="DF498" s="69"/>
      <c r="DG498" s="69"/>
      <c r="DH498" s="69"/>
      <c r="DI498" s="69"/>
      <c r="DJ498" s="69"/>
      <c r="DK498" s="69"/>
      <c r="DL498" s="69"/>
      <c r="DM498" s="69"/>
      <c r="DN498" s="69"/>
      <c r="DO498" s="69"/>
      <c r="DP498" s="69"/>
      <c r="DQ498" s="69"/>
      <c r="DR498" s="69"/>
      <c r="DS498" s="69"/>
      <c r="DT498" s="69"/>
      <c r="DU498" s="69"/>
      <c r="DV498" s="69"/>
      <c r="DW498" s="69"/>
      <c r="DX498" s="69"/>
      <c r="DY498" s="69"/>
      <c r="DZ498" s="69"/>
      <c r="EA498" s="69"/>
      <c r="EB498" s="69"/>
      <c r="EC498" s="69"/>
      <c r="ED498" s="69"/>
      <c r="EE498" s="69"/>
      <c r="EF498" s="69"/>
      <c r="EG498" s="69"/>
      <c r="EH498" s="69"/>
      <c r="EI498" s="69"/>
      <c r="EJ498" s="69"/>
      <c r="EK498" s="69"/>
      <c r="EL498" s="69"/>
      <c r="EM498" s="69"/>
      <c r="EN498" s="69"/>
      <c r="EO498" s="69"/>
      <c r="EP498" s="69"/>
      <c r="EQ498" s="69"/>
      <c r="ER498" s="69"/>
      <c r="ES498" s="69"/>
      <c r="ET498" s="69"/>
      <c r="EU498" s="69"/>
      <c r="EV498" s="69"/>
      <c r="EW498" s="69"/>
      <c r="EX498" s="69"/>
      <c r="EY498" s="69"/>
      <c r="EZ498" s="69"/>
      <c r="FA498" s="69"/>
      <c r="FB498" s="69"/>
    </row>
    <row r="499" spans="2:158" s="71" customFormat="1" ht="16.5"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  <c r="CP499" s="69"/>
      <c r="CQ499" s="69"/>
      <c r="CR499" s="69"/>
      <c r="CS499" s="69"/>
      <c r="CT499" s="69"/>
      <c r="CU499" s="69"/>
      <c r="CV499" s="69"/>
      <c r="CW499" s="69"/>
      <c r="CX499" s="69"/>
      <c r="CY499" s="69"/>
      <c r="CZ499" s="69"/>
      <c r="DA499" s="69"/>
      <c r="DB499" s="69"/>
      <c r="DC499" s="69"/>
      <c r="DD499" s="69"/>
      <c r="DE499" s="69"/>
      <c r="DF499" s="69"/>
      <c r="DG499" s="69"/>
      <c r="DH499" s="69"/>
      <c r="DI499" s="69"/>
      <c r="DJ499" s="69"/>
      <c r="DK499" s="69"/>
      <c r="DL499" s="69"/>
      <c r="DM499" s="69"/>
      <c r="DN499" s="69"/>
      <c r="DO499" s="69"/>
      <c r="DP499" s="69"/>
      <c r="DQ499" s="69"/>
      <c r="DR499" s="69"/>
      <c r="DS499" s="69"/>
      <c r="DT499" s="69"/>
      <c r="DU499" s="69"/>
      <c r="DV499" s="69"/>
      <c r="DW499" s="69"/>
      <c r="DX499" s="69"/>
      <c r="DY499" s="69"/>
      <c r="DZ499" s="69"/>
      <c r="EA499" s="69"/>
      <c r="EB499" s="69"/>
      <c r="EC499" s="69"/>
      <c r="ED499" s="69"/>
      <c r="EE499" s="69"/>
      <c r="EF499" s="69"/>
      <c r="EG499" s="69"/>
      <c r="EH499" s="69"/>
      <c r="EI499" s="69"/>
      <c r="EJ499" s="69"/>
      <c r="EK499" s="69"/>
      <c r="EL499" s="69"/>
      <c r="EM499" s="69"/>
      <c r="EN499" s="69"/>
      <c r="EO499" s="69"/>
      <c r="EP499" s="69"/>
      <c r="EQ499" s="69"/>
      <c r="ER499" s="69"/>
      <c r="ES499" s="69"/>
      <c r="ET499" s="69"/>
      <c r="EU499" s="69"/>
      <c r="EV499" s="69"/>
      <c r="EW499" s="69"/>
      <c r="EX499" s="69"/>
      <c r="EY499" s="69"/>
      <c r="EZ499" s="69"/>
      <c r="FA499" s="69"/>
      <c r="FB499" s="69"/>
    </row>
    <row r="500" spans="2:158" s="71" customFormat="1" ht="16.5"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  <c r="CP500" s="69"/>
      <c r="CQ500" s="69"/>
      <c r="CR500" s="69"/>
      <c r="CS500" s="69"/>
      <c r="CT500" s="69"/>
      <c r="CU500" s="69"/>
      <c r="CV500" s="69"/>
      <c r="CW500" s="69"/>
      <c r="CX500" s="69"/>
      <c r="CY500" s="69"/>
      <c r="CZ500" s="69"/>
      <c r="DA500" s="69"/>
      <c r="DB500" s="69"/>
      <c r="DC500" s="69"/>
      <c r="DD500" s="69"/>
      <c r="DE500" s="69"/>
      <c r="DF500" s="69"/>
      <c r="DG500" s="69"/>
      <c r="DH500" s="69"/>
      <c r="DI500" s="69"/>
      <c r="DJ500" s="69"/>
      <c r="DK500" s="69"/>
      <c r="DL500" s="69"/>
      <c r="DM500" s="69"/>
      <c r="DN500" s="69"/>
      <c r="DO500" s="69"/>
      <c r="DP500" s="69"/>
      <c r="DQ500" s="69"/>
      <c r="DR500" s="69"/>
      <c r="DS500" s="69"/>
      <c r="DT500" s="69"/>
      <c r="DU500" s="69"/>
      <c r="DV500" s="69"/>
      <c r="DW500" s="69"/>
      <c r="DX500" s="69"/>
      <c r="DY500" s="69"/>
      <c r="DZ500" s="69"/>
      <c r="EA500" s="69"/>
      <c r="EB500" s="69"/>
      <c r="EC500" s="69"/>
      <c r="ED500" s="69"/>
      <c r="EE500" s="69"/>
      <c r="EF500" s="69"/>
      <c r="EG500" s="69"/>
      <c r="EH500" s="69"/>
      <c r="EI500" s="69"/>
      <c r="EJ500" s="69"/>
      <c r="EK500" s="69"/>
      <c r="EL500" s="69"/>
      <c r="EM500" s="69"/>
      <c r="EN500" s="69"/>
      <c r="EO500" s="69"/>
      <c r="EP500" s="69"/>
      <c r="EQ500" s="69"/>
      <c r="ER500" s="69"/>
      <c r="ES500" s="69"/>
      <c r="ET500" s="69"/>
      <c r="EU500" s="69"/>
      <c r="EV500" s="69"/>
      <c r="EW500" s="69"/>
      <c r="EX500" s="69"/>
      <c r="EY500" s="69"/>
      <c r="EZ500" s="69"/>
      <c r="FA500" s="69"/>
      <c r="FB500" s="69"/>
    </row>
    <row r="501" spans="2:158" s="71" customFormat="1" ht="16.5"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  <c r="CP501" s="69"/>
      <c r="CQ501" s="69"/>
      <c r="CR501" s="69"/>
      <c r="CS501" s="69"/>
      <c r="CT501" s="69"/>
      <c r="CU501" s="69"/>
      <c r="CV501" s="69"/>
      <c r="CW501" s="69"/>
      <c r="CX501" s="69"/>
      <c r="CY501" s="69"/>
      <c r="CZ501" s="69"/>
      <c r="DA501" s="69"/>
      <c r="DB501" s="69"/>
      <c r="DC501" s="69"/>
      <c r="DD501" s="69"/>
      <c r="DE501" s="69"/>
      <c r="DF501" s="69"/>
      <c r="DG501" s="69"/>
      <c r="DH501" s="69"/>
      <c r="DI501" s="69"/>
      <c r="DJ501" s="69"/>
      <c r="DK501" s="69"/>
      <c r="DL501" s="69"/>
      <c r="DM501" s="69"/>
      <c r="DN501" s="69"/>
      <c r="DO501" s="69"/>
      <c r="DP501" s="69"/>
      <c r="DQ501" s="69"/>
      <c r="DR501" s="69"/>
      <c r="DS501" s="69"/>
      <c r="DT501" s="69"/>
      <c r="DU501" s="69"/>
      <c r="DV501" s="69"/>
      <c r="DW501" s="69"/>
      <c r="DX501" s="69"/>
      <c r="DY501" s="69"/>
      <c r="DZ501" s="69"/>
      <c r="EA501" s="69"/>
      <c r="EB501" s="69"/>
      <c r="EC501" s="69"/>
      <c r="ED501" s="69"/>
      <c r="EE501" s="69"/>
      <c r="EF501" s="69"/>
      <c r="EG501" s="69"/>
      <c r="EH501" s="69"/>
      <c r="EI501" s="69"/>
      <c r="EJ501" s="69"/>
      <c r="EK501" s="69"/>
      <c r="EL501" s="69"/>
      <c r="EM501" s="69"/>
      <c r="EN501" s="69"/>
      <c r="EO501" s="69"/>
      <c r="EP501" s="69"/>
      <c r="EQ501" s="69"/>
      <c r="ER501" s="69"/>
      <c r="ES501" s="69"/>
      <c r="ET501" s="69"/>
      <c r="EU501" s="69"/>
      <c r="EV501" s="69"/>
      <c r="EW501" s="69"/>
      <c r="EX501" s="69"/>
      <c r="EY501" s="69"/>
      <c r="EZ501" s="69"/>
      <c r="FA501" s="69"/>
      <c r="FB501" s="69"/>
    </row>
    <row r="502" spans="2:158" s="71" customFormat="1" ht="16.5"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  <c r="CP502" s="69"/>
      <c r="CQ502" s="69"/>
      <c r="CR502" s="69"/>
      <c r="CS502" s="69"/>
      <c r="CT502" s="69"/>
      <c r="CU502" s="69"/>
      <c r="CV502" s="69"/>
      <c r="CW502" s="69"/>
      <c r="CX502" s="69"/>
      <c r="CY502" s="69"/>
      <c r="CZ502" s="69"/>
      <c r="DA502" s="69"/>
      <c r="DB502" s="69"/>
      <c r="DC502" s="69"/>
      <c r="DD502" s="69"/>
      <c r="DE502" s="69"/>
      <c r="DF502" s="69"/>
      <c r="DG502" s="69"/>
      <c r="DH502" s="69"/>
      <c r="DI502" s="69"/>
      <c r="DJ502" s="69"/>
      <c r="DK502" s="69"/>
      <c r="DL502" s="69"/>
      <c r="DM502" s="69"/>
      <c r="DN502" s="69"/>
      <c r="DO502" s="69"/>
      <c r="DP502" s="69"/>
      <c r="DQ502" s="69"/>
      <c r="DR502" s="69"/>
      <c r="DS502" s="69"/>
      <c r="DT502" s="69"/>
      <c r="DU502" s="69"/>
      <c r="DV502" s="69"/>
      <c r="DW502" s="69"/>
      <c r="DX502" s="69"/>
      <c r="DY502" s="69"/>
      <c r="DZ502" s="69"/>
      <c r="EA502" s="69"/>
      <c r="EB502" s="69"/>
      <c r="EC502" s="69"/>
      <c r="ED502" s="69"/>
      <c r="EE502" s="69"/>
      <c r="EF502" s="69"/>
      <c r="EG502" s="69"/>
      <c r="EH502" s="69"/>
      <c r="EI502" s="69"/>
      <c r="EJ502" s="69"/>
      <c r="EK502" s="69"/>
      <c r="EL502" s="69"/>
      <c r="EM502" s="69"/>
      <c r="EN502" s="69"/>
      <c r="EO502" s="69"/>
      <c r="EP502" s="69"/>
      <c r="EQ502" s="69"/>
      <c r="ER502" s="69"/>
      <c r="ES502" s="69"/>
      <c r="ET502" s="69"/>
      <c r="EU502" s="69"/>
      <c r="EV502" s="69"/>
      <c r="EW502" s="69"/>
      <c r="EX502" s="69"/>
      <c r="EY502" s="69"/>
      <c r="EZ502" s="69"/>
      <c r="FA502" s="69"/>
      <c r="FB502" s="69"/>
    </row>
    <row r="503" spans="2:158" s="71" customFormat="1" ht="16.5"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  <c r="CP503" s="69"/>
      <c r="CQ503" s="69"/>
      <c r="CR503" s="69"/>
      <c r="CS503" s="69"/>
      <c r="CT503" s="69"/>
      <c r="CU503" s="69"/>
      <c r="CV503" s="69"/>
      <c r="CW503" s="69"/>
      <c r="CX503" s="69"/>
      <c r="CY503" s="69"/>
      <c r="CZ503" s="69"/>
      <c r="DA503" s="69"/>
      <c r="DB503" s="69"/>
      <c r="DC503" s="69"/>
      <c r="DD503" s="69"/>
      <c r="DE503" s="69"/>
      <c r="DF503" s="69"/>
      <c r="DG503" s="69"/>
      <c r="DH503" s="69"/>
      <c r="DI503" s="69"/>
      <c r="DJ503" s="69"/>
      <c r="DK503" s="69"/>
      <c r="DL503" s="69"/>
      <c r="DM503" s="69"/>
      <c r="DN503" s="69"/>
      <c r="DO503" s="69"/>
      <c r="DP503" s="69"/>
      <c r="DQ503" s="69"/>
      <c r="DR503" s="69"/>
      <c r="DS503" s="69"/>
      <c r="DT503" s="69"/>
      <c r="DU503" s="69"/>
      <c r="DV503" s="69"/>
      <c r="DW503" s="69"/>
      <c r="DX503" s="69"/>
      <c r="DY503" s="69"/>
      <c r="DZ503" s="69"/>
      <c r="EA503" s="69"/>
      <c r="EB503" s="69"/>
      <c r="EC503" s="69"/>
      <c r="ED503" s="69"/>
      <c r="EE503" s="69"/>
      <c r="EF503" s="69"/>
      <c r="EG503" s="69"/>
      <c r="EH503" s="69"/>
      <c r="EI503" s="69"/>
      <c r="EJ503" s="69"/>
      <c r="EK503" s="69"/>
      <c r="EL503" s="69"/>
      <c r="EM503" s="69"/>
      <c r="EN503" s="69"/>
      <c r="EO503" s="69"/>
      <c r="EP503" s="69"/>
      <c r="EQ503" s="69"/>
      <c r="ER503" s="69"/>
      <c r="ES503" s="69"/>
      <c r="ET503" s="69"/>
      <c r="EU503" s="69"/>
      <c r="EV503" s="69"/>
      <c r="EW503" s="69"/>
      <c r="EX503" s="69"/>
      <c r="EY503" s="69"/>
      <c r="EZ503" s="69"/>
      <c r="FA503" s="69"/>
      <c r="FB503" s="69"/>
    </row>
    <row r="504" spans="2:158" s="71" customFormat="1" ht="16.5"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  <c r="CP504" s="69"/>
      <c r="CQ504" s="69"/>
      <c r="CR504" s="69"/>
      <c r="CS504" s="69"/>
      <c r="CT504" s="69"/>
      <c r="CU504" s="69"/>
      <c r="CV504" s="69"/>
      <c r="CW504" s="69"/>
      <c r="CX504" s="69"/>
      <c r="CY504" s="69"/>
      <c r="CZ504" s="69"/>
      <c r="DA504" s="69"/>
      <c r="DB504" s="69"/>
      <c r="DC504" s="69"/>
      <c r="DD504" s="69"/>
      <c r="DE504" s="69"/>
      <c r="DF504" s="69"/>
      <c r="DG504" s="69"/>
      <c r="DH504" s="69"/>
      <c r="DI504" s="69"/>
      <c r="DJ504" s="69"/>
      <c r="DK504" s="69"/>
      <c r="DL504" s="69"/>
      <c r="DM504" s="69"/>
      <c r="DN504" s="69"/>
      <c r="DO504" s="69"/>
      <c r="DP504" s="69"/>
      <c r="DQ504" s="69"/>
      <c r="DR504" s="69"/>
      <c r="DS504" s="69"/>
      <c r="DT504" s="69"/>
      <c r="DU504" s="69"/>
      <c r="DV504" s="69"/>
      <c r="DW504" s="69"/>
      <c r="DX504" s="69"/>
      <c r="DY504" s="69"/>
      <c r="DZ504" s="69"/>
      <c r="EA504" s="69"/>
      <c r="EB504" s="69"/>
      <c r="EC504" s="69"/>
      <c r="ED504" s="69"/>
      <c r="EE504" s="69"/>
      <c r="EF504" s="69"/>
      <c r="EG504" s="69"/>
      <c r="EH504" s="69"/>
      <c r="EI504" s="69"/>
      <c r="EJ504" s="69"/>
      <c r="EK504" s="69"/>
      <c r="EL504" s="69"/>
      <c r="EM504" s="69"/>
      <c r="EN504" s="69"/>
      <c r="EO504" s="69"/>
      <c r="EP504" s="69"/>
      <c r="EQ504" s="69"/>
      <c r="ER504" s="69"/>
      <c r="ES504" s="69"/>
      <c r="ET504" s="69"/>
      <c r="EU504" s="69"/>
      <c r="EV504" s="69"/>
      <c r="EW504" s="69"/>
      <c r="EX504" s="69"/>
      <c r="EY504" s="69"/>
      <c r="EZ504" s="69"/>
      <c r="FA504" s="69"/>
      <c r="FB504" s="69"/>
    </row>
    <row r="505" spans="2:158" s="71" customFormat="1" ht="16.5"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  <c r="CP505" s="69"/>
      <c r="CQ505" s="69"/>
      <c r="CR505" s="69"/>
      <c r="CS505" s="69"/>
      <c r="CT505" s="69"/>
      <c r="CU505" s="69"/>
      <c r="CV505" s="69"/>
      <c r="CW505" s="69"/>
      <c r="CX505" s="69"/>
      <c r="CY505" s="69"/>
      <c r="CZ505" s="69"/>
      <c r="DA505" s="69"/>
      <c r="DB505" s="69"/>
      <c r="DC505" s="69"/>
      <c r="DD505" s="69"/>
      <c r="DE505" s="69"/>
      <c r="DF505" s="69"/>
      <c r="DG505" s="69"/>
      <c r="DH505" s="69"/>
      <c r="DI505" s="69"/>
      <c r="DJ505" s="69"/>
      <c r="DK505" s="69"/>
      <c r="DL505" s="69"/>
      <c r="DM505" s="69"/>
      <c r="DN505" s="69"/>
      <c r="DO505" s="69"/>
      <c r="DP505" s="69"/>
      <c r="DQ505" s="69"/>
      <c r="DR505" s="69"/>
      <c r="DS505" s="69"/>
      <c r="DT505" s="69"/>
      <c r="DU505" s="69"/>
      <c r="DV505" s="69"/>
      <c r="DW505" s="69"/>
      <c r="DX505" s="69"/>
      <c r="DY505" s="69"/>
      <c r="DZ505" s="69"/>
      <c r="EA505" s="69"/>
      <c r="EB505" s="69"/>
      <c r="EC505" s="69"/>
      <c r="ED505" s="69"/>
      <c r="EE505" s="69"/>
      <c r="EF505" s="69"/>
      <c r="EG505" s="69"/>
      <c r="EH505" s="69"/>
      <c r="EI505" s="69"/>
      <c r="EJ505" s="69"/>
      <c r="EK505" s="69"/>
      <c r="EL505" s="69"/>
      <c r="EM505" s="69"/>
      <c r="EN505" s="69"/>
      <c r="EO505" s="69"/>
      <c r="EP505" s="69"/>
      <c r="EQ505" s="69"/>
      <c r="ER505" s="69"/>
      <c r="ES505" s="69"/>
      <c r="ET505" s="69"/>
      <c r="EU505" s="69"/>
      <c r="EV505" s="69"/>
      <c r="EW505" s="69"/>
      <c r="EX505" s="69"/>
      <c r="EY505" s="69"/>
      <c r="EZ505" s="69"/>
      <c r="FA505" s="69"/>
      <c r="FB505" s="69"/>
    </row>
    <row r="506" spans="2:158" s="71" customFormat="1" ht="16.5"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  <c r="CP506" s="69"/>
      <c r="CQ506" s="69"/>
      <c r="CR506" s="69"/>
      <c r="CS506" s="69"/>
      <c r="CT506" s="69"/>
      <c r="CU506" s="69"/>
      <c r="CV506" s="69"/>
      <c r="CW506" s="69"/>
      <c r="CX506" s="69"/>
      <c r="CY506" s="69"/>
      <c r="CZ506" s="69"/>
      <c r="DA506" s="69"/>
      <c r="DB506" s="69"/>
      <c r="DC506" s="69"/>
      <c r="DD506" s="69"/>
      <c r="DE506" s="69"/>
      <c r="DF506" s="69"/>
      <c r="DG506" s="69"/>
      <c r="DH506" s="69"/>
      <c r="DI506" s="69"/>
      <c r="DJ506" s="69"/>
      <c r="DK506" s="69"/>
      <c r="DL506" s="69"/>
      <c r="DM506" s="69"/>
      <c r="DN506" s="69"/>
      <c r="DO506" s="69"/>
      <c r="DP506" s="69"/>
      <c r="DQ506" s="69"/>
      <c r="DR506" s="69"/>
      <c r="DS506" s="69"/>
      <c r="DT506" s="69"/>
      <c r="DU506" s="69"/>
      <c r="DV506" s="69"/>
      <c r="DW506" s="69"/>
      <c r="DX506" s="69"/>
      <c r="DY506" s="69"/>
      <c r="DZ506" s="69"/>
      <c r="EA506" s="69"/>
      <c r="EB506" s="69"/>
      <c r="EC506" s="69"/>
      <c r="ED506" s="69"/>
      <c r="EE506" s="69"/>
      <c r="EF506" s="69"/>
      <c r="EG506" s="69"/>
      <c r="EH506" s="69"/>
      <c r="EI506" s="69"/>
      <c r="EJ506" s="69"/>
      <c r="EK506" s="69"/>
      <c r="EL506" s="69"/>
      <c r="EM506" s="69"/>
      <c r="EN506" s="69"/>
      <c r="EO506" s="69"/>
      <c r="EP506" s="69"/>
      <c r="EQ506" s="69"/>
      <c r="ER506" s="69"/>
      <c r="ES506" s="69"/>
      <c r="ET506" s="69"/>
      <c r="EU506" s="69"/>
      <c r="EV506" s="69"/>
      <c r="EW506" s="69"/>
      <c r="EX506" s="69"/>
      <c r="EY506" s="69"/>
      <c r="EZ506" s="69"/>
      <c r="FA506" s="69"/>
      <c r="FB506" s="69"/>
    </row>
    <row r="507" spans="2:158" s="71" customFormat="1" ht="16.5"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  <c r="CP507" s="69"/>
      <c r="CQ507" s="69"/>
      <c r="CR507" s="69"/>
      <c r="CS507" s="69"/>
      <c r="CT507" s="69"/>
      <c r="CU507" s="69"/>
      <c r="CV507" s="69"/>
      <c r="CW507" s="69"/>
      <c r="CX507" s="69"/>
      <c r="CY507" s="69"/>
      <c r="CZ507" s="69"/>
      <c r="DA507" s="69"/>
      <c r="DB507" s="69"/>
      <c r="DC507" s="69"/>
      <c r="DD507" s="69"/>
      <c r="DE507" s="69"/>
      <c r="DF507" s="69"/>
      <c r="DG507" s="69"/>
      <c r="DH507" s="69"/>
      <c r="DI507" s="69"/>
      <c r="DJ507" s="69"/>
      <c r="DK507" s="69"/>
      <c r="DL507" s="69"/>
      <c r="DM507" s="69"/>
      <c r="DN507" s="69"/>
      <c r="DO507" s="69"/>
      <c r="DP507" s="69"/>
      <c r="DQ507" s="69"/>
      <c r="DR507" s="69"/>
      <c r="DS507" s="69"/>
      <c r="DT507" s="69"/>
      <c r="DU507" s="69"/>
      <c r="DV507" s="69"/>
      <c r="DW507" s="69"/>
      <c r="DX507" s="69"/>
      <c r="DY507" s="69"/>
      <c r="DZ507" s="69"/>
      <c r="EA507" s="69"/>
      <c r="EB507" s="69"/>
      <c r="EC507" s="69"/>
      <c r="ED507" s="69"/>
      <c r="EE507" s="69"/>
      <c r="EF507" s="69"/>
      <c r="EG507" s="69"/>
      <c r="EH507" s="69"/>
      <c r="EI507" s="69"/>
      <c r="EJ507" s="69"/>
      <c r="EK507" s="69"/>
      <c r="EL507" s="69"/>
      <c r="EM507" s="69"/>
      <c r="EN507" s="69"/>
      <c r="EO507" s="69"/>
      <c r="EP507" s="69"/>
      <c r="EQ507" s="69"/>
      <c r="ER507" s="69"/>
      <c r="ES507" s="69"/>
      <c r="ET507" s="69"/>
      <c r="EU507" s="69"/>
      <c r="EV507" s="69"/>
      <c r="EW507" s="69"/>
      <c r="EX507" s="69"/>
      <c r="EY507" s="69"/>
      <c r="EZ507" s="69"/>
      <c r="FA507" s="69"/>
      <c r="FB507" s="69"/>
    </row>
    <row r="508" spans="2:158" s="71" customFormat="1" ht="16.5"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  <c r="CP508" s="69"/>
      <c r="CQ508" s="69"/>
      <c r="CR508" s="69"/>
      <c r="CS508" s="69"/>
      <c r="CT508" s="69"/>
      <c r="CU508" s="69"/>
      <c r="CV508" s="69"/>
      <c r="CW508" s="69"/>
      <c r="CX508" s="69"/>
      <c r="CY508" s="69"/>
      <c r="CZ508" s="69"/>
      <c r="DA508" s="69"/>
      <c r="DB508" s="69"/>
      <c r="DC508" s="69"/>
      <c r="DD508" s="69"/>
      <c r="DE508" s="69"/>
      <c r="DF508" s="69"/>
      <c r="DG508" s="69"/>
      <c r="DH508" s="69"/>
      <c r="DI508" s="69"/>
      <c r="DJ508" s="69"/>
      <c r="DK508" s="69"/>
      <c r="DL508" s="69"/>
      <c r="DM508" s="69"/>
      <c r="DN508" s="69"/>
      <c r="DO508" s="69"/>
      <c r="DP508" s="69"/>
      <c r="DQ508" s="69"/>
      <c r="DR508" s="69"/>
      <c r="DS508" s="69"/>
      <c r="DT508" s="69"/>
      <c r="DU508" s="69"/>
      <c r="DV508" s="69"/>
      <c r="DW508" s="69"/>
      <c r="DX508" s="69"/>
      <c r="DY508" s="69"/>
      <c r="DZ508" s="69"/>
      <c r="EA508" s="69"/>
      <c r="EB508" s="69"/>
      <c r="EC508" s="69"/>
      <c r="ED508" s="69"/>
      <c r="EE508" s="69"/>
      <c r="EF508" s="69"/>
      <c r="EG508" s="69"/>
      <c r="EH508" s="69"/>
      <c r="EI508" s="69"/>
      <c r="EJ508" s="69"/>
      <c r="EK508" s="69"/>
      <c r="EL508" s="69"/>
      <c r="EM508" s="69"/>
      <c r="EN508" s="69"/>
      <c r="EO508" s="69"/>
      <c r="EP508" s="69"/>
      <c r="EQ508" s="69"/>
      <c r="ER508" s="69"/>
      <c r="ES508" s="69"/>
      <c r="ET508" s="69"/>
      <c r="EU508" s="69"/>
      <c r="EV508" s="69"/>
      <c r="EW508" s="69"/>
      <c r="EX508" s="69"/>
      <c r="EY508" s="69"/>
      <c r="EZ508" s="69"/>
      <c r="FA508" s="69"/>
      <c r="FB508" s="69"/>
    </row>
    <row r="509" spans="2:158" s="71" customFormat="1" ht="16.5"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  <c r="CP509" s="69"/>
      <c r="CQ509" s="69"/>
      <c r="CR509" s="69"/>
      <c r="CS509" s="69"/>
      <c r="CT509" s="69"/>
      <c r="CU509" s="69"/>
      <c r="CV509" s="69"/>
      <c r="CW509" s="69"/>
      <c r="CX509" s="69"/>
      <c r="CY509" s="69"/>
      <c r="CZ509" s="69"/>
      <c r="DA509" s="69"/>
      <c r="DB509" s="69"/>
      <c r="DC509" s="69"/>
      <c r="DD509" s="69"/>
      <c r="DE509" s="69"/>
      <c r="DF509" s="69"/>
      <c r="DG509" s="69"/>
      <c r="DH509" s="69"/>
      <c r="DI509" s="69"/>
      <c r="DJ509" s="69"/>
      <c r="DK509" s="69"/>
      <c r="DL509" s="69"/>
      <c r="DM509" s="69"/>
      <c r="DN509" s="69"/>
      <c r="DO509" s="69"/>
      <c r="DP509" s="69"/>
      <c r="DQ509" s="69"/>
      <c r="DR509" s="69"/>
      <c r="DS509" s="69"/>
      <c r="DT509" s="69"/>
      <c r="DU509" s="69"/>
      <c r="DV509" s="69"/>
      <c r="DW509" s="69"/>
      <c r="DX509" s="69"/>
      <c r="DY509" s="69"/>
      <c r="DZ509" s="69"/>
      <c r="EA509" s="69"/>
      <c r="EB509" s="69"/>
      <c r="EC509" s="69"/>
      <c r="ED509" s="69"/>
      <c r="EE509" s="69"/>
      <c r="EF509" s="69"/>
      <c r="EG509" s="69"/>
      <c r="EH509" s="69"/>
      <c r="EI509" s="69"/>
      <c r="EJ509" s="69"/>
      <c r="EK509" s="69"/>
      <c r="EL509" s="69"/>
      <c r="EM509" s="69"/>
      <c r="EN509" s="69"/>
      <c r="EO509" s="69"/>
      <c r="EP509" s="69"/>
      <c r="EQ509" s="69"/>
      <c r="ER509" s="69"/>
      <c r="ES509" s="69"/>
      <c r="ET509" s="69"/>
      <c r="EU509" s="69"/>
      <c r="EV509" s="69"/>
      <c r="EW509" s="69"/>
      <c r="EX509" s="69"/>
      <c r="EY509" s="69"/>
      <c r="EZ509" s="69"/>
      <c r="FA509" s="69"/>
      <c r="FB509" s="69"/>
    </row>
    <row r="510" spans="2:158" s="71" customFormat="1" ht="16.5"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  <c r="CP510" s="69"/>
      <c r="CQ510" s="69"/>
      <c r="CR510" s="69"/>
      <c r="CS510" s="69"/>
      <c r="CT510" s="69"/>
      <c r="CU510" s="69"/>
      <c r="CV510" s="69"/>
      <c r="CW510" s="69"/>
      <c r="CX510" s="69"/>
      <c r="CY510" s="69"/>
      <c r="CZ510" s="69"/>
      <c r="DA510" s="69"/>
      <c r="DB510" s="69"/>
      <c r="DC510" s="69"/>
      <c r="DD510" s="69"/>
      <c r="DE510" s="69"/>
      <c r="DF510" s="69"/>
      <c r="DG510" s="69"/>
      <c r="DH510" s="69"/>
      <c r="DI510" s="69"/>
      <c r="DJ510" s="69"/>
      <c r="DK510" s="69"/>
      <c r="DL510" s="69"/>
      <c r="DM510" s="69"/>
      <c r="DN510" s="69"/>
      <c r="DO510" s="69"/>
      <c r="DP510" s="69"/>
      <c r="DQ510" s="69"/>
      <c r="DR510" s="69"/>
      <c r="DS510" s="69"/>
      <c r="DT510" s="69"/>
      <c r="DU510" s="69"/>
      <c r="DV510" s="69"/>
      <c r="DW510" s="69"/>
      <c r="DX510" s="69"/>
      <c r="DY510" s="69"/>
      <c r="DZ510" s="69"/>
      <c r="EA510" s="69"/>
      <c r="EB510" s="69"/>
      <c r="EC510" s="69"/>
      <c r="ED510" s="69"/>
      <c r="EE510" s="69"/>
      <c r="EF510" s="69"/>
      <c r="EG510" s="69"/>
      <c r="EH510" s="69"/>
      <c r="EI510" s="69"/>
      <c r="EJ510" s="69"/>
      <c r="EK510" s="69"/>
      <c r="EL510" s="69"/>
      <c r="EM510" s="69"/>
      <c r="EN510" s="69"/>
      <c r="EO510" s="69"/>
      <c r="EP510" s="69"/>
      <c r="EQ510" s="69"/>
      <c r="ER510" s="69"/>
      <c r="ES510" s="69"/>
      <c r="ET510" s="69"/>
      <c r="EU510" s="69"/>
      <c r="EV510" s="69"/>
      <c r="EW510" s="69"/>
      <c r="EX510" s="69"/>
      <c r="EY510" s="69"/>
      <c r="EZ510" s="69"/>
      <c r="FA510" s="69"/>
      <c r="FB510" s="69"/>
    </row>
    <row r="511" spans="2:158" s="71" customFormat="1" ht="16.5"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  <c r="CP511" s="69"/>
      <c r="CQ511" s="69"/>
      <c r="CR511" s="69"/>
      <c r="CS511" s="69"/>
      <c r="CT511" s="69"/>
      <c r="CU511" s="69"/>
      <c r="CV511" s="69"/>
      <c r="CW511" s="69"/>
      <c r="CX511" s="69"/>
      <c r="CY511" s="69"/>
      <c r="CZ511" s="69"/>
      <c r="DA511" s="69"/>
      <c r="DB511" s="69"/>
      <c r="DC511" s="69"/>
      <c r="DD511" s="69"/>
      <c r="DE511" s="69"/>
      <c r="DF511" s="69"/>
      <c r="DG511" s="69"/>
      <c r="DH511" s="69"/>
      <c r="DI511" s="69"/>
      <c r="DJ511" s="69"/>
      <c r="DK511" s="69"/>
      <c r="DL511" s="69"/>
      <c r="DM511" s="69"/>
      <c r="DN511" s="69"/>
      <c r="DO511" s="69"/>
      <c r="DP511" s="69"/>
      <c r="DQ511" s="69"/>
      <c r="DR511" s="69"/>
      <c r="DS511" s="69"/>
      <c r="DT511" s="69"/>
      <c r="DU511" s="69"/>
      <c r="DV511" s="69"/>
      <c r="DW511" s="69"/>
      <c r="DX511" s="69"/>
      <c r="DY511" s="69"/>
      <c r="DZ511" s="69"/>
      <c r="EA511" s="69"/>
      <c r="EB511" s="69"/>
      <c r="EC511" s="69"/>
      <c r="ED511" s="69"/>
      <c r="EE511" s="69"/>
      <c r="EF511" s="69"/>
      <c r="EG511" s="69"/>
      <c r="EH511" s="69"/>
      <c r="EI511" s="69"/>
      <c r="EJ511" s="69"/>
      <c r="EK511" s="69"/>
      <c r="EL511" s="69"/>
      <c r="EM511" s="69"/>
      <c r="EN511" s="69"/>
      <c r="EO511" s="69"/>
      <c r="EP511" s="69"/>
      <c r="EQ511" s="69"/>
      <c r="ER511" s="69"/>
      <c r="ES511" s="69"/>
      <c r="ET511" s="69"/>
      <c r="EU511" s="69"/>
      <c r="EV511" s="69"/>
      <c r="EW511" s="69"/>
      <c r="EX511" s="69"/>
      <c r="EY511" s="69"/>
      <c r="EZ511" s="69"/>
      <c r="FA511" s="69"/>
      <c r="FB511" s="69"/>
    </row>
    <row r="512" spans="2:158" s="71" customFormat="1" ht="16.5"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  <c r="CP512" s="69"/>
      <c r="CQ512" s="69"/>
      <c r="CR512" s="69"/>
      <c r="CS512" s="69"/>
      <c r="CT512" s="69"/>
      <c r="CU512" s="69"/>
      <c r="CV512" s="69"/>
      <c r="CW512" s="69"/>
      <c r="CX512" s="69"/>
      <c r="CY512" s="69"/>
      <c r="CZ512" s="69"/>
      <c r="DA512" s="69"/>
      <c r="DB512" s="69"/>
      <c r="DC512" s="69"/>
      <c r="DD512" s="69"/>
      <c r="DE512" s="69"/>
      <c r="DF512" s="69"/>
      <c r="DG512" s="69"/>
      <c r="DH512" s="69"/>
      <c r="DI512" s="69"/>
      <c r="DJ512" s="69"/>
      <c r="DK512" s="69"/>
      <c r="DL512" s="69"/>
      <c r="DM512" s="69"/>
      <c r="DN512" s="69"/>
      <c r="DO512" s="69"/>
      <c r="DP512" s="69"/>
      <c r="DQ512" s="69"/>
      <c r="DR512" s="69"/>
      <c r="DS512" s="69"/>
      <c r="DT512" s="69"/>
      <c r="DU512" s="69"/>
      <c r="DV512" s="69"/>
      <c r="DW512" s="69"/>
      <c r="DX512" s="69"/>
      <c r="DY512" s="69"/>
      <c r="DZ512" s="69"/>
      <c r="EA512" s="69"/>
      <c r="EB512" s="69"/>
      <c r="EC512" s="69"/>
      <c r="ED512" s="69"/>
      <c r="EE512" s="69"/>
      <c r="EF512" s="69"/>
      <c r="EG512" s="69"/>
      <c r="EH512" s="69"/>
      <c r="EI512" s="69"/>
      <c r="EJ512" s="69"/>
      <c r="EK512" s="69"/>
      <c r="EL512" s="69"/>
      <c r="EM512" s="69"/>
      <c r="EN512" s="69"/>
      <c r="EO512" s="69"/>
      <c r="EP512" s="69"/>
      <c r="EQ512" s="69"/>
      <c r="ER512" s="69"/>
      <c r="ES512" s="69"/>
      <c r="ET512" s="69"/>
      <c r="EU512" s="69"/>
      <c r="EV512" s="69"/>
      <c r="EW512" s="69"/>
      <c r="EX512" s="69"/>
      <c r="EY512" s="69"/>
      <c r="EZ512" s="69"/>
      <c r="FA512" s="69"/>
      <c r="FB512" s="69"/>
    </row>
    <row r="513" spans="2:158" s="71" customFormat="1" ht="16.5"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  <c r="CP513" s="69"/>
      <c r="CQ513" s="69"/>
      <c r="CR513" s="69"/>
      <c r="CS513" s="69"/>
      <c r="CT513" s="69"/>
      <c r="CU513" s="69"/>
      <c r="CV513" s="69"/>
      <c r="CW513" s="69"/>
      <c r="CX513" s="69"/>
      <c r="CY513" s="69"/>
      <c r="CZ513" s="69"/>
      <c r="DA513" s="69"/>
      <c r="DB513" s="69"/>
      <c r="DC513" s="69"/>
      <c r="DD513" s="69"/>
      <c r="DE513" s="69"/>
      <c r="DF513" s="69"/>
      <c r="DG513" s="69"/>
      <c r="DH513" s="69"/>
      <c r="DI513" s="69"/>
      <c r="DJ513" s="69"/>
      <c r="DK513" s="69"/>
      <c r="DL513" s="69"/>
      <c r="DM513" s="69"/>
      <c r="DN513" s="69"/>
      <c r="DO513" s="69"/>
      <c r="DP513" s="69"/>
      <c r="DQ513" s="69"/>
      <c r="DR513" s="69"/>
      <c r="DS513" s="69"/>
      <c r="DT513" s="69"/>
      <c r="DU513" s="69"/>
      <c r="DV513" s="69"/>
      <c r="DW513" s="69"/>
      <c r="DX513" s="69"/>
      <c r="DY513" s="69"/>
      <c r="DZ513" s="69"/>
      <c r="EA513" s="69"/>
      <c r="EB513" s="69"/>
      <c r="EC513" s="69"/>
      <c r="ED513" s="69"/>
      <c r="EE513" s="69"/>
      <c r="EF513" s="69"/>
      <c r="EG513" s="69"/>
      <c r="EH513" s="69"/>
      <c r="EI513" s="69"/>
      <c r="EJ513" s="69"/>
      <c r="EK513" s="69"/>
      <c r="EL513" s="69"/>
      <c r="EM513" s="69"/>
      <c r="EN513" s="69"/>
      <c r="EO513" s="69"/>
      <c r="EP513" s="69"/>
      <c r="EQ513" s="69"/>
      <c r="ER513" s="69"/>
      <c r="ES513" s="69"/>
      <c r="ET513" s="69"/>
      <c r="EU513" s="69"/>
      <c r="EV513" s="69"/>
      <c r="EW513" s="69"/>
      <c r="EX513" s="69"/>
      <c r="EY513" s="69"/>
      <c r="EZ513" s="69"/>
      <c r="FA513" s="69"/>
      <c r="FB513" s="69"/>
    </row>
    <row r="514" spans="2:158" s="71" customFormat="1" ht="16.5"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  <c r="CP514" s="69"/>
      <c r="CQ514" s="69"/>
      <c r="CR514" s="69"/>
      <c r="CS514" s="69"/>
      <c r="CT514" s="69"/>
      <c r="CU514" s="69"/>
      <c r="CV514" s="69"/>
      <c r="CW514" s="69"/>
      <c r="CX514" s="69"/>
      <c r="CY514" s="69"/>
      <c r="CZ514" s="69"/>
      <c r="DA514" s="69"/>
      <c r="DB514" s="69"/>
      <c r="DC514" s="69"/>
      <c r="DD514" s="69"/>
      <c r="DE514" s="69"/>
      <c r="DF514" s="69"/>
      <c r="DG514" s="69"/>
      <c r="DH514" s="69"/>
      <c r="DI514" s="69"/>
      <c r="DJ514" s="69"/>
      <c r="DK514" s="69"/>
      <c r="DL514" s="69"/>
      <c r="DM514" s="69"/>
      <c r="DN514" s="69"/>
      <c r="DO514" s="69"/>
      <c r="DP514" s="69"/>
      <c r="DQ514" s="69"/>
      <c r="DR514" s="69"/>
      <c r="DS514" s="69"/>
      <c r="DT514" s="69"/>
      <c r="DU514" s="69"/>
      <c r="DV514" s="69"/>
      <c r="DW514" s="69"/>
      <c r="DX514" s="69"/>
      <c r="DY514" s="69"/>
      <c r="DZ514" s="69"/>
      <c r="EA514" s="69"/>
      <c r="EB514" s="69"/>
      <c r="EC514" s="69"/>
      <c r="ED514" s="69"/>
      <c r="EE514" s="69"/>
      <c r="EF514" s="69"/>
      <c r="EG514" s="69"/>
      <c r="EH514" s="69"/>
      <c r="EI514" s="69"/>
      <c r="EJ514" s="69"/>
      <c r="EK514" s="69"/>
      <c r="EL514" s="69"/>
      <c r="EM514" s="69"/>
      <c r="EN514" s="69"/>
      <c r="EO514" s="69"/>
      <c r="EP514" s="69"/>
      <c r="EQ514" s="69"/>
      <c r="ER514" s="69"/>
      <c r="ES514" s="69"/>
      <c r="ET514" s="69"/>
      <c r="EU514" s="69"/>
      <c r="EV514" s="69"/>
      <c r="EW514" s="69"/>
      <c r="EX514" s="69"/>
      <c r="EY514" s="69"/>
      <c r="EZ514" s="69"/>
      <c r="FA514" s="69"/>
      <c r="FB514" s="69"/>
    </row>
    <row r="515" spans="2:158" s="71" customFormat="1" ht="16.5"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  <c r="CP515" s="69"/>
      <c r="CQ515" s="69"/>
      <c r="CR515" s="69"/>
      <c r="CS515" s="69"/>
      <c r="CT515" s="69"/>
      <c r="CU515" s="69"/>
      <c r="CV515" s="69"/>
      <c r="CW515" s="69"/>
      <c r="CX515" s="69"/>
      <c r="CY515" s="69"/>
      <c r="CZ515" s="69"/>
      <c r="DA515" s="69"/>
      <c r="DB515" s="69"/>
      <c r="DC515" s="69"/>
      <c r="DD515" s="69"/>
      <c r="DE515" s="69"/>
      <c r="DF515" s="69"/>
      <c r="DG515" s="69"/>
      <c r="DH515" s="69"/>
      <c r="DI515" s="69"/>
      <c r="DJ515" s="69"/>
      <c r="DK515" s="69"/>
      <c r="DL515" s="69"/>
      <c r="DM515" s="69"/>
      <c r="DN515" s="69"/>
      <c r="DO515" s="69"/>
      <c r="DP515" s="69"/>
      <c r="DQ515" s="69"/>
      <c r="DR515" s="69"/>
      <c r="DS515" s="69"/>
      <c r="DT515" s="69"/>
      <c r="DU515" s="69"/>
      <c r="DV515" s="69"/>
      <c r="DW515" s="69"/>
      <c r="DX515" s="69"/>
      <c r="DY515" s="69"/>
      <c r="DZ515" s="69"/>
      <c r="EA515" s="69"/>
      <c r="EB515" s="69"/>
      <c r="EC515" s="69"/>
      <c r="ED515" s="69"/>
      <c r="EE515" s="69"/>
      <c r="EF515" s="69"/>
      <c r="EG515" s="69"/>
      <c r="EH515" s="69"/>
      <c r="EI515" s="69"/>
      <c r="EJ515" s="69"/>
      <c r="EK515" s="69"/>
      <c r="EL515" s="69"/>
      <c r="EM515" s="69"/>
      <c r="EN515" s="69"/>
      <c r="EO515" s="69"/>
      <c r="EP515" s="69"/>
      <c r="EQ515" s="69"/>
      <c r="ER515" s="69"/>
      <c r="ES515" s="69"/>
      <c r="ET515" s="69"/>
      <c r="EU515" s="69"/>
      <c r="EV515" s="69"/>
      <c r="EW515" s="69"/>
      <c r="EX515" s="69"/>
      <c r="EY515" s="69"/>
      <c r="EZ515" s="69"/>
      <c r="FA515" s="69"/>
      <c r="FB515" s="69"/>
    </row>
    <row r="516" spans="2:158" s="71" customFormat="1" ht="16.5"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  <c r="CP516" s="69"/>
      <c r="CQ516" s="69"/>
      <c r="CR516" s="69"/>
      <c r="CS516" s="69"/>
      <c r="CT516" s="69"/>
      <c r="CU516" s="69"/>
      <c r="CV516" s="69"/>
      <c r="CW516" s="69"/>
      <c r="CX516" s="69"/>
      <c r="CY516" s="69"/>
      <c r="CZ516" s="69"/>
      <c r="DA516" s="69"/>
      <c r="DB516" s="69"/>
      <c r="DC516" s="69"/>
      <c r="DD516" s="69"/>
      <c r="DE516" s="69"/>
      <c r="DF516" s="69"/>
      <c r="DG516" s="69"/>
      <c r="DH516" s="69"/>
      <c r="DI516" s="69"/>
      <c r="DJ516" s="69"/>
      <c r="DK516" s="69"/>
      <c r="DL516" s="69"/>
      <c r="DM516" s="69"/>
      <c r="DN516" s="69"/>
      <c r="DO516" s="69"/>
      <c r="DP516" s="69"/>
      <c r="DQ516" s="69"/>
      <c r="DR516" s="69"/>
      <c r="DS516" s="69"/>
      <c r="DT516" s="69"/>
      <c r="DU516" s="69"/>
      <c r="DV516" s="69"/>
      <c r="DW516" s="69"/>
      <c r="DX516" s="69"/>
      <c r="DY516" s="69"/>
      <c r="DZ516" s="69"/>
      <c r="EA516" s="69"/>
      <c r="EB516" s="69"/>
      <c r="EC516" s="69"/>
      <c r="ED516" s="69"/>
      <c r="EE516" s="69"/>
      <c r="EF516" s="69"/>
      <c r="EG516" s="69"/>
      <c r="EH516" s="69"/>
      <c r="EI516" s="69"/>
      <c r="EJ516" s="69"/>
      <c r="EK516" s="69"/>
      <c r="EL516" s="69"/>
      <c r="EM516" s="69"/>
      <c r="EN516" s="69"/>
      <c r="EO516" s="69"/>
      <c r="EP516" s="69"/>
      <c r="EQ516" s="69"/>
      <c r="ER516" s="69"/>
      <c r="ES516" s="69"/>
      <c r="ET516" s="69"/>
      <c r="EU516" s="69"/>
      <c r="EV516" s="69"/>
      <c r="EW516" s="69"/>
      <c r="EX516" s="69"/>
      <c r="EY516" s="69"/>
      <c r="EZ516" s="69"/>
      <c r="FA516" s="69"/>
      <c r="FB516" s="69"/>
    </row>
    <row r="517" spans="2:158" s="71" customFormat="1" ht="16.5"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  <c r="CP517" s="69"/>
      <c r="CQ517" s="69"/>
      <c r="CR517" s="69"/>
      <c r="CS517" s="69"/>
      <c r="CT517" s="69"/>
      <c r="CU517" s="69"/>
      <c r="CV517" s="69"/>
      <c r="CW517" s="69"/>
      <c r="CX517" s="69"/>
      <c r="CY517" s="69"/>
      <c r="CZ517" s="69"/>
      <c r="DA517" s="69"/>
      <c r="DB517" s="69"/>
      <c r="DC517" s="69"/>
      <c r="DD517" s="69"/>
      <c r="DE517" s="69"/>
      <c r="DF517" s="69"/>
      <c r="DG517" s="69"/>
      <c r="DH517" s="69"/>
      <c r="DI517" s="69"/>
      <c r="DJ517" s="69"/>
      <c r="DK517" s="69"/>
      <c r="DL517" s="69"/>
      <c r="DM517" s="69"/>
      <c r="DN517" s="69"/>
      <c r="DO517" s="69"/>
      <c r="DP517" s="69"/>
      <c r="DQ517" s="69"/>
      <c r="DR517" s="69"/>
      <c r="DS517" s="69"/>
      <c r="DT517" s="69"/>
      <c r="DU517" s="69"/>
      <c r="DV517" s="69"/>
      <c r="DW517" s="69"/>
      <c r="DX517" s="69"/>
      <c r="DY517" s="69"/>
      <c r="DZ517" s="69"/>
      <c r="EA517" s="69"/>
      <c r="EB517" s="69"/>
      <c r="EC517" s="69"/>
      <c r="ED517" s="69"/>
      <c r="EE517" s="69"/>
      <c r="EF517" s="69"/>
      <c r="EG517" s="69"/>
      <c r="EH517" s="69"/>
      <c r="EI517" s="69"/>
      <c r="EJ517" s="69"/>
      <c r="EK517" s="69"/>
      <c r="EL517" s="69"/>
      <c r="EM517" s="69"/>
      <c r="EN517" s="69"/>
      <c r="EO517" s="69"/>
      <c r="EP517" s="69"/>
      <c r="EQ517" s="69"/>
      <c r="ER517" s="69"/>
      <c r="ES517" s="69"/>
      <c r="ET517" s="69"/>
      <c r="EU517" s="69"/>
      <c r="EV517" s="69"/>
      <c r="EW517" s="69"/>
      <c r="EX517" s="69"/>
      <c r="EY517" s="69"/>
      <c r="EZ517" s="69"/>
      <c r="FA517" s="69"/>
      <c r="FB517" s="69"/>
    </row>
    <row r="518" spans="2:158" s="71" customFormat="1" ht="16.5"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  <c r="CP518" s="69"/>
      <c r="CQ518" s="69"/>
      <c r="CR518" s="69"/>
      <c r="CS518" s="69"/>
      <c r="CT518" s="69"/>
      <c r="CU518" s="69"/>
      <c r="CV518" s="69"/>
      <c r="CW518" s="69"/>
      <c r="CX518" s="69"/>
      <c r="CY518" s="69"/>
      <c r="CZ518" s="69"/>
      <c r="DA518" s="69"/>
      <c r="DB518" s="69"/>
      <c r="DC518" s="69"/>
      <c r="DD518" s="69"/>
      <c r="DE518" s="69"/>
      <c r="DF518" s="69"/>
      <c r="DG518" s="69"/>
      <c r="DH518" s="69"/>
      <c r="DI518" s="69"/>
      <c r="DJ518" s="69"/>
      <c r="DK518" s="69"/>
      <c r="DL518" s="69"/>
      <c r="DM518" s="69"/>
      <c r="DN518" s="69"/>
      <c r="DO518" s="69"/>
      <c r="DP518" s="69"/>
      <c r="DQ518" s="69"/>
      <c r="DR518" s="69"/>
      <c r="DS518" s="69"/>
      <c r="DT518" s="69"/>
      <c r="DU518" s="69"/>
      <c r="DV518" s="69"/>
      <c r="DW518" s="69"/>
      <c r="DX518" s="69"/>
      <c r="DY518" s="69"/>
      <c r="DZ518" s="69"/>
      <c r="EA518" s="69"/>
      <c r="EB518" s="69"/>
      <c r="EC518" s="69"/>
      <c r="ED518" s="69"/>
      <c r="EE518" s="69"/>
      <c r="EF518" s="69"/>
      <c r="EG518" s="69"/>
      <c r="EH518" s="69"/>
      <c r="EI518" s="69"/>
      <c r="EJ518" s="69"/>
      <c r="EK518" s="69"/>
      <c r="EL518" s="69"/>
      <c r="EM518" s="69"/>
      <c r="EN518" s="69"/>
      <c r="EO518" s="69"/>
      <c r="EP518" s="69"/>
      <c r="EQ518" s="69"/>
      <c r="ER518" s="69"/>
      <c r="ES518" s="69"/>
      <c r="ET518" s="69"/>
      <c r="EU518" s="69"/>
      <c r="EV518" s="69"/>
      <c r="EW518" s="69"/>
      <c r="EX518" s="69"/>
      <c r="EY518" s="69"/>
      <c r="EZ518" s="69"/>
      <c r="FA518" s="69"/>
      <c r="FB518" s="69"/>
    </row>
    <row r="519" spans="2:158" s="71" customFormat="1" ht="16.5"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  <c r="CP519" s="69"/>
      <c r="CQ519" s="69"/>
      <c r="CR519" s="69"/>
      <c r="CS519" s="69"/>
      <c r="CT519" s="69"/>
      <c r="CU519" s="69"/>
      <c r="CV519" s="69"/>
      <c r="CW519" s="69"/>
      <c r="CX519" s="69"/>
      <c r="CY519" s="69"/>
      <c r="CZ519" s="69"/>
      <c r="DA519" s="69"/>
      <c r="DB519" s="69"/>
      <c r="DC519" s="69"/>
      <c r="DD519" s="69"/>
      <c r="DE519" s="69"/>
      <c r="DF519" s="69"/>
      <c r="DG519" s="69"/>
      <c r="DH519" s="69"/>
      <c r="DI519" s="69"/>
      <c r="DJ519" s="69"/>
      <c r="DK519" s="69"/>
      <c r="DL519" s="69"/>
      <c r="DM519" s="69"/>
      <c r="DN519" s="69"/>
      <c r="DO519" s="69"/>
      <c r="DP519" s="69"/>
      <c r="DQ519" s="69"/>
      <c r="DR519" s="69"/>
      <c r="DS519" s="69"/>
      <c r="DT519" s="69"/>
      <c r="DU519" s="69"/>
      <c r="DV519" s="69"/>
      <c r="DW519" s="69"/>
      <c r="DX519" s="69"/>
      <c r="DY519" s="69"/>
      <c r="DZ519" s="69"/>
      <c r="EA519" s="69"/>
      <c r="EB519" s="69"/>
      <c r="EC519" s="69"/>
      <c r="ED519" s="69"/>
      <c r="EE519" s="69"/>
      <c r="EF519" s="69"/>
      <c r="EG519" s="69"/>
      <c r="EH519" s="69"/>
      <c r="EI519" s="69"/>
      <c r="EJ519" s="69"/>
      <c r="EK519" s="69"/>
      <c r="EL519" s="69"/>
      <c r="EM519" s="69"/>
      <c r="EN519" s="69"/>
      <c r="EO519" s="69"/>
      <c r="EP519" s="69"/>
      <c r="EQ519" s="69"/>
      <c r="ER519" s="69"/>
      <c r="ES519" s="69"/>
      <c r="ET519" s="69"/>
      <c r="EU519" s="69"/>
      <c r="EV519" s="69"/>
      <c r="EW519" s="69"/>
      <c r="EX519" s="69"/>
      <c r="EY519" s="69"/>
      <c r="EZ519" s="69"/>
      <c r="FA519" s="69"/>
      <c r="FB519" s="69"/>
    </row>
    <row r="520" spans="2:158" s="71" customFormat="1" ht="16.5"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  <c r="CP520" s="69"/>
      <c r="CQ520" s="69"/>
      <c r="CR520" s="69"/>
      <c r="CS520" s="69"/>
      <c r="CT520" s="69"/>
      <c r="CU520" s="69"/>
      <c r="CV520" s="69"/>
      <c r="CW520" s="69"/>
      <c r="CX520" s="69"/>
      <c r="CY520" s="69"/>
      <c r="CZ520" s="69"/>
      <c r="DA520" s="69"/>
      <c r="DB520" s="69"/>
      <c r="DC520" s="69"/>
      <c r="DD520" s="69"/>
      <c r="DE520" s="69"/>
      <c r="DF520" s="69"/>
      <c r="DG520" s="69"/>
      <c r="DH520" s="69"/>
      <c r="DI520" s="69"/>
      <c r="DJ520" s="69"/>
      <c r="DK520" s="69"/>
      <c r="DL520" s="69"/>
      <c r="DM520" s="69"/>
      <c r="DN520" s="69"/>
      <c r="DO520" s="69"/>
      <c r="DP520" s="69"/>
      <c r="DQ520" s="69"/>
      <c r="DR520" s="69"/>
      <c r="DS520" s="69"/>
      <c r="DT520" s="69"/>
      <c r="DU520" s="69"/>
      <c r="DV520" s="69"/>
      <c r="DW520" s="69"/>
      <c r="DX520" s="69"/>
      <c r="DY520" s="69"/>
      <c r="DZ520" s="69"/>
      <c r="EA520" s="69"/>
      <c r="EB520" s="69"/>
      <c r="EC520" s="69"/>
      <c r="ED520" s="69"/>
      <c r="EE520" s="69"/>
      <c r="EF520" s="69"/>
      <c r="EG520" s="69"/>
      <c r="EH520" s="69"/>
      <c r="EI520" s="69"/>
      <c r="EJ520" s="69"/>
      <c r="EK520" s="69"/>
      <c r="EL520" s="69"/>
      <c r="EM520" s="69"/>
      <c r="EN520" s="69"/>
      <c r="EO520" s="69"/>
      <c r="EP520" s="69"/>
      <c r="EQ520" s="69"/>
      <c r="ER520" s="69"/>
      <c r="ES520" s="69"/>
      <c r="ET520" s="69"/>
      <c r="EU520" s="69"/>
      <c r="EV520" s="69"/>
      <c r="EW520" s="69"/>
      <c r="EX520" s="69"/>
      <c r="EY520" s="69"/>
      <c r="EZ520" s="69"/>
      <c r="FA520" s="69"/>
      <c r="FB520" s="69"/>
    </row>
    <row r="521" spans="2:158" s="71" customFormat="1" ht="16.5"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  <c r="CP521" s="69"/>
      <c r="CQ521" s="69"/>
      <c r="CR521" s="69"/>
      <c r="CS521" s="69"/>
      <c r="CT521" s="69"/>
      <c r="CU521" s="69"/>
      <c r="CV521" s="69"/>
      <c r="CW521" s="69"/>
      <c r="CX521" s="69"/>
      <c r="CY521" s="69"/>
      <c r="CZ521" s="69"/>
      <c r="DA521" s="69"/>
      <c r="DB521" s="69"/>
      <c r="DC521" s="69"/>
      <c r="DD521" s="69"/>
      <c r="DE521" s="69"/>
      <c r="DF521" s="69"/>
      <c r="DG521" s="69"/>
      <c r="DH521" s="69"/>
      <c r="DI521" s="69"/>
      <c r="DJ521" s="69"/>
      <c r="DK521" s="69"/>
      <c r="DL521" s="69"/>
      <c r="DM521" s="69"/>
      <c r="DN521" s="69"/>
      <c r="DO521" s="69"/>
      <c r="DP521" s="69"/>
      <c r="DQ521" s="69"/>
      <c r="DR521" s="69"/>
      <c r="DS521" s="69"/>
      <c r="DT521" s="69"/>
      <c r="DU521" s="69"/>
      <c r="DV521" s="69"/>
      <c r="DW521" s="69"/>
      <c r="DX521" s="69"/>
      <c r="DY521" s="69"/>
      <c r="DZ521" s="69"/>
      <c r="EA521" s="69"/>
      <c r="EB521" s="69"/>
      <c r="EC521" s="69"/>
      <c r="ED521" s="69"/>
      <c r="EE521" s="69"/>
      <c r="EF521" s="69"/>
      <c r="EG521" s="69"/>
      <c r="EH521" s="69"/>
      <c r="EI521" s="69"/>
      <c r="EJ521" s="69"/>
      <c r="EK521" s="69"/>
      <c r="EL521" s="69"/>
      <c r="EM521" s="69"/>
      <c r="EN521" s="69"/>
      <c r="EO521" s="69"/>
      <c r="EP521" s="69"/>
      <c r="EQ521" s="69"/>
      <c r="ER521" s="69"/>
      <c r="ES521" s="69"/>
      <c r="ET521" s="69"/>
      <c r="EU521" s="69"/>
      <c r="EV521" s="69"/>
      <c r="EW521" s="69"/>
      <c r="EX521" s="69"/>
      <c r="EY521" s="69"/>
      <c r="EZ521" s="69"/>
      <c r="FA521" s="69"/>
      <c r="FB521" s="69"/>
    </row>
    <row r="522" spans="2:158" s="71" customFormat="1" ht="16.5"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  <c r="CP522" s="69"/>
      <c r="CQ522" s="69"/>
      <c r="CR522" s="69"/>
      <c r="CS522" s="69"/>
      <c r="CT522" s="69"/>
      <c r="CU522" s="69"/>
      <c r="CV522" s="69"/>
      <c r="CW522" s="69"/>
      <c r="CX522" s="69"/>
      <c r="CY522" s="69"/>
      <c r="CZ522" s="69"/>
      <c r="DA522" s="69"/>
      <c r="DB522" s="69"/>
      <c r="DC522" s="69"/>
      <c r="DD522" s="69"/>
      <c r="DE522" s="69"/>
      <c r="DF522" s="69"/>
      <c r="DG522" s="69"/>
      <c r="DH522" s="69"/>
      <c r="DI522" s="69"/>
      <c r="DJ522" s="69"/>
      <c r="DK522" s="69"/>
      <c r="DL522" s="69"/>
      <c r="DM522" s="69"/>
      <c r="DN522" s="69"/>
      <c r="DO522" s="69"/>
      <c r="DP522" s="69"/>
      <c r="DQ522" s="69"/>
      <c r="DR522" s="69"/>
      <c r="DS522" s="69"/>
      <c r="DT522" s="69"/>
      <c r="DU522" s="69"/>
      <c r="DV522" s="69"/>
      <c r="DW522" s="69"/>
      <c r="DX522" s="69"/>
      <c r="DY522" s="69"/>
      <c r="DZ522" s="69"/>
      <c r="EA522" s="69"/>
      <c r="EB522" s="69"/>
      <c r="EC522" s="69"/>
      <c r="ED522" s="69"/>
      <c r="EE522" s="69"/>
      <c r="EF522" s="69"/>
      <c r="EG522" s="69"/>
      <c r="EH522" s="69"/>
      <c r="EI522" s="69"/>
      <c r="EJ522" s="69"/>
      <c r="EK522" s="69"/>
      <c r="EL522" s="69"/>
      <c r="EM522" s="69"/>
      <c r="EN522" s="69"/>
      <c r="EO522" s="69"/>
      <c r="EP522" s="69"/>
      <c r="EQ522" s="69"/>
      <c r="ER522" s="69"/>
      <c r="ES522" s="69"/>
      <c r="ET522" s="69"/>
      <c r="EU522" s="69"/>
      <c r="EV522" s="69"/>
      <c r="EW522" s="69"/>
      <c r="EX522" s="69"/>
      <c r="EY522" s="69"/>
      <c r="EZ522" s="69"/>
      <c r="FA522" s="69"/>
      <c r="FB522" s="69"/>
    </row>
    <row r="523" spans="2:158" s="71" customFormat="1" ht="16.5"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  <c r="CP523" s="69"/>
      <c r="CQ523" s="69"/>
      <c r="CR523" s="69"/>
      <c r="CS523" s="69"/>
      <c r="CT523" s="69"/>
      <c r="CU523" s="69"/>
      <c r="CV523" s="69"/>
      <c r="CW523" s="69"/>
      <c r="CX523" s="69"/>
      <c r="CY523" s="69"/>
      <c r="CZ523" s="69"/>
      <c r="DA523" s="69"/>
      <c r="DB523" s="69"/>
      <c r="DC523" s="69"/>
      <c r="DD523" s="69"/>
      <c r="DE523" s="69"/>
      <c r="DF523" s="69"/>
      <c r="DG523" s="69"/>
      <c r="DH523" s="69"/>
      <c r="DI523" s="69"/>
      <c r="DJ523" s="69"/>
      <c r="DK523" s="69"/>
      <c r="DL523" s="69"/>
      <c r="DM523" s="69"/>
      <c r="DN523" s="69"/>
      <c r="DO523" s="69"/>
      <c r="DP523" s="69"/>
      <c r="DQ523" s="69"/>
      <c r="DR523" s="69"/>
      <c r="DS523" s="69"/>
      <c r="DT523" s="69"/>
      <c r="DU523" s="69"/>
      <c r="DV523" s="69"/>
      <c r="DW523" s="69"/>
      <c r="DX523" s="69"/>
      <c r="DY523" s="69"/>
      <c r="DZ523" s="69"/>
      <c r="EA523" s="69"/>
      <c r="EB523" s="69"/>
      <c r="EC523" s="69"/>
      <c r="ED523" s="69"/>
      <c r="EE523" s="69"/>
      <c r="EF523" s="69"/>
      <c r="EG523" s="69"/>
      <c r="EH523" s="69"/>
      <c r="EI523" s="69"/>
      <c r="EJ523" s="69"/>
      <c r="EK523" s="69"/>
      <c r="EL523" s="69"/>
      <c r="EM523" s="69"/>
      <c r="EN523" s="69"/>
      <c r="EO523" s="69"/>
      <c r="EP523" s="69"/>
      <c r="EQ523" s="69"/>
      <c r="ER523" s="69"/>
      <c r="ES523" s="69"/>
      <c r="ET523" s="69"/>
      <c r="EU523" s="69"/>
      <c r="EV523" s="69"/>
      <c r="EW523" s="69"/>
      <c r="EX523" s="69"/>
      <c r="EY523" s="69"/>
      <c r="EZ523" s="69"/>
      <c r="FA523" s="69"/>
      <c r="FB523" s="69"/>
    </row>
    <row r="524" spans="2:158" s="71" customFormat="1" ht="16.5"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  <c r="CP524" s="69"/>
      <c r="CQ524" s="69"/>
      <c r="CR524" s="69"/>
      <c r="CS524" s="69"/>
      <c r="CT524" s="69"/>
      <c r="CU524" s="69"/>
      <c r="CV524" s="69"/>
      <c r="CW524" s="69"/>
      <c r="CX524" s="69"/>
      <c r="CY524" s="69"/>
      <c r="CZ524" s="69"/>
      <c r="DA524" s="69"/>
      <c r="DB524" s="69"/>
      <c r="DC524" s="69"/>
      <c r="DD524" s="69"/>
      <c r="DE524" s="69"/>
      <c r="DF524" s="69"/>
      <c r="DG524" s="69"/>
      <c r="DH524" s="69"/>
      <c r="DI524" s="69"/>
      <c r="DJ524" s="69"/>
      <c r="DK524" s="69"/>
      <c r="DL524" s="69"/>
      <c r="DM524" s="69"/>
      <c r="DN524" s="69"/>
      <c r="DO524" s="69"/>
      <c r="DP524" s="69"/>
      <c r="DQ524" s="69"/>
      <c r="DR524" s="69"/>
      <c r="DS524" s="69"/>
      <c r="DT524" s="69"/>
      <c r="DU524" s="69"/>
      <c r="DV524" s="69"/>
      <c r="DW524" s="69"/>
      <c r="DX524" s="69"/>
      <c r="DY524" s="69"/>
      <c r="DZ524" s="69"/>
      <c r="EA524" s="69"/>
      <c r="EB524" s="69"/>
      <c r="EC524" s="69"/>
      <c r="ED524" s="69"/>
      <c r="EE524" s="69"/>
      <c r="EF524" s="69"/>
      <c r="EG524" s="69"/>
      <c r="EH524" s="69"/>
      <c r="EI524" s="69"/>
      <c r="EJ524" s="69"/>
      <c r="EK524" s="69"/>
      <c r="EL524" s="69"/>
      <c r="EM524" s="69"/>
      <c r="EN524" s="69"/>
      <c r="EO524" s="69"/>
      <c r="EP524" s="69"/>
      <c r="EQ524" s="69"/>
      <c r="ER524" s="69"/>
      <c r="ES524" s="69"/>
      <c r="ET524" s="69"/>
      <c r="EU524" s="69"/>
      <c r="EV524" s="69"/>
      <c r="EW524" s="69"/>
      <c r="EX524" s="69"/>
      <c r="EY524" s="69"/>
      <c r="EZ524" s="69"/>
      <c r="FA524" s="69"/>
      <c r="FB524" s="69"/>
    </row>
    <row r="525" spans="2:158" s="71" customFormat="1" ht="16.5"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  <c r="CP525" s="69"/>
      <c r="CQ525" s="69"/>
      <c r="CR525" s="69"/>
      <c r="CS525" s="69"/>
      <c r="CT525" s="69"/>
      <c r="CU525" s="69"/>
      <c r="CV525" s="69"/>
      <c r="CW525" s="69"/>
      <c r="CX525" s="69"/>
      <c r="CY525" s="69"/>
      <c r="CZ525" s="69"/>
      <c r="DA525" s="69"/>
      <c r="DB525" s="69"/>
      <c r="DC525" s="69"/>
      <c r="DD525" s="69"/>
      <c r="DE525" s="69"/>
      <c r="DF525" s="69"/>
      <c r="DG525" s="69"/>
      <c r="DH525" s="69"/>
      <c r="DI525" s="69"/>
      <c r="DJ525" s="69"/>
      <c r="DK525" s="69"/>
      <c r="DL525" s="69"/>
      <c r="DM525" s="69"/>
      <c r="DN525" s="69"/>
      <c r="DO525" s="69"/>
      <c r="DP525" s="69"/>
      <c r="DQ525" s="69"/>
      <c r="DR525" s="69"/>
      <c r="DS525" s="69"/>
      <c r="DT525" s="69"/>
      <c r="DU525" s="69"/>
      <c r="DV525" s="69"/>
      <c r="DW525" s="69"/>
      <c r="DX525" s="69"/>
      <c r="DY525" s="69"/>
      <c r="DZ525" s="69"/>
      <c r="EA525" s="69"/>
      <c r="EB525" s="69"/>
      <c r="EC525" s="69"/>
      <c r="ED525" s="69"/>
      <c r="EE525" s="69"/>
      <c r="EF525" s="69"/>
      <c r="EG525" s="69"/>
      <c r="EH525" s="69"/>
      <c r="EI525" s="69"/>
      <c r="EJ525" s="69"/>
      <c r="EK525" s="69"/>
      <c r="EL525" s="69"/>
      <c r="EM525" s="69"/>
      <c r="EN525" s="69"/>
      <c r="EO525" s="69"/>
      <c r="EP525" s="69"/>
      <c r="EQ525" s="69"/>
      <c r="ER525" s="69"/>
      <c r="ES525" s="69"/>
      <c r="ET525" s="69"/>
      <c r="EU525" s="69"/>
      <c r="EV525" s="69"/>
      <c r="EW525" s="69"/>
      <c r="EX525" s="69"/>
      <c r="EY525" s="69"/>
      <c r="EZ525" s="69"/>
      <c r="FA525" s="69"/>
      <c r="FB525" s="69"/>
    </row>
    <row r="526" spans="2:158" s="71" customFormat="1" ht="16.5"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  <c r="CP526" s="69"/>
      <c r="CQ526" s="69"/>
      <c r="CR526" s="69"/>
      <c r="CS526" s="69"/>
      <c r="CT526" s="69"/>
      <c r="CU526" s="69"/>
      <c r="CV526" s="69"/>
      <c r="CW526" s="69"/>
      <c r="CX526" s="69"/>
      <c r="CY526" s="69"/>
      <c r="CZ526" s="69"/>
      <c r="DA526" s="69"/>
      <c r="DB526" s="69"/>
      <c r="DC526" s="69"/>
      <c r="DD526" s="69"/>
      <c r="DE526" s="69"/>
      <c r="DF526" s="69"/>
      <c r="DG526" s="69"/>
      <c r="DH526" s="69"/>
      <c r="DI526" s="69"/>
      <c r="DJ526" s="69"/>
      <c r="DK526" s="69"/>
      <c r="DL526" s="69"/>
      <c r="DM526" s="69"/>
      <c r="DN526" s="69"/>
      <c r="DO526" s="69"/>
      <c r="DP526" s="69"/>
      <c r="DQ526" s="69"/>
      <c r="DR526" s="69"/>
      <c r="DS526" s="69"/>
      <c r="DT526" s="69"/>
      <c r="DU526" s="69"/>
      <c r="DV526" s="69"/>
      <c r="DW526" s="69"/>
      <c r="DX526" s="69"/>
      <c r="DY526" s="69"/>
      <c r="DZ526" s="69"/>
      <c r="EA526" s="69"/>
      <c r="EB526" s="69"/>
      <c r="EC526" s="69"/>
      <c r="ED526" s="69"/>
      <c r="EE526" s="69"/>
      <c r="EF526" s="69"/>
      <c r="EG526" s="69"/>
      <c r="EH526" s="69"/>
      <c r="EI526" s="69"/>
      <c r="EJ526" s="69"/>
      <c r="EK526" s="69"/>
      <c r="EL526" s="69"/>
      <c r="EM526" s="69"/>
      <c r="EN526" s="69"/>
      <c r="EO526" s="69"/>
      <c r="EP526" s="69"/>
      <c r="EQ526" s="69"/>
      <c r="ER526" s="69"/>
      <c r="ES526" s="69"/>
      <c r="ET526" s="69"/>
      <c r="EU526" s="69"/>
      <c r="EV526" s="69"/>
      <c r="EW526" s="69"/>
      <c r="EX526" s="69"/>
      <c r="EY526" s="69"/>
      <c r="EZ526" s="69"/>
      <c r="FA526" s="69"/>
      <c r="FB526" s="69"/>
    </row>
    <row r="527" spans="2:158" s="71" customFormat="1" ht="16.5"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  <c r="CP527" s="69"/>
      <c r="CQ527" s="69"/>
      <c r="CR527" s="69"/>
      <c r="CS527" s="69"/>
      <c r="CT527" s="69"/>
      <c r="CU527" s="69"/>
      <c r="CV527" s="69"/>
      <c r="CW527" s="69"/>
      <c r="CX527" s="69"/>
      <c r="CY527" s="69"/>
      <c r="CZ527" s="69"/>
      <c r="DA527" s="69"/>
      <c r="DB527" s="69"/>
      <c r="DC527" s="69"/>
      <c r="DD527" s="69"/>
      <c r="DE527" s="69"/>
      <c r="DF527" s="69"/>
      <c r="DG527" s="69"/>
      <c r="DH527" s="69"/>
      <c r="DI527" s="69"/>
      <c r="DJ527" s="69"/>
      <c r="DK527" s="69"/>
      <c r="DL527" s="69"/>
      <c r="DM527" s="69"/>
      <c r="DN527" s="69"/>
      <c r="DO527" s="69"/>
      <c r="DP527" s="69"/>
      <c r="DQ527" s="69"/>
      <c r="DR527" s="69"/>
      <c r="DS527" s="69"/>
      <c r="DT527" s="69"/>
      <c r="DU527" s="69"/>
      <c r="DV527" s="69"/>
      <c r="DW527" s="69"/>
      <c r="DX527" s="69"/>
      <c r="DY527" s="69"/>
      <c r="DZ527" s="69"/>
      <c r="EA527" s="69"/>
      <c r="EB527" s="69"/>
      <c r="EC527" s="69"/>
      <c r="ED527" s="69"/>
      <c r="EE527" s="69"/>
      <c r="EF527" s="69"/>
      <c r="EG527" s="69"/>
      <c r="EH527" s="69"/>
      <c r="EI527" s="69"/>
      <c r="EJ527" s="69"/>
      <c r="EK527" s="69"/>
      <c r="EL527" s="69"/>
      <c r="EM527" s="69"/>
      <c r="EN527" s="69"/>
      <c r="EO527" s="69"/>
      <c r="EP527" s="69"/>
      <c r="EQ527" s="69"/>
      <c r="ER527" s="69"/>
      <c r="ES527" s="69"/>
      <c r="ET527" s="69"/>
      <c r="EU527" s="69"/>
      <c r="EV527" s="69"/>
      <c r="EW527" s="69"/>
      <c r="EX527" s="69"/>
      <c r="EY527" s="69"/>
      <c r="EZ527" s="69"/>
      <c r="FA527" s="69"/>
      <c r="FB527" s="69"/>
    </row>
    <row r="528" spans="2:158" s="71" customFormat="1" ht="16.5"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  <c r="CP528" s="69"/>
      <c r="CQ528" s="69"/>
      <c r="CR528" s="69"/>
      <c r="CS528" s="69"/>
      <c r="CT528" s="69"/>
      <c r="CU528" s="69"/>
      <c r="CV528" s="69"/>
      <c r="CW528" s="69"/>
      <c r="CX528" s="69"/>
      <c r="CY528" s="69"/>
      <c r="CZ528" s="69"/>
      <c r="DA528" s="69"/>
      <c r="DB528" s="69"/>
      <c r="DC528" s="69"/>
      <c r="DD528" s="69"/>
      <c r="DE528" s="69"/>
      <c r="DF528" s="69"/>
      <c r="DG528" s="69"/>
      <c r="DH528" s="69"/>
      <c r="DI528" s="69"/>
      <c r="DJ528" s="69"/>
      <c r="DK528" s="69"/>
      <c r="DL528" s="69"/>
      <c r="DM528" s="69"/>
      <c r="DN528" s="69"/>
      <c r="DO528" s="69"/>
      <c r="DP528" s="69"/>
      <c r="DQ528" s="69"/>
      <c r="DR528" s="69"/>
      <c r="DS528" s="69"/>
      <c r="DT528" s="69"/>
      <c r="DU528" s="69"/>
      <c r="DV528" s="69"/>
      <c r="DW528" s="69"/>
      <c r="DX528" s="69"/>
      <c r="DY528" s="69"/>
      <c r="DZ528" s="69"/>
      <c r="EA528" s="69"/>
      <c r="EB528" s="69"/>
      <c r="EC528" s="69"/>
      <c r="ED528" s="69"/>
      <c r="EE528" s="69"/>
      <c r="EF528" s="69"/>
      <c r="EG528" s="69"/>
      <c r="EH528" s="69"/>
      <c r="EI528" s="69"/>
      <c r="EJ528" s="69"/>
      <c r="EK528" s="69"/>
      <c r="EL528" s="69"/>
      <c r="EM528" s="69"/>
      <c r="EN528" s="69"/>
      <c r="EO528" s="69"/>
      <c r="EP528" s="69"/>
      <c r="EQ528" s="69"/>
      <c r="ER528" s="69"/>
      <c r="ES528" s="69"/>
      <c r="ET528" s="69"/>
      <c r="EU528" s="69"/>
      <c r="EV528" s="69"/>
      <c r="EW528" s="69"/>
      <c r="EX528" s="69"/>
      <c r="EY528" s="69"/>
      <c r="EZ528" s="69"/>
      <c r="FA528" s="69"/>
      <c r="FB528" s="69"/>
    </row>
    <row r="529" spans="2:158" s="71" customFormat="1" ht="16.5"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  <c r="CP529" s="69"/>
      <c r="CQ529" s="69"/>
      <c r="CR529" s="69"/>
      <c r="CS529" s="69"/>
      <c r="CT529" s="69"/>
      <c r="CU529" s="69"/>
      <c r="CV529" s="69"/>
      <c r="CW529" s="69"/>
      <c r="CX529" s="69"/>
      <c r="CY529" s="69"/>
      <c r="CZ529" s="69"/>
      <c r="DA529" s="69"/>
      <c r="DB529" s="69"/>
      <c r="DC529" s="69"/>
      <c r="DD529" s="69"/>
      <c r="DE529" s="69"/>
      <c r="DF529" s="69"/>
      <c r="DG529" s="69"/>
      <c r="DH529" s="69"/>
      <c r="DI529" s="69"/>
      <c r="DJ529" s="69"/>
      <c r="DK529" s="69"/>
      <c r="DL529" s="69"/>
      <c r="DM529" s="69"/>
      <c r="DN529" s="69"/>
      <c r="DO529" s="69"/>
      <c r="DP529" s="69"/>
      <c r="DQ529" s="69"/>
      <c r="DR529" s="69"/>
      <c r="DS529" s="69"/>
      <c r="DT529" s="69"/>
      <c r="DU529" s="69"/>
      <c r="DV529" s="69"/>
      <c r="DW529" s="69"/>
      <c r="DX529" s="69"/>
      <c r="DY529" s="69"/>
      <c r="DZ529" s="69"/>
      <c r="EA529" s="69"/>
      <c r="EB529" s="69"/>
      <c r="EC529" s="69"/>
      <c r="ED529" s="69"/>
      <c r="EE529" s="69"/>
      <c r="EF529" s="69"/>
      <c r="EG529" s="69"/>
      <c r="EH529" s="69"/>
      <c r="EI529" s="69"/>
      <c r="EJ529" s="69"/>
      <c r="EK529" s="69"/>
      <c r="EL529" s="69"/>
      <c r="EM529" s="69"/>
      <c r="EN529" s="69"/>
      <c r="EO529" s="69"/>
      <c r="EP529" s="69"/>
      <c r="EQ529" s="69"/>
      <c r="ER529" s="69"/>
      <c r="ES529" s="69"/>
      <c r="ET529" s="69"/>
      <c r="EU529" s="69"/>
      <c r="EV529" s="69"/>
      <c r="EW529" s="69"/>
      <c r="EX529" s="69"/>
      <c r="EY529" s="69"/>
      <c r="EZ529" s="69"/>
      <c r="FA529" s="69"/>
      <c r="FB529" s="69"/>
    </row>
    <row r="530" spans="2:158" s="71" customFormat="1" ht="16.5"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  <c r="CP530" s="69"/>
      <c r="CQ530" s="69"/>
      <c r="CR530" s="69"/>
      <c r="CS530" s="69"/>
      <c r="CT530" s="69"/>
      <c r="CU530" s="69"/>
      <c r="CV530" s="69"/>
      <c r="CW530" s="69"/>
      <c r="CX530" s="69"/>
      <c r="CY530" s="69"/>
      <c r="CZ530" s="69"/>
      <c r="DA530" s="69"/>
      <c r="DB530" s="69"/>
      <c r="DC530" s="69"/>
      <c r="DD530" s="69"/>
      <c r="DE530" s="69"/>
      <c r="DF530" s="69"/>
      <c r="DG530" s="69"/>
      <c r="DH530" s="69"/>
      <c r="DI530" s="69"/>
      <c r="DJ530" s="69"/>
      <c r="DK530" s="69"/>
      <c r="DL530" s="69"/>
      <c r="DM530" s="69"/>
      <c r="DN530" s="69"/>
      <c r="DO530" s="69"/>
      <c r="DP530" s="69"/>
      <c r="DQ530" s="69"/>
      <c r="DR530" s="69"/>
      <c r="DS530" s="69"/>
      <c r="DT530" s="69"/>
      <c r="DU530" s="69"/>
      <c r="DV530" s="69"/>
      <c r="DW530" s="69"/>
      <c r="DX530" s="69"/>
      <c r="DY530" s="69"/>
      <c r="DZ530" s="69"/>
      <c r="EA530" s="69"/>
      <c r="EB530" s="69"/>
      <c r="EC530" s="69"/>
      <c r="ED530" s="69"/>
      <c r="EE530" s="69"/>
      <c r="EF530" s="69"/>
      <c r="EG530" s="69"/>
      <c r="EH530" s="69"/>
      <c r="EI530" s="69"/>
      <c r="EJ530" s="69"/>
      <c r="EK530" s="69"/>
      <c r="EL530" s="69"/>
      <c r="EM530" s="69"/>
      <c r="EN530" s="69"/>
      <c r="EO530" s="69"/>
      <c r="EP530" s="69"/>
      <c r="EQ530" s="69"/>
      <c r="ER530" s="69"/>
      <c r="ES530" s="69"/>
      <c r="ET530" s="69"/>
      <c r="EU530" s="69"/>
      <c r="EV530" s="69"/>
      <c r="EW530" s="69"/>
      <c r="EX530" s="69"/>
      <c r="EY530" s="69"/>
      <c r="EZ530" s="69"/>
      <c r="FA530" s="69"/>
      <c r="FB530" s="69"/>
    </row>
    <row r="531" spans="2:158" s="71" customFormat="1" ht="16.5"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  <c r="CP531" s="69"/>
      <c r="CQ531" s="69"/>
      <c r="CR531" s="69"/>
      <c r="CS531" s="69"/>
      <c r="CT531" s="69"/>
      <c r="CU531" s="69"/>
      <c r="CV531" s="69"/>
      <c r="CW531" s="69"/>
      <c r="CX531" s="69"/>
      <c r="CY531" s="69"/>
      <c r="CZ531" s="69"/>
      <c r="DA531" s="69"/>
      <c r="DB531" s="69"/>
      <c r="DC531" s="69"/>
      <c r="DD531" s="69"/>
      <c r="DE531" s="69"/>
      <c r="DF531" s="69"/>
      <c r="DG531" s="69"/>
      <c r="DH531" s="69"/>
      <c r="DI531" s="69"/>
      <c r="DJ531" s="69"/>
      <c r="DK531" s="69"/>
      <c r="DL531" s="69"/>
      <c r="DM531" s="69"/>
      <c r="DN531" s="69"/>
      <c r="DO531" s="69"/>
      <c r="DP531" s="69"/>
      <c r="DQ531" s="69"/>
      <c r="DR531" s="69"/>
      <c r="DS531" s="69"/>
      <c r="DT531" s="69"/>
      <c r="DU531" s="69"/>
      <c r="DV531" s="69"/>
      <c r="DW531" s="69"/>
      <c r="DX531" s="69"/>
      <c r="DY531" s="69"/>
      <c r="DZ531" s="69"/>
      <c r="EA531" s="69"/>
      <c r="EB531" s="69"/>
      <c r="EC531" s="69"/>
      <c r="ED531" s="69"/>
      <c r="EE531" s="69"/>
      <c r="EF531" s="69"/>
      <c r="EG531" s="69"/>
      <c r="EH531" s="69"/>
      <c r="EI531" s="69"/>
      <c r="EJ531" s="69"/>
      <c r="EK531" s="69"/>
      <c r="EL531" s="69"/>
      <c r="EM531" s="69"/>
      <c r="EN531" s="69"/>
      <c r="EO531" s="69"/>
      <c r="EP531" s="69"/>
      <c r="EQ531" s="69"/>
      <c r="ER531" s="69"/>
      <c r="ES531" s="69"/>
      <c r="ET531" s="69"/>
      <c r="EU531" s="69"/>
      <c r="EV531" s="69"/>
      <c r="EW531" s="69"/>
      <c r="EX531" s="69"/>
      <c r="EY531" s="69"/>
      <c r="EZ531" s="69"/>
      <c r="FA531" s="69"/>
      <c r="FB531" s="69"/>
    </row>
    <row r="532" spans="2:158" s="71" customFormat="1" ht="16.5"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  <c r="CP532" s="69"/>
      <c r="CQ532" s="69"/>
      <c r="CR532" s="69"/>
      <c r="CS532" s="69"/>
      <c r="CT532" s="69"/>
      <c r="CU532" s="69"/>
      <c r="CV532" s="69"/>
      <c r="CW532" s="69"/>
      <c r="CX532" s="69"/>
      <c r="CY532" s="69"/>
      <c r="CZ532" s="69"/>
      <c r="DA532" s="69"/>
      <c r="DB532" s="69"/>
      <c r="DC532" s="69"/>
      <c r="DD532" s="69"/>
      <c r="DE532" s="69"/>
      <c r="DF532" s="69"/>
      <c r="DG532" s="69"/>
      <c r="DH532" s="69"/>
      <c r="DI532" s="69"/>
      <c r="DJ532" s="69"/>
      <c r="DK532" s="69"/>
      <c r="DL532" s="69"/>
      <c r="DM532" s="69"/>
      <c r="DN532" s="69"/>
      <c r="DO532" s="69"/>
      <c r="DP532" s="69"/>
      <c r="DQ532" s="69"/>
      <c r="DR532" s="69"/>
      <c r="DS532" s="69"/>
      <c r="DT532" s="69"/>
      <c r="DU532" s="69"/>
      <c r="DV532" s="69"/>
      <c r="DW532" s="69"/>
      <c r="DX532" s="69"/>
      <c r="DY532" s="69"/>
      <c r="DZ532" s="69"/>
      <c r="EA532" s="69"/>
      <c r="EB532" s="69"/>
      <c r="EC532" s="69"/>
      <c r="ED532" s="69"/>
      <c r="EE532" s="69"/>
      <c r="EF532" s="69"/>
      <c r="EG532" s="69"/>
      <c r="EH532" s="69"/>
      <c r="EI532" s="69"/>
      <c r="EJ532" s="69"/>
      <c r="EK532" s="69"/>
      <c r="EL532" s="69"/>
      <c r="EM532" s="69"/>
      <c r="EN532" s="69"/>
      <c r="EO532" s="69"/>
      <c r="EP532" s="69"/>
      <c r="EQ532" s="69"/>
      <c r="ER532" s="69"/>
      <c r="ES532" s="69"/>
      <c r="ET532" s="69"/>
      <c r="EU532" s="69"/>
      <c r="EV532" s="69"/>
      <c r="EW532" s="69"/>
      <c r="EX532" s="69"/>
      <c r="EY532" s="69"/>
      <c r="EZ532" s="69"/>
      <c r="FA532" s="69"/>
      <c r="FB532" s="69"/>
    </row>
    <row r="533" spans="2:158" s="71" customFormat="1" ht="16.5"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  <c r="CP533" s="69"/>
      <c r="CQ533" s="69"/>
      <c r="CR533" s="69"/>
      <c r="CS533" s="69"/>
      <c r="CT533" s="69"/>
      <c r="CU533" s="69"/>
      <c r="CV533" s="69"/>
      <c r="CW533" s="69"/>
      <c r="CX533" s="69"/>
      <c r="CY533" s="69"/>
      <c r="CZ533" s="69"/>
      <c r="DA533" s="69"/>
      <c r="DB533" s="69"/>
      <c r="DC533" s="69"/>
      <c r="DD533" s="69"/>
      <c r="DE533" s="69"/>
      <c r="DF533" s="69"/>
      <c r="DG533" s="69"/>
      <c r="DH533" s="69"/>
      <c r="DI533" s="69"/>
      <c r="DJ533" s="69"/>
      <c r="DK533" s="69"/>
      <c r="DL533" s="69"/>
      <c r="DM533" s="69"/>
      <c r="DN533" s="69"/>
      <c r="DO533" s="69"/>
      <c r="DP533" s="69"/>
      <c r="DQ533" s="69"/>
      <c r="DR533" s="69"/>
      <c r="DS533" s="69"/>
      <c r="DT533" s="69"/>
      <c r="DU533" s="69"/>
      <c r="DV533" s="69"/>
      <c r="DW533" s="69"/>
      <c r="DX533" s="69"/>
      <c r="DY533" s="69"/>
      <c r="DZ533" s="69"/>
      <c r="EA533" s="69"/>
      <c r="EB533" s="69"/>
      <c r="EC533" s="69"/>
      <c r="ED533" s="69"/>
      <c r="EE533" s="69"/>
      <c r="EF533" s="69"/>
      <c r="EG533" s="69"/>
      <c r="EH533" s="69"/>
      <c r="EI533" s="69"/>
      <c r="EJ533" s="69"/>
      <c r="EK533" s="69"/>
      <c r="EL533" s="69"/>
      <c r="EM533" s="69"/>
      <c r="EN533" s="69"/>
      <c r="EO533" s="69"/>
      <c r="EP533" s="69"/>
      <c r="EQ533" s="69"/>
      <c r="ER533" s="69"/>
      <c r="ES533" s="69"/>
      <c r="ET533" s="69"/>
      <c r="EU533" s="69"/>
      <c r="EV533" s="69"/>
      <c r="EW533" s="69"/>
      <c r="EX533" s="69"/>
      <c r="EY533" s="69"/>
      <c r="EZ533" s="69"/>
      <c r="FA533" s="69"/>
      <c r="FB533" s="69"/>
    </row>
    <row r="534" spans="2:158" s="71" customFormat="1" ht="16.5"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  <c r="CP534" s="69"/>
      <c r="CQ534" s="69"/>
      <c r="CR534" s="69"/>
      <c r="CS534" s="69"/>
      <c r="CT534" s="69"/>
      <c r="CU534" s="69"/>
      <c r="CV534" s="69"/>
      <c r="CW534" s="69"/>
      <c r="CX534" s="69"/>
      <c r="CY534" s="69"/>
      <c r="CZ534" s="69"/>
      <c r="DA534" s="69"/>
      <c r="DB534" s="69"/>
      <c r="DC534" s="69"/>
      <c r="DD534" s="69"/>
      <c r="DE534" s="69"/>
      <c r="DF534" s="69"/>
      <c r="DG534" s="69"/>
      <c r="DH534" s="69"/>
      <c r="DI534" s="69"/>
      <c r="DJ534" s="69"/>
      <c r="DK534" s="69"/>
      <c r="DL534" s="69"/>
      <c r="DM534" s="69"/>
      <c r="DN534" s="69"/>
      <c r="DO534" s="69"/>
      <c r="DP534" s="69"/>
      <c r="DQ534" s="69"/>
      <c r="DR534" s="69"/>
      <c r="DS534" s="69"/>
      <c r="DT534" s="69"/>
      <c r="DU534" s="69"/>
      <c r="DV534" s="69"/>
      <c r="DW534" s="69"/>
      <c r="DX534" s="69"/>
      <c r="DY534" s="69"/>
      <c r="DZ534" s="69"/>
      <c r="EA534" s="69"/>
      <c r="EB534" s="69"/>
      <c r="EC534" s="69"/>
      <c r="ED534" s="69"/>
      <c r="EE534" s="69"/>
      <c r="EF534" s="69"/>
      <c r="EG534" s="69"/>
      <c r="EH534" s="69"/>
      <c r="EI534" s="69"/>
      <c r="EJ534" s="69"/>
      <c r="EK534" s="69"/>
      <c r="EL534" s="69"/>
      <c r="EM534" s="69"/>
      <c r="EN534" s="69"/>
      <c r="EO534" s="69"/>
      <c r="EP534" s="69"/>
      <c r="EQ534" s="69"/>
      <c r="ER534" s="69"/>
      <c r="ES534" s="69"/>
      <c r="ET534" s="69"/>
      <c r="EU534" s="69"/>
      <c r="EV534" s="69"/>
      <c r="EW534" s="69"/>
      <c r="EX534" s="69"/>
      <c r="EY534" s="69"/>
      <c r="EZ534" s="69"/>
      <c r="FA534" s="69"/>
      <c r="FB534" s="69"/>
    </row>
    <row r="535" spans="2:158" s="71" customFormat="1" ht="16.5"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  <c r="CP535" s="69"/>
      <c r="CQ535" s="69"/>
      <c r="CR535" s="69"/>
      <c r="CS535" s="69"/>
      <c r="CT535" s="69"/>
      <c r="CU535" s="69"/>
      <c r="CV535" s="69"/>
      <c r="CW535" s="69"/>
      <c r="CX535" s="69"/>
      <c r="CY535" s="69"/>
      <c r="CZ535" s="69"/>
      <c r="DA535" s="69"/>
      <c r="DB535" s="69"/>
      <c r="DC535" s="69"/>
      <c r="DD535" s="69"/>
      <c r="DE535" s="69"/>
      <c r="DF535" s="69"/>
      <c r="DG535" s="69"/>
      <c r="DH535" s="69"/>
      <c r="DI535" s="69"/>
      <c r="DJ535" s="69"/>
      <c r="DK535" s="69"/>
      <c r="DL535" s="69"/>
      <c r="DM535" s="69"/>
      <c r="DN535" s="69"/>
      <c r="DO535" s="69"/>
      <c r="DP535" s="69"/>
      <c r="DQ535" s="69"/>
      <c r="DR535" s="69"/>
      <c r="DS535" s="69"/>
      <c r="DT535" s="69"/>
      <c r="DU535" s="69"/>
      <c r="DV535" s="69"/>
      <c r="DW535" s="69"/>
      <c r="DX535" s="69"/>
      <c r="DY535" s="69"/>
      <c r="DZ535" s="69"/>
      <c r="EA535" s="69"/>
      <c r="EB535" s="69"/>
      <c r="EC535" s="69"/>
      <c r="ED535" s="69"/>
      <c r="EE535" s="69"/>
      <c r="EF535" s="69"/>
      <c r="EG535" s="69"/>
      <c r="EH535" s="69"/>
      <c r="EI535" s="69"/>
      <c r="EJ535" s="69"/>
      <c r="EK535" s="69"/>
      <c r="EL535" s="69"/>
      <c r="EM535" s="69"/>
      <c r="EN535" s="69"/>
      <c r="EO535" s="69"/>
      <c r="EP535" s="69"/>
      <c r="EQ535" s="69"/>
      <c r="ER535" s="69"/>
      <c r="ES535" s="69"/>
      <c r="ET535" s="69"/>
      <c r="EU535" s="69"/>
      <c r="EV535" s="69"/>
      <c r="EW535" s="69"/>
      <c r="EX535" s="69"/>
      <c r="EY535" s="69"/>
      <c r="EZ535" s="69"/>
      <c r="FA535" s="69"/>
      <c r="FB535" s="69"/>
    </row>
    <row r="536" spans="2:158" s="71" customFormat="1" ht="16.5"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  <c r="CP536" s="69"/>
      <c r="CQ536" s="69"/>
      <c r="CR536" s="69"/>
      <c r="CS536" s="69"/>
      <c r="CT536" s="69"/>
      <c r="CU536" s="69"/>
      <c r="CV536" s="69"/>
      <c r="CW536" s="69"/>
      <c r="CX536" s="69"/>
      <c r="CY536" s="69"/>
      <c r="CZ536" s="69"/>
      <c r="DA536" s="69"/>
      <c r="DB536" s="69"/>
      <c r="DC536" s="69"/>
      <c r="DD536" s="69"/>
      <c r="DE536" s="69"/>
      <c r="DF536" s="69"/>
      <c r="DG536" s="69"/>
      <c r="DH536" s="69"/>
      <c r="DI536" s="69"/>
      <c r="DJ536" s="69"/>
      <c r="DK536" s="69"/>
      <c r="DL536" s="69"/>
      <c r="DM536" s="69"/>
      <c r="DN536" s="69"/>
      <c r="DO536" s="69"/>
      <c r="DP536" s="69"/>
      <c r="DQ536" s="69"/>
      <c r="DR536" s="69"/>
      <c r="DS536" s="69"/>
      <c r="DT536" s="69"/>
      <c r="DU536" s="69"/>
      <c r="DV536" s="69"/>
      <c r="DW536" s="69"/>
      <c r="DX536" s="69"/>
      <c r="DY536" s="69"/>
      <c r="DZ536" s="69"/>
      <c r="EA536" s="69"/>
      <c r="EB536" s="69"/>
      <c r="EC536" s="69"/>
      <c r="ED536" s="69"/>
      <c r="EE536" s="69"/>
      <c r="EF536" s="69"/>
      <c r="EG536" s="69"/>
      <c r="EH536" s="69"/>
      <c r="EI536" s="69"/>
      <c r="EJ536" s="69"/>
      <c r="EK536" s="69"/>
      <c r="EL536" s="69"/>
      <c r="EM536" s="69"/>
      <c r="EN536" s="69"/>
      <c r="EO536" s="69"/>
      <c r="EP536" s="69"/>
      <c r="EQ536" s="69"/>
      <c r="ER536" s="69"/>
      <c r="ES536" s="69"/>
      <c r="ET536" s="69"/>
      <c r="EU536" s="69"/>
      <c r="EV536" s="69"/>
      <c r="EW536" s="69"/>
      <c r="EX536" s="69"/>
      <c r="EY536" s="69"/>
      <c r="EZ536" s="69"/>
      <c r="FA536" s="69"/>
      <c r="FB536" s="69"/>
    </row>
    <row r="537" spans="2:158" s="71" customFormat="1" ht="16.5"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  <c r="CP537" s="69"/>
      <c r="CQ537" s="69"/>
      <c r="CR537" s="69"/>
      <c r="CS537" s="69"/>
      <c r="CT537" s="69"/>
      <c r="CU537" s="69"/>
      <c r="CV537" s="69"/>
      <c r="CW537" s="69"/>
      <c r="CX537" s="69"/>
      <c r="CY537" s="69"/>
      <c r="CZ537" s="69"/>
      <c r="DA537" s="69"/>
      <c r="DB537" s="69"/>
      <c r="DC537" s="69"/>
      <c r="DD537" s="69"/>
      <c r="DE537" s="69"/>
      <c r="DF537" s="69"/>
      <c r="DG537" s="69"/>
      <c r="DH537" s="69"/>
      <c r="DI537" s="69"/>
      <c r="DJ537" s="69"/>
      <c r="DK537" s="69"/>
      <c r="DL537" s="69"/>
      <c r="DM537" s="69"/>
      <c r="DN537" s="69"/>
      <c r="DO537" s="69"/>
      <c r="DP537" s="69"/>
      <c r="DQ537" s="69"/>
      <c r="DR537" s="69"/>
      <c r="DS537" s="69"/>
      <c r="DT537" s="69"/>
      <c r="DU537" s="69"/>
      <c r="DV537" s="69"/>
      <c r="DW537" s="69"/>
      <c r="DX537" s="69"/>
      <c r="DY537" s="69"/>
      <c r="DZ537" s="69"/>
      <c r="EA537" s="69"/>
      <c r="EB537" s="69"/>
      <c r="EC537" s="69"/>
      <c r="ED537" s="69"/>
      <c r="EE537" s="69"/>
      <c r="EF537" s="69"/>
      <c r="EG537" s="69"/>
      <c r="EH537" s="69"/>
      <c r="EI537" s="69"/>
      <c r="EJ537" s="69"/>
      <c r="EK537" s="69"/>
      <c r="EL537" s="69"/>
      <c r="EM537" s="69"/>
      <c r="EN537" s="69"/>
      <c r="EO537" s="69"/>
      <c r="EP537" s="69"/>
      <c r="EQ537" s="69"/>
      <c r="ER537" s="69"/>
      <c r="ES537" s="69"/>
      <c r="ET537" s="69"/>
      <c r="EU537" s="69"/>
      <c r="EV537" s="69"/>
      <c r="EW537" s="69"/>
      <c r="EX537" s="69"/>
      <c r="EY537" s="69"/>
      <c r="EZ537" s="69"/>
      <c r="FA537" s="69"/>
      <c r="FB537" s="69"/>
    </row>
    <row r="538" spans="2:158" s="71" customFormat="1" ht="16.5"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  <c r="CP538" s="69"/>
      <c r="CQ538" s="69"/>
      <c r="CR538" s="69"/>
      <c r="CS538" s="69"/>
      <c r="CT538" s="69"/>
      <c r="CU538" s="69"/>
      <c r="CV538" s="69"/>
      <c r="CW538" s="69"/>
      <c r="CX538" s="69"/>
      <c r="CY538" s="69"/>
      <c r="CZ538" s="69"/>
      <c r="DA538" s="69"/>
      <c r="DB538" s="69"/>
      <c r="DC538" s="69"/>
      <c r="DD538" s="69"/>
      <c r="DE538" s="69"/>
      <c r="DF538" s="69"/>
      <c r="DG538" s="69"/>
      <c r="DH538" s="69"/>
      <c r="DI538" s="69"/>
      <c r="DJ538" s="69"/>
      <c r="DK538" s="69"/>
      <c r="DL538" s="69"/>
      <c r="DM538" s="69"/>
      <c r="DN538" s="69"/>
      <c r="DO538" s="69"/>
      <c r="DP538" s="69"/>
      <c r="DQ538" s="69"/>
      <c r="DR538" s="69"/>
      <c r="DS538" s="69"/>
      <c r="DT538" s="69"/>
      <c r="DU538" s="69"/>
      <c r="DV538" s="69"/>
      <c r="DW538" s="69"/>
      <c r="DX538" s="69"/>
      <c r="DY538" s="69"/>
      <c r="DZ538" s="69"/>
      <c r="EA538" s="69"/>
      <c r="EB538" s="69"/>
      <c r="EC538" s="69"/>
      <c r="ED538" s="69"/>
      <c r="EE538" s="69"/>
      <c r="EF538" s="69"/>
      <c r="EG538" s="69"/>
      <c r="EH538" s="69"/>
      <c r="EI538" s="69"/>
      <c r="EJ538" s="69"/>
      <c r="EK538" s="69"/>
      <c r="EL538" s="69"/>
      <c r="EM538" s="69"/>
      <c r="EN538" s="69"/>
      <c r="EO538" s="69"/>
      <c r="EP538" s="69"/>
      <c r="EQ538" s="69"/>
      <c r="ER538" s="69"/>
      <c r="ES538" s="69"/>
      <c r="ET538" s="69"/>
      <c r="EU538" s="69"/>
      <c r="EV538" s="69"/>
      <c r="EW538" s="69"/>
      <c r="EX538" s="69"/>
      <c r="EY538" s="69"/>
      <c r="EZ538" s="69"/>
      <c r="FA538" s="69"/>
      <c r="FB538" s="69"/>
    </row>
    <row r="539" spans="2:158" s="71" customFormat="1" ht="16.5"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  <c r="CP539" s="69"/>
      <c r="CQ539" s="69"/>
      <c r="CR539" s="69"/>
      <c r="CS539" s="69"/>
      <c r="CT539" s="69"/>
      <c r="CU539" s="69"/>
      <c r="CV539" s="69"/>
      <c r="CW539" s="69"/>
      <c r="CX539" s="69"/>
      <c r="CY539" s="69"/>
      <c r="CZ539" s="69"/>
      <c r="DA539" s="69"/>
      <c r="DB539" s="69"/>
      <c r="DC539" s="69"/>
      <c r="DD539" s="69"/>
      <c r="DE539" s="69"/>
      <c r="DF539" s="69"/>
      <c r="DG539" s="69"/>
      <c r="DH539" s="69"/>
      <c r="DI539" s="69"/>
      <c r="DJ539" s="69"/>
      <c r="DK539" s="69"/>
      <c r="DL539" s="69"/>
      <c r="DM539" s="69"/>
      <c r="DN539" s="69"/>
      <c r="DO539" s="69"/>
      <c r="DP539" s="69"/>
      <c r="DQ539" s="69"/>
      <c r="DR539" s="69"/>
      <c r="DS539" s="69"/>
      <c r="DT539" s="69"/>
      <c r="DU539" s="69"/>
      <c r="DV539" s="69"/>
      <c r="DW539" s="69"/>
      <c r="DX539" s="69"/>
      <c r="DY539" s="69"/>
      <c r="DZ539" s="69"/>
      <c r="EA539" s="69"/>
      <c r="EB539" s="69"/>
      <c r="EC539" s="69"/>
      <c r="ED539" s="69"/>
      <c r="EE539" s="69"/>
      <c r="EF539" s="69"/>
      <c r="EG539" s="69"/>
      <c r="EH539" s="69"/>
      <c r="EI539" s="69"/>
      <c r="EJ539" s="69"/>
      <c r="EK539" s="69"/>
      <c r="EL539" s="69"/>
      <c r="EM539" s="69"/>
      <c r="EN539" s="69"/>
      <c r="EO539" s="69"/>
      <c r="EP539" s="69"/>
      <c r="EQ539" s="69"/>
      <c r="ER539" s="69"/>
      <c r="ES539" s="69"/>
      <c r="ET539" s="69"/>
      <c r="EU539" s="69"/>
      <c r="EV539" s="69"/>
      <c r="EW539" s="69"/>
      <c r="EX539" s="69"/>
      <c r="EY539" s="69"/>
      <c r="EZ539" s="69"/>
      <c r="FA539" s="69"/>
      <c r="FB539" s="69"/>
    </row>
    <row r="540" spans="2:158" s="71" customFormat="1" ht="16.5"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  <c r="CP540" s="69"/>
      <c r="CQ540" s="69"/>
      <c r="CR540" s="69"/>
      <c r="CS540" s="69"/>
      <c r="CT540" s="69"/>
      <c r="CU540" s="69"/>
      <c r="CV540" s="69"/>
      <c r="CW540" s="69"/>
      <c r="CX540" s="69"/>
      <c r="CY540" s="69"/>
      <c r="CZ540" s="69"/>
      <c r="DA540" s="69"/>
      <c r="DB540" s="69"/>
      <c r="DC540" s="69"/>
      <c r="DD540" s="69"/>
      <c r="DE540" s="69"/>
      <c r="DF540" s="69"/>
      <c r="DG540" s="69"/>
      <c r="DH540" s="69"/>
      <c r="DI540" s="69"/>
      <c r="DJ540" s="69"/>
      <c r="DK540" s="69"/>
      <c r="DL540" s="69"/>
      <c r="DM540" s="69"/>
      <c r="DN540" s="69"/>
      <c r="DO540" s="69"/>
      <c r="DP540" s="69"/>
      <c r="DQ540" s="69"/>
      <c r="DR540" s="69"/>
      <c r="DS540" s="69"/>
      <c r="DT540" s="69"/>
      <c r="DU540" s="69"/>
      <c r="DV540" s="69"/>
      <c r="DW540" s="69"/>
      <c r="DX540" s="69"/>
      <c r="DY540" s="69"/>
      <c r="DZ540" s="69"/>
      <c r="EA540" s="69"/>
      <c r="EB540" s="69"/>
      <c r="EC540" s="69"/>
      <c r="ED540" s="69"/>
      <c r="EE540" s="69"/>
      <c r="EF540" s="69"/>
      <c r="EG540" s="69"/>
      <c r="EH540" s="69"/>
      <c r="EI540" s="69"/>
      <c r="EJ540" s="69"/>
      <c r="EK540" s="69"/>
      <c r="EL540" s="69"/>
      <c r="EM540" s="69"/>
      <c r="EN540" s="69"/>
      <c r="EO540" s="69"/>
      <c r="EP540" s="69"/>
      <c r="EQ540" s="69"/>
      <c r="ER540" s="69"/>
      <c r="ES540" s="69"/>
      <c r="ET540" s="69"/>
      <c r="EU540" s="69"/>
      <c r="EV540" s="69"/>
      <c r="EW540" s="69"/>
      <c r="EX540" s="69"/>
      <c r="EY540" s="69"/>
      <c r="EZ540" s="69"/>
      <c r="FA540" s="69"/>
      <c r="FB540" s="69"/>
    </row>
    <row r="541" spans="2:158" s="71" customFormat="1" ht="16.5"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  <c r="CP541" s="69"/>
      <c r="CQ541" s="69"/>
      <c r="CR541" s="69"/>
      <c r="CS541" s="69"/>
      <c r="CT541" s="69"/>
      <c r="CU541" s="69"/>
      <c r="CV541" s="69"/>
      <c r="CW541" s="69"/>
      <c r="CX541" s="69"/>
      <c r="CY541" s="69"/>
      <c r="CZ541" s="69"/>
      <c r="DA541" s="69"/>
      <c r="DB541" s="69"/>
      <c r="DC541" s="69"/>
      <c r="DD541" s="69"/>
      <c r="DE541" s="69"/>
      <c r="DF541" s="69"/>
      <c r="DG541" s="69"/>
      <c r="DH541" s="69"/>
      <c r="DI541" s="69"/>
      <c r="DJ541" s="69"/>
      <c r="DK541" s="69"/>
      <c r="DL541" s="69"/>
      <c r="DM541" s="69"/>
      <c r="DN541" s="69"/>
      <c r="DO541" s="69"/>
      <c r="DP541" s="69"/>
      <c r="DQ541" s="69"/>
      <c r="DR541" s="69"/>
      <c r="DS541" s="69"/>
      <c r="DT541" s="69"/>
      <c r="DU541" s="69"/>
      <c r="DV541" s="69"/>
      <c r="DW541" s="69"/>
      <c r="DX541" s="69"/>
      <c r="DY541" s="69"/>
      <c r="DZ541" s="69"/>
      <c r="EA541" s="69"/>
      <c r="EB541" s="69"/>
      <c r="EC541" s="69"/>
      <c r="ED541" s="69"/>
      <c r="EE541" s="69"/>
      <c r="EF541" s="69"/>
      <c r="EG541" s="69"/>
      <c r="EH541" s="69"/>
      <c r="EI541" s="69"/>
      <c r="EJ541" s="69"/>
      <c r="EK541" s="69"/>
      <c r="EL541" s="69"/>
      <c r="EM541" s="69"/>
      <c r="EN541" s="69"/>
      <c r="EO541" s="69"/>
      <c r="EP541" s="69"/>
      <c r="EQ541" s="69"/>
      <c r="ER541" s="69"/>
      <c r="ES541" s="69"/>
      <c r="ET541" s="69"/>
      <c r="EU541" s="69"/>
      <c r="EV541" s="69"/>
      <c r="EW541" s="69"/>
      <c r="EX541" s="69"/>
      <c r="EY541" s="69"/>
      <c r="EZ541" s="69"/>
      <c r="FA541" s="69"/>
      <c r="FB541" s="69"/>
    </row>
    <row r="542" spans="2:158" s="71" customFormat="1" ht="16.5"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  <c r="CP542" s="69"/>
      <c r="CQ542" s="69"/>
      <c r="CR542" s="69"/>
      <c r="CS542" s="69"/>
      <c r="CT542" s="69"/>
      <c r="CU542" s="69"/>
      <c r="CV542" s="69"/>
      <c r="CW542" s="69"/>
      <c r="CX542" s="69"/>
      <c r="CY542" s="69"/>
      <c r="CZ542" s="69"/>
      <c r="DA542" s="69"/>
      <c r="DB542" s="69"/>
      <c r="DC542" s="69"/>
      <c r="DD542" s="69"/>
      <c r="DE542" s="69"/>
      <c r="DF542" s="69"/>
      <c r="DG542" s="69"/>
      <c r="DH542" s="69"/>
      <c r="DI542" s="69"/>
      <c r="DJ542" s="69"/>
      <c r="DK542" s="69"/>
      <c r="DL542" s="69"/>
      <c r="DM542" s="69"/>
      <c r="DN542" s="69"/>
      <c r="DO542" s="69"/>
      <c r="DP542" s="69"/>
      <c r="DQ542" s="69"/>
      <c r="DR542" s="69"/>
      <c r="DS542" s="69"/>
      <c r="DT542" s="69"/>
      <c r="DU542" s="69"/>
      <c r="DV542" s="69"/>
      <c r="DW542" s="69"/>
      <c r="DX542" s="69"/>
      <c r="DY542" s="69"/>
      <c r="DZ542" s="69"/>
      <c r="EA542" s="69"/>
      <c r="EB542" s="69"/>
      <c r="EC542" s="69"/>
      <c r="ED542" s="69"/>
      <c r="EE542" s="69"/>
      <c r="EF542" s="69"/>
      <c r="EG542" s="69"/>
      <c r="EH542" s="69"/>
      <c r="EI542" s="69"/>
      <c r="EJ542" s="69"/>
      <c r="EK542" s="69"/>
      <c r="EL542" s="69"/>
      <c r="EM542" s="69"/>
      <c r="EN542" s="69"/>
      <c r="EO542" s="69"/>
      <c r="EP542" s="69"/>
      <c r="EQ542" s="69"/>
      <c r="ER542" s="69"/>
      <c r="ES542" s="69"/>
      <c r="ET542" s="69"/>
      <c r="EU542" s="69"/>
      <c r="EV542" s="69"/>
      <c r="EW542" s="69"/>
      <c r="EX542" s="69"/>
      <c r="EY542" s="69"/>
      <c r="EZ542" s="69"/>
      <c r="FA542" s="69"/>
      <c r="FB542" s="69"/>
    </row>
    <row r="543" spans="2:158" s="71" customFormat="1" ht="16.5"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  <c r="CP543" s="69"/>
      <c r="CQ543" s="69"/>
      <c r="CR543" s="69"/>
      <c r="CS543" s="69"/>
      <c r="CT543" s="69"/>
      <c r="CU543" s="69"/>
      <c r="CV543" s="69"/>
      <c r="CW543" s="69"/>
      <c r="CX543" s="69"/>
      <c r="CY543" s="69"/>
      <c r="CZ543" s="69"/>
      <c r="DA543" s="69"/>
      <c r="DB543" s="69"/>
      <c r="DC543" s="69"/>
      <c r="DD543" s="69"/>
      <c r="DE543" s="69"/>
      <c r="DF543" s="69"/>
      <c r="DG543" s="69"/>
      <c r="DH543" s="69"/>
      <c r="DI543" s="69"/>
      <c r="DJ543" s="69"/>
      <c r="DK543" s="69"/>
      <c r="DL543" s="69"/>
      <c r="DM543" s="69"/>
      <c r="DN543" s="69"/>
      <c r="DO543" s="69"/>
      <c r="DP543" s="69"/>
      <c r="DQ543" s="69"/>
      <c r="DR543" s="69"/>
      <c r="DS543" s="69"/>
      <c r="DT543" s="69"/>
      <c r="DU543" s="69"/>
      <c r="DV543" s="69"/>
      <c r="DW543" s="69"/>
      <c r="DX543" s="69"/>
      <c r="DY543" s="69"/>
      <c r="DZ543" s="69"/>
      <c r="EA543" s="69"/>
      <c r="EB543" s="69"/>
      <c r="EC543" s="69"/>
      <c r="ED543" s="69"/>
      <c r="EE543" s="69"/>
      <c r="EF543" s="69"/>
      <c r="EG543" s="69"/>
      <c r="EH543" s="69"/>
      <c r="EI543" s="69"/>
      <c r="EJ543" s="69"/>
      <c r="EK543" s="69"/>
      <c r="EL543" s="69"/>
      <c r="EM543" s="69"/>
      <c r="EN543" s="69"/>
      <c r="EO543" s="69"/>
      <c r="EP543" s="69"/>
      <c r="EQ543" s="69"/>
      <c r="ER543" s="69"/>
      <c r="ES543" s="69"/>
      <c r="ET543" s="69"/>
      <c r="EU543" s="69"/>
      <c r="EV543" s="69"/>
      <c r="EW543" s="69"/>
      <c r="EX543" s="69"/>
      <c r="EY543" s="69"/>
      <c r="EZ543" s="69"/>
      <c r="FA543" s="69"/>
      <c r="FB543" s="69"/>
    </row>
    <row r="544" spans="2:158" s="71" customFormat="1" ht="16.5"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  <c r="CP544" s="69"/>
      <c r="CQ544" s="69"/>
      <c r="CR544" s="69"/>
      <c r="CS544" s="69"/>
      <c r="CT544" s="69"/>
      <c r="CU544" s="69"/>
      <c r="CV544" s="69"/>
      <c r="CW544" s="69"/>
      <c r="CX544" s="69"/>
      <c r="CY544" s="69"/>
      <c r="CZ544" s="69"/>
      <c r="DA544" s="69"/>
      <c r="DB544" s="69"/>
      <c r="DC544" s="69"/>
      <c r="DD544" s="69"/>
      <c r="DE544" s="69"/>
      <c r="DF544" s="69"/>
      <c r="DG544" s="69"/>
      <c r="DH544" s="69"/>
      <c r="DI544" s="69"/>
      <c r="DJ544" s="69"/>
      <c r="DK544" s="69"/>
      <c r="DL544" s="69"/>
      <c r="DM544" s="69"/>
      <c r="DN544" s="69"/>
      <c r="DO544" s="69"/>
      <c r="DP544" s="69"/>
      <c r="DQ544" s="69"/>
      <c r="DR544" s="69"/>
      <c r="DS544" s="69"/>
      <c r="DT544" s="69"/>
      <c r="DU544" s="69"/>
      <c r="DV544" s="69"/>
      <c r="DW544" s="69"/>
      <c r="DX544" s="69"/>
      <c r="DY544" s="69"/>
      <c r="DZ544" s="69"/>
      <c r="EA544" s="69"/>
      <c r="EB544" s="69"/>
      <c r="EC544" s="69"/>
      <c r="ED544" s="69"/>
      <c r="EE544" s="69"/>
      <c r="EF544" s="69"/>
      <c r="EG544" s="69"/>
      <c r="EH544" s="69"/>
      <c r="EI544" s="69"/>
      <c r="EJ544" s="69"/>
      <c r="EK544" s="69"/>
      <c r="EL544" s="69"/>
      <c r="EM544" s="69"/>
      <c r="EN544" s="69"/>
      <c r="EO544" s="69"/>
      <c r="EP544" s="69"/>
      <c r="EQ544" s="69"/>
      <c r="ER544" s="69"/>
      <c r="ES544" s="69"/>
      <c r="ET544" s="69"/>
      <c r="EU544" s="69"/>
      <c r="EV544" s="69"/>
      <c r="EW544" s="69"/>
      <c r="EX544" s="69"/>
      <c r="EY544" s="69"/>
      <c r="EZ544" s="69"/>
      <c r="FA544" s="69"/>
      <c r="FB544" s="69"/>
    </row>
    <row r="545" spans="2:158" s="71" customFormat="1" ht="16.5"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  <c r="CP545" s="69"/>
      <c r="CQ545" s="69"/>
      <c r="CR545" s="69"/>
      <c r="CS545" s="69"/>
      <c r="CT545" s="69"/>
      <c r="CU545" s="69"/>
      <c r="CV545" s="69"/>
      <c r="CW545" s="69"/>
      <c r="CX545" s="69"/>
      <c r="CY545" s="69"/>
      <c r="CZ545" s="69"/>
      <c r="DA545" s="69"/>
      <c r="DB545" s="69"/>
      <c r="DC545" s="69"/>
      <c r="DD545" s="69"/>
      <c r="DE545" s="69"/>
      <c r="DF545" s="69"/>
      <c r="DG545" s="69"/>
      <c r="DH545" s="69"/>
      <c r="DI545" s="69"/>
      <c r="DJ545" s="69"/>
      <c r="DK545" s="69"/>
      <c r="DL545" s="69"/>
      <c r="DM545" s="69"/>
      <c r="DN545" s="69"/>
      <c r="DO545" s="69"/>
      <c r="DP545" s="69"/>
      <c r="DQ545" s="69"/>
      <c r="DR545" s="69"/>
      <c r="DS545" s="69"/>
      <c r="DT545" s="69"/>
      <c r="DU545" s="69"/>
      <c r="DV545" s="69"/>
      <c r="DW545" s="69"/>
      <c r="DX545" s="69"/>
      <c r="DY545" s="69"/>
      <c r="DZ545" s="69"/>
      <c r="EA545" s="69"/>
      <c r="EB545" s="69"/>
      <c r="EC545" s="69"/>
      <c r="ED545" s="69"/>
      <c r="EE545" s="69"/>
      <c r="EF545" s="69"/>
      <c r="EG545" s="69"/>
      <c r="EH545" s="69"/>
      <c r="EI545" s="69"/>
      <c r="EJ545" s="69"/>
      <c r="EK545" s="69"/>
      <c r="EL545" s="69"/>
      <c r="EM545" s="69"/>
      <c r="EN545" s="69"/>
      <c r="EO545" s="69"/>
      <c r="EP545" s="69"/>
      <c r="EQ545" s="69"/>
      <c r="ER545" s="69"/>
      <c r="ES545" s="69"/>
      <c r="ET545" s="69"/>
      <c r="EU545" s="69"/>
      <c r="EV545" s="69"/>
      <c r="EW545" s="69"/>
      <c r="EX545" s="69"/>
      <c r="EY545" s="69"/>
      <c r="EZ545" s="69"/>
      <c r="FA545" s="69"/>
      <c r="FB545" s="69"/>
    </row>
    <row r="546" spans="2:158" s="71" customFormat="1" ht="16.5"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  <c r="CP546" s="69"/>
      <c r="CQ546" s="69"/>
      <c r="CR546" s="69"/>
      <c r="CS546" s="69"/>
      <c r="CT546" s="69"/>
      <c r="CU546" s="69"/>
      <c r="CV546" s="69"/>
      <c r="CW546" s="69"/>
      <c r="CX546" s="69"/>
      <c r="CY546" s="69"/>
      <c r="CZ546" s="69"/>
      <c r="DA546" s="69"/>
      <c r="DB546" s="69"/>
      <c r="DC546" s="69"/>
      <c r="DD546" s="69"/>
      <c r="DE546" s="69"/>
      <c r="DF546" s="69"/>
      <c r="DG546" s="69"/>
      <c r="DH546" s="69"/>
      <c r="DI546" s="69"/>
      <c r="DJ546" s="69"/>
      <c r="DK546" s="69"/>
      <c r="DL546" s="69"/>
      <c r="DM546" s="69"/>
      <c r="DN546" s="69"/>
      <c r="DO546" s="69"/>
      <c r="DP546" s="69"/>
      <c r="DQ546" s="69"/>
      <c r="DR546" s="69"/>
      <c r="DS546" s="69"/>
      <c r="DT546" s="69"/>
      <c r="DU546" s="69"/>
      <c r="DV546" s="69"/>
      <c r="DW546" s="69"/>
      <c r="DX546" s="69"/>
      <c r="DY546" s="69"/>
      <c r="DZ546" s="69"/>
      <c r="EA546" s="69"/>
      <c r="EB546" s="69"/>
      <c r="EC546" s="69"/>
      <c r="ED546" s="69"/>
      <c r="EE546" s="69"/>
      <c r="EF546" s="69"/>
      <c r="EG546" s="69"/>
      <c r="EH546" s="69"/>
      <c r="EI546" s="69"/>
      <c r="EJ546" s="69"/>
      <c r="EK546" s="69"/>
      <c r="EL546" s="69"/>
      <c r="EM546" s="69"/>
      <c r="EN546" s="69"/>
      <c r="EO546" s="69"/>
      <c r="EP546" s="69"/>
      <c r="EQ546" s="69"/>
      <c r="ER546" s="69"/>
      <c r="ES546" s="69"/>
      <c r="ET546" s="69"/>
      <c r="EU546" s="69"/>
      <c r="EV546" s="69"/>
      <c r="EW546" s="69"/>
      <c r="EX546" s="69"/>
      <c r="EY546" s="69"/>
      <c r="EZ546" s="69"/>
      <c r="FA546" s="69"/>
      <c r="FB546" s="69"/>
    </row>
    <row r="547" spans="2:158" s="71" customFormat="1" ht="16.5"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  <c r="CP547" s="69"/>
      <c r="CQ547" s="69"/>
      <c r="CR547" s="69"/>
      <c r="CS547" s="69"/>
      <c r="CT547" s="69"/>
      <c r="CU547" s="69"/>
      <c r="CV547" s="69"/>
      <c r="CW547" s="69"/>
      <c r="CX547" s="69"/>
      <c r="CY547" s="69"/>
      <c r="CZ547" s="69"/>
      <c r="DA547" s="69"/>
      <c r="DB547" s="69"/>
      <c r="DC547" s="69"/>
      <c r="DD547" s="69"/>
      <c r="DE547" s="69"/>
      <c r="DF547" s="69"/>
      <c r="DG547" s="69"/>
      <c r="DH547" s="69"/>
      <c r="DI547" s="69"/>
      <c r="DJ547" s="69"/>
      <c r="DK547" s="69"/>
      <c r="DL547" s="69"/>
      <c r="DM547" s="69"/>
      <c r="DN547" s="69"/>
      <c r="DO547" s="69"/>
      <c r="DP547" s="69"/>
      <c r="DQ547" s="69"/>
      <c r="DR547" s="69"/>
      <c r="DS547" s="69"/>
      <c r="DT547" s="69"/>
      <c r="DU547" s="69"/>
      <c r="DV547" s="69"/>
      <c r="DW547" s="69"/>
      <c r="DX547" s="69"/>
      <c r="DY547" s="69"/>
      <c r="DZ547" s="69"/>
      <c r="EA547" s="69"/>
      <c r="EB547" s="69"/>
      <c r="EC547" s="69"/>
      <c r="ED547" s="69"/>
      <c r="EE547" s="69"/>
      <c r="EF547" s="69"/>
      <c r="EG547" s="69"/>
      <c r="EH547" s="69"/>
      <c r="EI547" s="69"/>
      <c r="EJ547" s="69"/>
      <c r="EK547" s="69"/>
      <c r="EL547" s="69"/>
      <c r="EM547" s="69"/>
      <c r="EN547" s="69"/>
      <c r="EO547" s="69"/>
      <c r="EP547" s="69"/>
      <c r="EQ547" s="69"/>
      <c r="ER547" s="69"/>
      <c r="ES547" s="69"/>
      <c r="ET547" s="69"/>
      <c r="EU547" s="69"/>
      <c r="EV547" s="69"/>
      <c r="EW547" s="69"/>
      <c r="EX547" s="69"/>
      <c r="EY547" s="69"/>
      <c r="EZ547" s="69"/>
      <c r="FA547" s="69"/>
      <c r="FB547" s="69"/>
    </row>
    <row r="548" spans="2:158" s="71" customFormat="1" ht="16.5"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  <c r="CP548" s="69"/>
      <c r="CQ548" s="69"/>
      <c r="CR548" s="69"/>
      <c r="CS548" s="69"/>
      <c r="CT548" s="69"/>
      <c r="CU548" s="69"/>
      <c r="CV548" s="69"/>
      <c r="CW548" s="69"/>
      <c r="CX548" s="69"/>
      <c r="CY548" s="69"/>
      <c r="CZ548" s="69"/>
      <c r="DA548" s="69"/>
      <c r="DB548" s="69"/>
      <c r="DC548" s="69"/>
      <c r="DD548" s="69"/>
      <c r="DE548" s="69"/>
      <c r="DF548" s="69"/>
      <c r="DG548" s="69"/>
      <c r="DH548" s="69"/>
      <c r="DI548" s="69"/>
      <c r="DJ548" s="69"/>
      <c r="DK548" s="69"/>
      <c r="DL548" s="69"/>
      <c r="DM548" s="69"/>
      <c r="DN548" s="69"/>
      <c r="DO548" s="69"/>
      <c r="DP548" s="69"/>
      <c r="DQ548" s="69"/>
      <c r="DR548" s="69"/>
      <c r="DS548" s="69"/>
      <c r="DT548" s="69"/>
      <c r="DU548" s="69"/>
      <c r="DV548" s="69"/>
      <c r="DW548" s="69"/>
      <c r="DX548" s="69"/>
      <c r="DY548" s="69"/>
      <c r="DZ548" s="69"/>
      <c r="EA548" s="69"/>
      <c r="EB548" s="69"/>
      <c r="EC548" s="69"/>
      <c r="ED548" s="69"/>
      <c r="EE548" s="69"/>
      <c r="EF548" s="69"/>
      <c r="EG548" s="69"/>
      <c r="EH548" s="69"/>
      <c r="EI548" s="69"/>
      <c r="EJ548" s="69"/>
      <c r="EK548" s="69"/>
      <c r="EL548" s="69"/>
      <c r="EM548" s="69"/>
      <c r="EN548" s="69"/>
      <c r="EO548" s="69"/>
      <c r="EP548" s="69"/>
      <c r="EQ548" s="69"/>
      <c r="ER548" s="69"/>
      <c r="ES548" s="69"/>
      <c r="ET548" s="69"/>
      <c r="EU548" s="69"/>
      <c r="EV548" s="69"/>
      <c r="EW548" s="69"/>
      <c r="EX548" s="69"/>
      <c r="EY548" s="69"/>
      <c r="EZ548" s="69"/>
      <c r="FA548" s="69"/>
      <c r="FB548" s="69"/>
    </row>
    <row r="549" spans="2:158" s="71" customFormat="1" ht="16.5"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  <c r="CP549" s="69"/>
      <c r="CQ549" s="69"/>
      <c r="CR549" s="69"/>
      <c r="CS549" s="69"/>
      <c r="CT549" s="69"/>
      <c r="CU549" s="69"/>
      <c r="CV549" s="69"/>
      <c r="CW549" s="69"/>
      <c r="CX549" s="69"/>
      <c r="CY549" s="69"/>
      <c r="CZ549" s="69"/>
      <c r="DA549" s="69"/>
      <c r="DB549" s="69"/>
      <c r="DC549" s="69"/>
      <c r="DD549" s="69"/>
      <c r="DE549" s="69"/>
      <c r="DF549" s="69"/>
      <c r="DG549" s="69"/>
      <c r="DH549" s="69"/>
      <c r="DI549" s="69"/>
      <c r="DJ549" s="69"/>
      <c r="DK549" s="69"/>
      <c r="DL549" s="69"/>
      <c r="DM549" s="69"/>
      <c r="DN549" s="69"/>
      <c r="DO549" s="69"/>
      <c r="DP549" s="69"/>
      <c r="DQ549" s="69"/>
      <c r="DR549" s="69"/>
      <c r="DS549" s="69"/>
      <c r="DT549" s="69"/>
      <c r="DU549" s="69"/>
      <c r="DV549" s="69"/>
      <c r="DW549" s="69"/>
      <c r="DX549" s="69"/>
      <c r="DY549" s="69"/>
      <c r="DZ549" s="69"/>
      <c r="EA549" s="69"/>
      <c r="EB549" s="69"/>
      <c r="EC549" s="69"/>
      <c r="ED549" s="69"/>
      <c r="EE549" s="69"/>
      <c r="EF549" s="69"/>
      <c r="EG549" s="69"/>
      <c r="EH549" s="69"/>
      <c r="EI549" s="69"/>
      <c r="EJ549" s="69"/>
      <c r="EK549" s="69"/>
      <c r="EL549" s="69"/>
      <c r="EM549" s="69"/>
      <c r="EN549" s="69"/>
      <c r="EO549" s="69"/>
      <c r="EP549" s="69"/>
      <c r="EQ549" s="69"/>
      <c r="ER549" s="69"/>
      <c r="ES549" s="69"/>
      <c r="ET549" s="69"/>
      <c r="EU549" s="69"/>
      <c r="EV549" s="69"/>
      <c r="EW549" s="69"/>
      <c r="EX549" s="69"/>
      <c r="EY549" s="69"/>
      <c r="EZ549" s="69"/>
      <c r="FA549" s="69"/>
      <c r="FB549" s="69"/>
    </row>
    <row r="550" spans="2:158" s="71" customFormat="1" ht="16.5"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  <c r="CP550" s="69"/>
      <c r="CQ550" s="69"/>
      <c r="CR550" s="69"/>
      <c r="CS550" s="69"/>
      <c r="CT550" s="69"/>
      <c r="CU550" s="69"/>
      <c r="CV550" s="69"/>
      <c r="CW550" s="69"/>
      <c r="CX550" s="69"/>
      <c r="CY550" s="69"/>
      <c r="CZ550" s="69"/>
      <c r="DA550" s="69"/>
      <c r="DB550" s="69"/>
      <c r="DC550" s="69"/>
      <c r="DD550" s="69"/>
      <c r="DE550" s="69"/>
      <c r="DF550" s="69"/>
      <c r="DG550" s="69"/>
      <c r="DH550" s="69"/>
      <c r="DI550" s="69"/>
      <c r="DJ550" s="69"/>
      <c r="DK550" s="69"/>
      <c r="DL550" s="69"/>
      <c r="DM550" s="69"/>
      <c r="DN550" s="69"/>
      <c r="DO550" s="69"/>
      <c r="DP550" s="69"/>
      <c r="DQ550" s="69"/>
      <c r="DR550" s="69"/>
      <c r="DS550" s="69"/>
      <c r="DT550" s="69"/>
      <c r="DU550" s="69"/>
      <c r="DV550" s="69"/>
      <c r="DW550" s="69"/>
      <c r="DX550" s="69"/>
      <c r="DY550" s="69"/>
      <c r="DZ550" s="69"/>
      <c r="EA550" s="69"/>
      <c r="EB550" s="69"/>
      <c r="EC550" s="69"/>
      <c r="ED550" s="69"/>
      <c r="EE550" s="69"/>
      <c r="EF550" s="69"/>
      <c r="EG550" s="69"/>
      <c r="EH550" s="69"/>
      <c r="EI550" s="69"/>
      <c r="EJ550" s="69"/>
      <c r="EK550" s="69"/>
      <c r="EL550" s="69"/>
      <c r="EM550" s="69"/>
      <c r="EN550" s="69"/>
      <c r="EO550" s="69"/>
      <c r="EP550" s="69"/>
      <c r="EQ550" s="69"/>
      <c r="ER550" s="69"/>
      <c r="ES550" s="69"/>
      <c r="ET550" s="69"/>
      <c r="EU550" s="69"/>
      <c r="EV550" s="69"/>
      <c r="EW550" s="69"/>
      <c r="EX550" s="69"/>
      <c r="EY550" s="69"/>
      <c r="EZ550" s="69"/>
      <c r="FA550" s="69"/>
      <c r="FB550" s="69"/>
    </row>
    <row r="551" spans="2:158" s="71" customFormat="1" ht="16.5"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</row>
    <row r="552" spans="2:158" s="71" customFormat="1" ht="16.5"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  <c r="CP552" s="69"/>
      <c r="CQ552" s="69"/>
      <c r="CR552" s="69"/>
      <c r="CS552" s="69"/>
      <c r="CT552" s="69"/>
      <c r="CU552" s="69"/>
      <c r="CV552" s="69"/>
      <c r="CW552" s="69"/>
      <c r="CX552" s="69"/>
      <c r="CY552" s="69"/>
      <c r="CZ552" s="69"/>
      <c r="DA552" s="69"/>
      <c r="DB552" s="69"/>
      <c r="DC552" s="69"/>
      <c r="DD552" s="69"/>
      <c r="DE552" s="69"/>
      <c r="DF552" s="69"/>
      <c r="DG552" s="69"/>
      <c r="DH552" s="69"/>
      <c r="DI552" s="69"/>
      <c r="DJ552" s="69"/>
      <c r="DK552" s="69"/>
      <c r="DL552" s="69"/>
      <c r="DM552" s="69"/>
      <c r="DN552" s="69"/>
      <c r="DO552" s="69"/>
      <c r="DP552" s="69"/>
      <c r="DQ552" s="69"/>
      <c r="DR552" s="69"/>
      <c r="DS552" s="69"/>
      <c r="DT552" s="69"/>
      <c r="DU552" s="69"/>
      <c r="DV552" s="69"/>
      <c r="DW552" s="69"/>
      <c r="DX552" s="69"/>
      <c r="DY552" s="69"/>
      <c r="DZ552" s="69"/>
      <c r="EA552" s="69"/>
      <c r="EB552" s="69"/>
      <c r="EC552" s="69"/>
      <c r="ED552" s="69"/>
      <c r="EE552" s="69"/>
      <c r="EF552" s="69"/>
      <c r="EG552" s="69"/>
      <c r="EH552" s="69"/>
      <c r="EI552" s="69"/>
      <c r="EJ552" s="69"/>
      <c r="EK552" s="69"/>
      <c r="EL552" s="69"/>
      <c r="EM552" s="69"/>
      <c r="EN552" s="69"/>
      <c r="EO552" s="69"/>
      <c r="EP552" s="69"/>
      <c r="EQ552" s="69"/>
      <c r="ER552" s="69"/>
      <c r="ES552" s="69"/>
      <c r="ET552" s="69"/>
      <c r="EU552" s="69"/>
      <c r="EV552" s="69"/>
      <c r="EW552" s="69"/>
      <c r="EX552" s="69"/>
      <c r="EY552" s="69"/>
      <c r="EZ552" s="69"/>
      <c r="FA552" s="69"/>
      <c r="FB552" s="69"/>
    </row>
    <row r="553" spans="2:158" s="71" customFormat="1" ht="16.5"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  <c r="CP553" s="69"/>
      <c r="CQ553" s="69"/>
      <c r="CR553" s="69"/>
      <c r="CS553" s="69"/>
      <c r="CT553" s="69"/>
      <c r="CU553" s="69"/>
      <c r="CV553" s="69"/>
      <c r="CW553" s="69"/>
      <c r="CX553" s="69"/>
      <c r="CY553" s="69"/>
      <c r="CZ553" s="69"/>
      <c r="DA553" s="69"/>
      <c r="DB553" s="69"/>
      <c r="DC553" s="69"/>
      <c r="DD553" s="69"/>
      <c r="DE553" s="69"/>
      <c r="DF553" s="69"/>
      <c r="DG553" s="69"/>
      <c r="DH553" s="69"/>
      <c r="DI553" s="69"/>
      <c r="DJ553" s="69"/>
      <c r="DK553" s="69"/>
      <c r="DL553" s="69"/>
      <c r="DM553" s="69"/>
      <c r="DN553" s="69"/>
      <c r="DO553" s="69"/>
      <c r="DP553" s="69"/>
      <c r="DQ553" s="69"/>
      <c r="DR553" s="69"/>
      <c r="DS553" s="69"/>
      <c r="DT553" s="69"/>
      <c r="DU553" s="69"/>
      <c r="DV553" s="69"/>
      <c r="DW553" s="69"/>
      <c r="DX553" s="69"/>
      <c r="DY553" s="69"/>
      <c r="DZ553" s="69"/>
      <c r="EA553" s="69"/>
      <c r="EB553" s="69"/>
      <c r="EC553" s="69"/>
      <c r="ED553" s="69"/>
      <c r="EE553" s="69"/>
      <c r="EF553" s="69"/>
      <c r="EG553" s="69"/>
      <c r="EH553" s="69"/>
      <c r="EI553" s="69"/>
      <c r="EJ553" s="69"/>
      <c r="EK553" s="69"/>
      <c r="EL553" s="69"/>
      <c r="EM553" s="69"/>
      <c r="EN553" s="69"/>
      <c r="EO553" s="69"/>
      <c r="EP553" s="69"/>
      <c r="EQ553" s="69"/>
      <c r="ER553" s="69"/>
      <c r="ES553" s="69"/>
      <c r="ET553" s="69"/>
      <c r="EU553" s="69"/>
      <c r="EV553" s="69"/>
      <c r="EW553" s="69"/>
      <c r="EX553" s="69"/>
      <c r="EY553" s="69"/>
      <c r="EZ553" s="69"/>
      <c r="FA553" s="69"/>
      <c r="FB553" s="69"/>
    </row>
    <row r="554" spans="2:158" s="71" customFormat="1" ht="16.5"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  <c r="CP554" s="69"/>
      <c r="CQ554" s="69"/>
      <c r="CR554" s="69"/>
      <c r="CS554" s="69"/>
      <c r="CT554" s="69"/>
      <c r="CU554" s="69"/>
      <c r="CV554" s="69"/>
      <c r="CW554" s="69"/>
      <c r="CX554" s="69"/>
      <c r="CY554" s="69"/>
      <c r="CZ554" s="69"/>
      <c r="DA554" s="69"/>
      <c r="DB554" s="69"/>
      <c r="DC554" s="69"/>
      <c r="DD554" s="69"/>
      <c r="DE554" s="69"/>
      <c r="DF554" s="69"/>
      <c r="DG554" s="69"/>
      <c r="DH554" s="69"/>
      <c r="DI554" s="69"/>
      <c r="DJ554" s="69"/>
      <c r="DK554" s="69"/>
      <c r="DL554" s="69"/>
      <c r="DM554" s="69"/>
      <c r="DN554" s="69"/>
      <c r="DO554" s="69"/>
      <c r="DP554" s="69"/>
      <c r="DQ554" s="69"/>
      <c r="DR554" s="69"/>
      <c r="DS554" s="69"/>
      <c r="DT554" s="69"/>
      <c r="DU554" s="69"/>
      <c r="DV554" s="69"/>
      <c r="DW554" s="69"/>
      <c r="DX554" s="69"/>
      <c r="DY554" s="69"/>
      <c r="DZ554" s="69"/>
      <c r="EA554" s="69"/>
      <c r="EB554" s="69"/>
      <c r="EC554" s="69"/>
      <c r="ED554" s="69"/>
      <c r="EE554" s="69"/>
      <c r="EF554" s="69"/>
      <c r="EG554" s="69"/>
      <c r="EH554" s="69"/>
      <c r="EI554" s="69"/>
      <c r="EJ554" s="69"/>
      <c r="EK554" s="69"/>
      <c r="EL554" s="69"/>
      <c r="EM554" s="69"/>
      <c r="EN554" s="69"/>
      <c r="EO554" s="69"/>
      <c r="EP554" s="69"/>
      <c r="EQ554" s="69"/>
      <c r="ER554" s="69"/>
      <c r="ES554" s="69"/>
      <c r="ET554" s="69"/>
      <c r="EU554" s="69"/>
      <c r="EV554" s="69"/>
      <c r="EW554" s="69"/>
      <c r="EX554" s="69"/>
      <c r="EY554" s="69"/>
      <c r="EZ554" s="69"/>
      <c r="FA554" s="69"/>
      <c r="FB554" s="69"/>
    </row>
    <row r="555" spans="2:158" s="71" customFormat="1" ht="16.5"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  <c r="CP555" s="69"/>
      <c r="CQ555" s="69"/>
      <c r="CR555" s="69"/>
      <c r="CS555" s="69"/>
      <c r="CT555" s="69"/>
      <c r="CU555" s="69"/>
      <c r="CV555" s="69"/>
      <c r="CW555" s="69"/>
      <c r="CX555" s="69"/>
      <c r="CY555" s="69"/>
      <c r="CZ555" s="69"/>
      <c r="DA555" s="69"/>
      <c r="DB555" s="69"/>
      <c r="DC555" s="69"/>
      <c r="DD555" s="69"/>
      <c r="DE555" s="69"/>
      <c r="DF555" s="69"/>
      <c r="DG555" s="69"/>
      <c r="DH555" s="69"/>
      <c r="DI555" s="69"/>
      <c r="DJ555" s="69"/>
      <c r="DK555" s="69"/>
      <c r="DL555" s="69"/>
      <c r="DM555" s="69"/>
      <c r="DN555" s="69"/>
      <c r="DO555" s="69"/>
      <c r="DP555" s="69"/>
      <c r="DQ555" s="69"/>
      <c r="DR555" s="69"/>
      <c r="DS555" s="69"/>
      <c r="DT555" s="69"/>
      <c r="DU555" s="69"/>
      <c r="DV555" s="69"/>
      <c r="DW555" s="69"/>
      <c r="DX555" s="69"/>
      <c r="DY555" s="69"/>
      <c r="DZ555" s="69"/>
      <c r="EA555" s="69"/>
      <c r="EB555" s="69"/>
      <c r="EC555" s="69"/>
      <c r="ED555" s="69"/>
      <c r="EE555" s="69"/>
      <c r="EF555" s="69"/>
      <c r="EG555" s="69"/>
      <c r="EH555" s="69"/>
      <c r="EI555" s="69"/>
      <c r="EJ555" s="69"/>
      <c r="EK555" s="69"/>
      <c r="EL555" s="69"/>
      <c r="EM555" s="69"/>
      <c r="EN555" s="69"/>
      <c r="EO555" s="69"/>
      <c r="EP555" s="69"/>
      <c r="EQ555" s="69"/>
      <c r="ER555" s="69"/>
      <c r="ES555" s="69"/>
      <c r="ET555" s="69"/>
      <c r="EU555" s="69"/>
      <c r="EV555" s="69"/>
      <c r="EW555" s="69"/>
      <c r="EX555" s="69"/>
      <c r="EY555" s="69"/>
      <c r="EZ555" s="69"/>
      <c r="FA555" s="69"/>
      <c r="FB555" s="69"/>
    </row>
    <row r="556" spans="2:158" s="71" customFormat="1" ht="16.5"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  <c r="CP556" s="69"/>
      <c r="CQ556" s="69"/>
      <c r="CR556" s="69"/>
      <c r="CS556" s="69"/>
      <c r="CT556" s="69"/>
      <c r="CU556" s="69"/>
      <c r="CV556" s="69"/>
      <c r="CW556" s="69"/>
      <c r="CX556" s="69"/>
      <c r="CY556" s="69"/>
      <c r="CZ556" s="69"/>
      <c r="DA556" s="69"/>
      <c r="DB556" s="69"/>
      <c r="DC556" s="69"/>
      <c r="DD556" s="69"/>
      <c r="DE556" s="69"/>
      <c r="DF556" s="69"/>
      <c r="DG556" s="69"/>
      <c r="DH556" s="69"/>
      <c r="DI556" s="69"/>
      <c r="DJ556" s="69"/>
      <c r="DK556" s="69"/>
      <c r="DL556" s="69"/>
      <c r="DM556" s="69"/>
      <c r="DN556" s="69"/>
      <c r="DO556" s="69"/>
      <c r="DP556" s="69"/>
      <c r="DQ556" s="69"/>
      <c r="DR556" s="69"/>
      <c r="DS556" s="69"/>
      <c r="DT556" s="69"/>
      <c r="DU556" s="69"/>
      <c r="DV556" s="69"/>
      <c r="DW556" s="69"/>
      <c r="DX556" s="69"/>
      <c r="DY556" s="69"/>
      <c r="DZ556" s="69"/>
      <c r="EA556" s="69"/>
      <c r="EB556" s="69"/>
      <c r="EC556" s="69"/>
      <c r="ED556" s="69"/>
      <c r="EE556" s="69"/>
      <c r="EF556" s="69"/>
      <c r="EG556" s="69"/>
      <c r="EH556" s="69"/>
      <c r="EI556" s="69"/>
      <c r="EJ556" s="69"/>
      <c r="EK556" s="69"/>
      <c r="EL556" s="69"/>
      <c r="EM556" s="69"/>
      <c r="EN556" s="69"/>
      <c r="EO556" s="69"/>
      <c r="EP556" s="69"/>
      <c r="EQ556" s="69"/>
      <c r="ER556" s="69"/>
      <c r="ES556" s="69"/>
      <c r="ET556" s="69"/>
      <c r="EU556" s="69"/>
      <c r="EV556" s="69"/>
      <c r="EW556" s="69"/>
      <c r="EX556" s="69"/>
      <c r="EY556" s="69"/>
      <c r="EZ556" s="69"/>
      <c r="FA556" s="69"/>
      <c r="FB556" s="69"/>
    </row>
    <row r="557" spans="2:158" s="71" customFormat="1" ht="16.5"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  <c r="CP557" s="69"/>
      <c r="CQ557" s="69"/>
      <c r="CR557" s="69"/>
      <c r="CS557" s="69"/>
      <c r="CT557" s="69"/>
      <c r="CU557" s="69"/>
      <c r="CV557" s="69"/>
      <c r="CW557" s="69"/>
      <c r="CX557" s="69"/>
      <c r="CY557" s="69"/>
      <c r="CZ557" s="69"/>
      <c r="DA557" s="69"/>
      <c r="DB557" s="69"/>
      <c r="DC557" s="69"/>
      <c r="DD557" s="69"/>
      <c r="DE557" s="69"/>
      <c r="DF557" s="69"/>
      <c r="DG557" s="69"/>
      <c r="DH557" s="69"/>
      <c r="DI557" s="69"/>
      <c r="DJ557" s="69"/>
      <c r="DK557" s="69"/>
      <c r="DL557" s="69"/>
      <c r="DM557" s="69"/>
      <c r="DN557" s="69"/>
      <c r="DO557" s="69"/>
      <c r="DP557" s="69"/>
      <c r="DQ557" s="69"/>
      <c r="DR557" s="69"/>
      <c r="DS557" s="69"/>
      <c r="DT557" s="69"/>
      <c r="DU557" s="69"/>
      <c r="DV557" s="69"/>
      <c r="DW557" s="69"/>
      <c r="DX557" s="69"/>
      <c r="DY557" s="69"/>
      <c r="DZ557" s="69"/>
      <c r="EA557" s="69"/>
      <c r="EB557" s="69"/>
      <c r="EC557" s="69"/>
      <c r="ED557" s="69"/>
      <c r="EE557" s="69"/>
      <c r="EF557" s="69"/>
      <c r="EG557" s="69"/>
      <c r="EH557" s="69"/>
      <c r="EI557" s="69"/>
      <c r="EJ557" s="69"/>
      <c r="EK557" s="69"/>
      <c r="EL557" s="69"/>
      <c r="EM557" s="69"/>
      <c r="EN557" s="69"/>
      <c r="EO557" s="69"/>
      <c r="EP557" s="69"/>
      <c r="EQ557" s="69"/>
      <c r="ER557" s="69"/>
      <c r="ES557" s="69"/>
      <c r="ET557" s="69"/>
      <c r="EU557" s="69"/>
      <c r="EV557" s="69"/>
      <c r="EW557" s="69"/>
      <c r="EX557" s="69"/>
      <c r="EY557" s="69"/>
      <c r="EZ557" s="69"/>
      <c r="FA557" s="69"/>
      <c r="FB557" s="69"/>
    </row>
    <row r="558" spans="2:158" s="71" customFormat="1" ht="16.5"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  <c r="CP558" s="69"/>
      <c r="CQ558" s="69"/>
      <c r="CR558" s="69"/>
      <c r="CS558" s="69"/>
      <c r="CT558" s="69"/>
      <c r="CU558" s="69"/>
      <c r="CV558" s="69"/>
      <c r="CW558" s="69"/>
      <c r="CX558" s="69"/>
      <c r="CY558" s="69"/>
      <c r="CZ558" s="69"/>
      <c r="DA558" s="69"/>
      <c r="DB558" s="69"/>
      <c r="DC558" s="69"/>
      <c r="DD558" s="69"/>
      <c r="DE558" s="69"/>
      <c r="DF558" s="69"/>
      <c r="DG558" s="69"/>
      <c r="DH558" s="69"/>
      <c r="DI558" s="69"/>
      <c r="DJ558" s="69"/>
      <c r="DK558" s="69"/>
      <c r="DL558" s="69"/>
      <c r="DM558" s="69"/>
      <c r="DN558" s="69"/>
      <c r="DO558" s="69"/>
      <c r="DP558" s="69"/>
      <c r="DQ558" s="69"/>
      <c r="DR558" s="69"/>
      <c r="DS558" s="69"/>
      <c r="DT558" s="69"/>
      <c r="DU558" s="69"/>
      <c r="DV558" s="69"/>
      <c r="DW558" s="69"/>
      <c r="DX558" s="69"/>
      <c r="DY558" s="69"/>
      <c r="DZ558" s="69"/>
      <c r="EA558" s="69"/>
      <c r="EB558" s="69"/>
      <c r="EC558" s="69"/>
      <c r="ED558" s="69"/>
      <c r="EE558" s="69"/>
      <c r="EF558" s="69"/>
      <c r="EG558" s="69"/>
      <c r="EH558" s="69"/>
      <c r="EI558" s="69"/>
      <c r="EJ558" s="69"/>
      <c r="EK558" s="69"/>
      <c r="EL558" s="69"/>
      <c r="EM558" s="69"/>
      <c r="EN558" s="69"/>
      <c r="EO558" s="69"/>
      <c r="EP558" s="69"/>
      <c r="EQ558" s="69"/>
      <c r="ER558" s="69"/>
      <c r="ES558" s="69"/>
      <c r="ET558" s="69"/>
      <c r="EU558" s="69"/>
      <c r="EV558" s="69"/>
      <c r="EW558" s="69"/>
      <c r="EX558" s="69"/>
      <c r="EY558" s="69"/>
      <c r="EZ558" s="69"/>
      <c r="FA558" s="69"/>
      <c r="FB558" s="69"/>
    </row>
    <row r="559" spans="2:158" s="71" customFormat="1" ht="16.5"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  <c r="CP559" s="69"/>
      <c r="CQ559" s="69"/>
      <c r="CR559" s="69"/>
      <c r="CS559" s="69"/>
      <c r="CT559" s="69"/>
      <c r="CU559" s="69"/>
      <c r="CV559" s="69"/>
      <c r="CW559" s="69"/>
      <c r="CX559" s="69"/>
      <c r="CY559" s="69"/>
      <c r="CZ559" s="69"/>
      <c r="DA559" s="69"/>
      <c r="DB559" s="69"/>
      <c r="DC559" s="69"/>
      <c r="DD559" s="69"/>
      <c r="DE559" s="69"/>
      <c r="DF559" s="69"/>
      <c r="DG559" s="69"/>
      <c r="DH559" s="69"/>
      <c r="DI559" s="69"/>
      <c r="DJ559" s="69"/>
      <c r="DK559" s="69"/>
      <c r="DL559" s="69"/>
      <c r="DM559" s="69"/>
      <c r="DN559" s="69"/>
      <c r="DO559" s="69"/>
      <c r="DP559" s="69"/>
      <c r="DQ559" s="69"/>
      <c r="DR559" s="69"/>
      <c r="DS559" s="69"/>
      <c r="DT559" s="69"/>
      <c r="DU559" s="69"/>
      <c r="DV559" s="69"/>
      <c r="DW559" s="69"/>
      <c r="DX559" s="69"/>
      <c r="DY559" s="69"/>
      <c r="DZ559" s="69"/>
      <c r="EA559" s="69"/>
      <c r="EB559" s="69"/>
      <c r="EC559" s="69"/>
      <c r="ED559" s="69"/>
      <c r="EE559" s="69"/>
      <c r="EF559" s="69"/>
      <c r="EG559" s="69"/>
      <c r="EH559" s="69"/>
      <c r="EI559" s="69"/>
      <c r="EJ559" s="69"/>
      <c r="EK559" s="69"/>
      <c r="EL559" s="69"/>
      <c r="EM559" s="69"/>
      <c r="EN559" s="69"/>
      <c r="EO559" s="69"/>
      <c r="EP559" s="69"/>
      <c r="EQ559" s="69"/>
      <c r="ER559" s="69"/>
      <c r="ES559" s="69"/>
      <c r="ET559" s="69"/>
      <c r="EU559" s="69"/>
      <c r="EV559" s="69"/>
      <c r="EW559" s="69"/>
      <c r="EX559" s="69"/>
      <c r="EY559" s="69"/>
      <c r="EZ559" s="69"/>
      <c r="FA559" s="69"/>
      <c r="FB559" s="69"/>
    </row>
    <row r="560" spans="2:158" s="71" customFormat="1" ht="16.5"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  <c r="CP560" s="69"/>
      <c r="CQ560" s="69"/>
      <c r="CR560" s="69"/>
      <c r="CS560" s="69"/>
      <c r="CT560" s="69"/>
      <c r="CU560" s="69"/>
      <c r="CV560" s="69"/>
      <c r="CW560" s="69"/>
      <c r="CX560" s="69"/>
      <c r="CY560" s="69"/>
      <c r="CZ560" s="69"/>
      <c r="DA560" s="69"/>
      <c r="DB560" s="69"/>
      <c r="DC560" s="69"/>
      <c r="DD560" s="69"/>
      <c r="DE560" s="69"/>
      <c r="DF560" s="69"/>
      <c r="DG560" s="69"/>
      <c r="DH560" s="69"/>
      <c r="DI560" s="69"/>
      <c r="DJ560" s="69"/>
      <c r="DK560" s="69"/>
      <c r="DL560" s="69"/>
      <c r="DM560" s="69"/>
      <c r="DN560" s="69"/>
      <c r="DO560" s="69"/>
      <c r="DP560" s="69"/>
      <c r="DQ560" s="69"/>
      <c r="DR560" s="69"/>
      <c r="DS560" s="69"/>
      <c r="DT560" s="69"/>
      <c r="DU560" s="69"/>
      <c r="DV560" s="69"/>
      <c r="DW560" s="69"/>
      <c r="DX560" s="69"/>
      <c r="DY560" s="69"/>
      <c r="DZ560" s="69"/>
      <c r="EA560" s="69"/>
      <c r="EB560" s="69"/>
      <c r="EC560" s="69"/>
      <c r="ED560" s="69"/>
      <c r="EE560" s="69"/>
      <c r="EF560" s="69"/>
      <c r="EG560" s="69"/>
      <c r="EH560" s="69"/>
      <c r="EI560" s="69"/>
      <c r="EJ560" s="69"/>
      <c r="EK560" s="69"/>
      <c r="EL560" s="69"/>
      <c r="EM560" s="69"/>
      <c r="EN560" s="69"/>
      <c r="EO560" s="69"/>
      <c r="EP560" s="69"/>
      <c r="EQ560" s="69"/>
      <c r="ER560" s="69"/>
      <c r="ES560" s="69"/>
      <c r="ET560" s="69"/>
      <c r="EU560" s="69"/>
      <c r="EV560" s="69"/>
      <c r="EW560" s="69"/>
      <c r="EX560" s="69"/>
      <c r="EY560" s="69"/>
      <c r="EZ560" s="69"/>
      <c r="FA560" s="69"/>
      <c r="FB560" s="69"/>
    </row>
    <row r="561" spans="2:158" s="71" customFormat="1" ht="16.5"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  <c r="CP561" s="69"/>
      <c r="CQ561" s="69"/>
      <c r="CR561" s="69"/>
      <c r="CS561" s="69"/>
      <c r="CT561" s="69"/>
      <c r="CU561" s="69"/>
      <c r="CV561" s="69"/>
      <c r="CW561" s="69"/>
      <c r="CX561" s="69"/>
      <c r="CY561" s="69"/>
      <c r="CZ561" s="69"/>
      <c r="DA561" s="69"/>
      <c r="DB561" s="69"/>
      <c r="DC561" s="69"/>
      <c r="DD561" s="69"/>
      <c r="DE561" s="69"/>
      <c r="DF561" s="69"/>
      <c r="DG561" s="69"/>
      <c r="DH561" s="69"/>
      <c r="DI561" s="69"/>
      <c r="DJ561" s="69"/>
      <c r="DK561" s="69"/>
      <c r="DL561" s="69"/>
      <c r="DM561" s="69"/>
      <c r="DN561" s="69"/>
      <c r="DO561" s="69"/>
      <c r="DP561" s="69"/>
      <c r="DQ561" s="69"/>
      <c r="DR561" s="69"/>
      <c r="DS561" s="69"/>
      <c r="DT561" s="69"/>
      <c r="DU561" s="69"/>
      <c r="DV561" s="69"/>
      <c r="DW561" s="69"/>
      <c r="DX561" s="69"/>
      <c r="DY561" s="69"/>
      <c r="DZ561" s="69"/>
      <c r="EA561" s="69"/>
      <c r="EB561" s="69"/>
      <c r="EC561" s="69"/>
      <c r="ED561" s="69"/>
      <c r="EE561" s="69"/>
      <c r="EF561" s="69"/>
      <c r="EG561" s="69"/>
      <c r="EH561" s="69"/>
      <c r="EI561" s="69"/>
      <c r="EJ561" s="69"/>
      <c r="EK561" s="69"/>
      <c r="EL561" s="69"/>
      <c r="EM561" s="69"/>
      <c r="EN561" s="69"/>
      <c r="EO561" s="69"/>
      <c r="EP561" s="69"/>
      <c r="EQ561" s="69"/>
      <c r="ER561" s="69"/>
      <c r="ES561" s="69"/>
      <c r="ET561" s="69"/>
      <c r="EU561" s="69"/>
      <c r="EV561" s="69"/>
      <c r="EW561" s="69"/>
      <c r="EX561" s="69"/>
      <c r="EY561" s="69"/>
      <c r="EZ561" s="69"/>
      <c r="FA561" s="69"/>
      <c r="FB561" s="69"/>
    </row>
    <row r="562" spans="2:158" s="71" customFormat="1" ht="16.5"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  <c r="CP562" s="69"/>
      <c r="CQ562" s="69"/>
      <c r="CR562" s="69"/>
      <c r="CS562" s="69"/>
      <c r="CT562" s="69"/>
      <c r="CU562" s="69"/>
      <c r="CV562" s="69"/>
      <c r="CW562" s="69"/>
      <c r="CX562" s="69"/>
      <c r="CY562" s="69"/>
      <c r="CZ562" s="69"/>
      <c r="DA562" s="69"/>
      <c r="DB562" s="69"/>
      <c r="DC562" s="69"/>
      <c r="DD562" s="69"/>
      <c r="DE562" s="69"/>
      <c r="DF562" s="69"/>
      <c r="DG562" s="69"/>
      <c r="DH562" s="69"/>
      <c r="DI562" s="69"/>
      <c r="DJ562" s="69"/>
      <c r="DK562" s="69"/>
      <c r="DL562" s="69"/>
      <c r="DM562" s="69"/>
      <c r="DN562" s="69"/>
      <c r="DO562" s="69"/>
      <c r="DP562" s="69"/>
      <c r="DQ562" s="69"/>
      <c r="DR562" s="69"/>
      <c r="DS562" s="69"/>
      <c r="DT562" s="69"/>
      <c r="DU562" s="69"/>
      <c r="DV562" s="69"/>
      <c r="DW562" s="69"/>
      <c r="DX562" s="69"/>
      <c r="DY562" s="69"/>
      <c r="DZ562" s="69"/>
      <c r="EA562" s="69"/>
      <c r="EB562" s="69"/>
      <c r="EC562" s="69"/>
      <c r="ED562" s="69"/>
      <c r="EE562" s="69"/>
      <c r="EF562" s="69"/>
      <c r="EG562" s="69"/>
      <c r="EH562" s="69"/>
      <c r="EI562" s="69"/>
      <c r="EJ562" s="69"/>
      <c r="EK562" s="69"/>
      <c r="EL562" s="69"/>
      <c r="EM562" s="69"/>
      <c r="EN562" s="69"/>
      <c r="EO562" s="69"/>
      <c r="EP562" s="69"/>
      <c r="EQ562" s="69"/>
      <c r="ER562" s="69"/>
      <c r="ES562" s="69"/>
      <c r="ET562" s="69"/>
      <c r="EU562" s="69"/>
      <c r="EV562" s="69"/>
      <c r="EW562" s="69"/>
      <c r="EX562" s="69"/>
      <c r="EY562" s="69"/>
      <c r="EZ562" s="69"/>
      <c r="FA562" s="69"/>
      <c r="FB562" s="69"/>
    </row>
    <row r="563" spans="2:158" s="71" customFormat="1" ht="16.5"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  <c r="CP563" s="69"/>
      <c r="CQ563" s="69"/>
      <c r="CR563" s="69"/>
      <c r="CS563" s="69"/>
      <c r="CT563" s="69"/>
      <c r="CU563" s="69"/>
      <c r="CV563" s="69"/>
      <c r="CW563" s="69"/>
      <c r="CX563" s="69"/>
      <c r="CY563" s="69"/>
      <c r="CZ563" s="69"/>
      <c r="DA563" s="69"/>
      <c r="DB563" s="69"/>
      <c r="DC563" s="69"/>
      <c r="DD563" s="69"/>
      <c r="DE563" s="69"/>
      <c r="DF563" s="69"/>
      <c r="DG563" s="69"/>
      <c r="DH563" s="69"/>
      <c r="DI563" s="69"/>
      <c r="DJ563" s="69"/>
      <c r="DK563" s="69"/>
      <c r="DL563" s="69"/>
      <c r="DM563" s="69"/>
      <c r="DN563" s="69"/>
      <c r="DO563" s="69"/>
      <c r="DP563" s="69"/>
      <c r="DQ563" s="69"/>
      <c r="DR563" s="69"/>
      <c r="DS563" s="69"/>
      <c r="DT563" s="69"/>
      <c r="DU563" s="69"/>
      <c r="DV563" s="69"/>
      <c r="DW563" s="69"/>
      <c r="DX563" s="69"/>
      <c r="DY563" s="69"/>
      <c r="DZ563" s="69"/>
      <c r="EA563" s="69"/>
      <c r="EB563" s="69"/>
      <c r="EC563" s="69"/>
      <c r="ED563" s="69"/>
      <c r="EE563" s="69"/>
      <c r="EF563" s="69"/>
      <c r="EG563" s="69"/>
      <c r="EH563" s="69"/>
      <c r="EI563" s="69"/>
      <c r="EJ563" s="69"/>
      <c r="EK563" s="69"/>
      <c r="EL563" s="69"/>
      <c r="EM563" s="69"/>
      <c r="EN563" s="69"/>
      <c r="EO563" s="69"/>
      <c r="EP563" s="69"/>
      <c r="EQ563" s="69"/>
      <c r="ER563" s="69"/>
      <c r="ES563" s="69"/>
      <c r="ET563" s="69"/>
      <c r="EU563" s="69"/>
      <c r="EV563" s="69"/>
      <c r="EW563" s="69"/>
      <c r="EX563" s="69"/>
      <c r="EY563" s="69"/>
      <c r="EZ563" s="69"/>
      <c r="FA563" s="69"/>
      <c r="FB563" s="69"/>
    </row>
    <row r="564" spans="2:158" s="71" customFormat="1" ht="16.5"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  <c r="CP564" s="69"/>
      <c r="CQ564" s="69"/>
      <c r="CR564" s="69"/>
      <c r="CS564" s="69"/>
      <c r="CT564" s="69"/>
      <c r="CU564" s="69"/>
      <c r="CV564" s="69"/>
      <c r="CW564" s="69"/>
      <c r="CX564" s="69"/>
      <c r="CY564" s="69"/>
      <c r="CZ564" s="69"/>
      <c r="DA564" s="69"/>
      <c r="DB564" s="69"/>
      <c r="DC564" s="69"/>
      <c r="DD564" s="69"/>
      <c r="DE564" s="69"/>
      <c r="DF564" s="69"/>
      <c r="DG564" s="69"/>
      <c r="DH564" s="69"/>
      <c r="DI564" s="69"/>
      <c r="DJ564" s="69"/>
      <c r="DK564" s="69"/>
      <c r="DL564" s="69"/>
      <c r="DM564" s="69"/>
      <c r="DN564" s="69"/>
      <c r="DO564" s="69"/>
      <c r="DP564" s="69"/>
      <c r="DQ564" s="69"/>
      <c r="DR564" s="69"/>
      <c r="DS564" s="69"/>
      <c r="DT564" s="69"/>
      <c r="DU564" s="69"/>
      <c r="DV564" s="69"/>
      <c r="DW564" s="69"/>
      <c r="DX564" s="69"/>
      <c r="DY564" s="69"/>
      <c r="DZ564" s="69"/>
      <c r="EA564" s="69"/>
      <c r="EB564" s="69"/>
      <c r="EC564" s="69"/>
      <c r="ED564" s="69"/>
      <c r="EE564" s="69"/>
      <c r="EF564" s="69"/>
      <c r="EG564" s="69"/>
      <c r="EH564" s="69"/>
      <c r="EI564" s="69"/>
      <c r="EJ564" s="69"/>
      <c r="EK564" s="69"/>
      <c r="EL564" s="69"/>
      <c r="EM564" s="69"/>
      <c r="EN564" s="69"/>
      <c r="EO564" s="69"/>
      <c r="EP564" s="69"/>
      <c r="EQ564" s="69"/>
      <c r="ER564" s="69"/>
      <c r="ES564" s="69"/>
      <c r="ET564" s="69"/>
      <c r="EU564" s="69"/>
      <c r="EV564" s="69"/>
      <c r="EW564" s="69"/>
      <c r="EX564" s="69"/>
      <c r="EY564" s="69"/>
      <c r="EZ564" s="69"/>
      <c r="FA564" s="69"/>
      <c r="FB564" s="69"/>
    </row>
    <row r="565" spans="2:158" s="71" customFormat="1" ht="16.5"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  <c r="CP565" s="69"/>
      <c r="CQ565" s="69"/>
      <c r="CR565" s="69"/>
      <c r="CS565" s="69"/>
      <c r="CT565" s="69"/>
      <c r="CU565" s="69"/>
      <c r="CV565" s="69"/>
      <c r="CW565" s="69"/>
      <c r="CX565" s="69"/>
      <c r="CY565" s="69"/>
      <c r="CZ565" s="69"/>
      <c r="DA565" s="69"/>
      <c r="DB565" s="69"/>
      <c r="DC565" s="69"/>
      <c r="DD565" s="69"/>
      <c r="DE565" s="69"/>
      <c r="DF565" s="69"/>
      <c r="DG565" s="69"/>
      <c r="DH565" s="69"/>
      <c r="DI565" s="69"/>
      <c r="DJ565" s="69"/>
      <c r="DK565" s="69"/>
      <c r="DL565" s="69"/>
      <c r="DM565" s="69"/>
      <c r="DN565" s="69"/>
      <c r="DO565" s="69"/>
      <c r="DP565" s="69"/>
      <c r="DQ565" s="69"/>
      <c r="DR565" s="69"/>
      <c r="DS565" s="69"/>
      <c r="DT565" s="69"/>
      <c r="DU565" s="69"/>
      <c r="DV565" s="69"/>
      <c r="DW565" s="69"/>
      <c r="DX565" s="69"/>
      <c r="DY565" s="69"/>
      <c r="DZ565" s="69"/>
      <c r="EA565" s="69"/>
      <c r="EB565" s="69"/>
      <c r="EC565" s="69"/>
      <c r="ED565" s="69"/>
      <c r="EE565" s="69"/>
      <c r="EF565" s="69"/>
      <c r="EG565" s="69"/>
      <c r="EH565" s="69"/>
      <c r="EI565" s="69"/>
      <c r="EJ565" s="69"/>
      <c r="EK565" s="69"/>
      <c r="EL565" s="69"/>
      <c r="EM565" s="69"/>
      <c r="EN565" s="69"/>
      <c r="EO565" s="69"/>
      <c r="EP565" s="69"/>
      <c r="EQ565" s="69"/>
      <c r="ER565" s="69"/>
      <c r="ES565" s="69"/>
      <c r="ET565" s="69"/>
      <c r="EU565" s="69"/>
      <c r="EV565" s="69"/>
      <c r="EW565" s="69"/>
      <c r="EX565" s="69"/>
      <c r="EY565" s="69"/>
      <c r="EZ565" s="69"/>
      <c r="FA565" s="69"/>
      <c r="FB565" s="69"/>
    </row>
    <row r="566" spans="2:158" s="71" customFormat="1" ht="16.5"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  <c r="CP566" s="69"/>
      <c r="CQ566" s="69"/>
      <c r="CR566" s="69"/>
      <c r="CS566" s="69"/>
      <c r="CT566" s="69"/>
      <c r="CU566" s="69"/>
      <c r="CV566" s="69"/>
      <c r="CW566" s="69"/>
      <c r="CX566" s="69"/>
      <c r="CY566" s="69"/>
      <c r="CZ566" s="69"/>
      <c r="DA566" s="69"/>
      <c r="DB566" s="69"/>
      <c r="DC566" s="69"/>
      <c r="DD566" s="69"/>
      <c r="DE566" s="69"/>
      <c r="DF566" s="69"/>
      <c r="DG566" s="69"/>
      <c r="DH566" s="69"/>
      <c r="DI566" s="69"/>
      <c r="DJ566" s="69"/>
      <c r="DK566" s="69"/>
      <c r="DL566" s="69"/>
      <c r="DM566" s="69"/>
      <c r="DN566" s="69"/>
      <c r="DO566" s="69"/>
      <c r="DP566" s="69"/>
      <c r="DQ566" s="69"/>
      <c r="DR566" s="69"/>
      <c r="DS566" s="69"/>
      <c r="DT566" s="69"/>
      <c r="DU566" s="69"/>
      <c r="DV566" s="69"/>
      <c r="DW566" s="69"/>
      <c r="DX566" s="69"/>
      <c r="DY566" s="69"/>
      <c r="DZ566" s="69"/>
      <c r="EA566" s="69"/>
      <c r="EB566" s="69"/>
      <c r="EC566" s="69"/>
      <c r="ED566" s="69"/>
      <c r="EE566" s="69"/>
      <c r="EF566" s="69"/>
      <c r="EG566" s="69"/>
      <c r="EH566" s="69"/>
      <c r="EI566" s="69"/>
      <c r="EJ566" s="69"/>
      <c r="EK566" s="69"/>
      <c r="EL566" s="69"/>
      <c r="EM566" s="69"/>
      <c r="EN566" s="69"/>
      <c r="EO566" s="69"/>
      <c r="EP566" s="69"/>
      <c r="EQ566" s="69"/>
      <c r="ER566" s="69"/>
      <c r="ES566" s="69"/>
      <c r="ET566" s="69"/>
      <c r="EU566" s="69"/>
      <c r="EV566" s="69"/>
      <c r="EW566" s="69"/>
      <c r="EX566" s="69"/>
      <c r="EY566" s="69"/>
      <c r="EZ566" s="69"/>
      <c r="FA566" s="69"/>
      <c r="FB566" s="69"/>
    </row>
    <row r="567" spans="2:158" s="71" customFormat="1" ht="16.5"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  <c r="CP567" s="69"/>
      <c r="CQ567" s="69"/>
      <c r="CR567" s="69"/>
      <c r="CS567" s="69"/>
      <c r="CT567" s="69"/>
      <c r="CU567" s="69"/>
      <c r="CV567" s="69"/>
      <c r="CW567" s="69"/>
      <c r="CX567" s="69"/>
      <c r="CY567" s="69"/>
      <c r="CZ567" s="69"/>
      <c r="DA567" s="69"/>
      <c r="DB567" s="69"/>
      <c r="DC567" s="69"/>
      <c r="DD567" s="69"/>
      <c r="DE567" s="69"/>
      <c r="DF567" s="69"/>
      <c r="DG567" s="69"/>
      <c r="DH567" s="69"/>
      <c r="DI567" s="69"/>
      <c r="DJ567" s="69"/>
      <c r="DK567" s="69"/>
      <c r="DL567" s="69"/>
      <c r="DM567" s="69"/>
      <c r="DN567" s="69"/>
      <c r="DO567" s="69"/>
      <c r="DP567" s="69"/>
      <c r="DQ567" s="69"/>
      <c r="DR567" s="69"/>
      <c r="DS567" s="69"/>
      <c r="DT567" s="69"/>
      <c r="DU567" s="69"/>
      <c r="DV567" s="69"/>
      <c r="DW567" s="69"/>
      <c r="DX567" s="69"/>
      <c r="DY567" s="69"/>
      <c r="DZ567" s="69"/>
      <c r="EA567" s="69"/>
      <c r="EB567" s="69"/>
      <c r="EC567" s="69"/>
      <c r="ED567" s="69"/>
      <c r="EE567" s="69"/>
      <c r="EF567" s="69"/>
      <c r="EG567" s="69"/>
      <c r="EH567" s="69"/>
      <c r="EI567" s="69"/>
      <c r="EJ567" s="69"/>
      <c r="EK567" s="69"/>
      <c r="EL567" s="69"/>
      <c r="EM567" s="69"/>
      <c r="EN567" s="69"/>
      <c r="EO567" s="69"/>
      <c r="EP567" s="69"/>
      <c r="EQ567" s="69"/>
      <c r="ER567" s="69"/>
      <c r="ES567" s="69"/>
      <c r="ET567" s="69"/>
      <c r="EU567" s="69"/>
      <c r="EV567" s="69"/>
      <c r="EW567" s="69"/>
      <c r="EX567" s="69"/>
      <c r="EY567" s="69"/>
      <c r="EZ567" s="69"/>
      <c r="FA567" s="69"/>
      <c r="FB567" s="69"/>
    </row>
    <row r="568" spans="2:158" s="71" customFormat="1" ht="16.5"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  <c r="CP568" s="69"/>
      <c r="CQ568" s="69"/>
      <c r="CR568" s="69"/>
      <c r="CS568" s="69"/>
      <c r="CT568" s="69"/>
      <c r="CU568" s="69"/>
      <c r="CV568" s="69"/>
      <c r="CW568" s="69"/>
      <c r="CX568" s="69"/>
      <c r="CY568" s="69"/>
      <c r="CZ568" s="69"/>
      <c r="DA568" s="69"/>
      <c r="DB568" s="69"/>
      <c r="DC568" s="69"/>
      <c r="DD568" s="69"/>
      <c r="DE568" s="69"/>
      <c r="DF568" s="69"/>
      <c r="DG568" s="69"/>
      <c r="DH568" s="69"/>
      <c r="DI568" s="69"/>
      <c r="DJ568" s="69"/>
      <c r="DK568" s="69"/>
      <c r="DL568" s="69"/>
      <c r="DM568" s="69"/>
      <c r="DN568" s="69"/>
      <c r="DO568" s="69"/>
      <c r="DP568" s="69"/>
      <c r="DQ568" s="69"/>
      <c r="DR568" s="69"/>
      <c r="DS568" s="69"/>
      <c r="DT568" s="69"/>
      <c r="DU568" s="69"/>
      <c r="DV568" s="69"/>
      <c r="DW568" s="69"/>
      <c r="DX568" s="69"/>
      <c r="DY568" s="69"/>
      <c r="DZ568" s="69"/>
      <c r="EA568" s="69"/>
      <c r="EB568" s="69"/>
      <c r="EC568" s="69"/>
      <c r="ED568" s="69"/>
      <c r="EE568" s="69"/>
      <c r="EF568" s="69"/>
      <c r="EG568" s="69"/>
      <c r="EH568" s="69"/>
      <c r="EI568" s="69"/>
      <c r="EJ568" s="69"/>
      <c r="EK568" s="69"/>
      <c r="EL568" s="69"/>
      <c r="EM568" s="69"/>
      <c r="EN568" s="69"/>
      <c r="EO568" s="69"/>
      <c r="EP568" s="69"/>
      <c r="EQ568" s="69"/>
      <c r="ER568" s="69"/>
      <c r="ES568" s="69"/>
      <c r="ET568" s="69"/>
      <c r="EU568" s="69"/>
      <c r="EV568" s="69"/>
      <c r="EW568" s="69"/>
      <c r="EX568" s="69"/>
      <c r="EY568" s="69"/>
      <c r="EZ568" s="69"/>
      <c r="FA568" s="69"/>
      <c r="FB568" s="69"/>
    </row>
    <row r="569" spans="2:158" s="71" customFormat="1" ht="16.5"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  <c r="CP569" s="69"/>
      <c r="CQ569" s="69"/>
      <c r="CR569" s="69"/>
      <c r="CS569" s="69"/>
      <c r="CT569" s="69"/>
      <c r="CU569" s="69"/>
      <c r="CV569" s="69"/>
      <c r="CW569" s="69"/>
      <c r="CX569" s="69"/>
      <c r="CY569" s="69"/>
      <c r="CZ569" s="69"/>
      <c r="DA569" s="69"/>
      <c r="DB569" s="69"/>
      <c r="DC569" s="69"/>
      <c r="DD569" s="69"/>
      <c r="DE569" s="69"/>
      <c r="DF569" s="69"/>
      <c r="DG569" s="69"/>
      <c r="DH569" s="69"/>
      <c r="DI569" s="69"/>
      <c r="DJ569" s="69"/>
      <c r="DK569" s="69"/>
      <c r="DL569" s="69"/>
      <c r="DM569" s="69"/>
      <c r="DN569" s="69"/>
      <c r="DO569" s="69"/>
      <c r="DP569" s="69"/>
      <c r="DQ569" s="69"/>
      <c r="DR569" s="69"/>
      <c r="DS569" s="69"/>
      <c r="DT569" s="69"/>
      <c r="DU569" s="69"/>
      <c r="DV569" s="69"/>
      <c r="DW569" s="69"/>
      <c r="DX569" s="69"/>
      <c r="DY569" s="69"/>
      <c r="DZ569" s="69"/>
      <c r="EA569" s="69"/>
      <c r="EB569" s="69"/>
      <c r="EC569" s="69"/>
      <c r="ED569" s="69"/>
      <c r="EE569" s="69"/>
      <c r="EF569" s="69"/>
      <c r="EG569" s="69"/>
      <c r="EH569" s="69"/>
      <c r="EI569" s="69"/>
      <c r="EJ569" s="69"/>
      <c r="EK569" s="69"/>
      <c r="EL569" s="69"/>
      <c r="EM569" s="69"/>
      <c r="EN569" s="69"/>
      <c r="EO569" s="69"/>
      <c r="EP569" s="69"/>
      <c r="EQ569" s="69"/>
      <c r="ER569" s="69"/>
      <c r="ES569" s="69"/>
      <c r="ET569" s="69"/>
      <c r="EU569" s="69"/>
      <c r="EV569" s="69"/>
      <c r="EW569" s="69"/>
      <c r="EX569" s="69"/>
      <c r="EY569" s="69"/>
      <c r="EZ569" s="69"/>
      <c r="FA569" s="69"/>
      <c r="FB569" s="69"/>
    </row>
    <row r="570" spans="2:158" s="71" customFormat="1" ht="16.5"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  <c r="CP570" s="69"/>
      <c r="CQ570" s="69"/>
      <c r="CR570" s="69"/>
      <c r="CS570" s="69"/>
      <c r="CT570" s="69"/>
      <c r="CU570" s="69"/>
      <c r="CV570" s="69"/>
      <c r="CW570" s="69"/>
      <c r="CX570" s="69"/>
      <c r="CY570" s="69"/>
      <c r="CZ570" s="69"/>
      <c r="DA570" s="69"/>
      <c r="DB570" s="69"/>
      <c r="DC570" s="69"/>
      <c r="DD570" s="69"/>
      <c r="DE570" s="69"/>
      <c r="DF570" s="69"/>
      <c r="DG570" s="69"/>
      <c r="DH570" s="69"/>
      <c r="DI570" s="69"/>
      <c r="DJ570" s="69"/>
      <c r="DK570" s="69"/>
      <c r="DL570" s="69"/>
      <c r="DM570" s="69"/>
      <c r="DN570" s="69"/>
      <c r="DO570" s="69"/>
      <c r="DP570" s="69"/>
      <c r="DQ570" s="69"/>
      <c r="DR570" s="69"/>
      <c r="DS570" s="69"/>
      <c r="DT570" s="69"/>
      <c r="DU570" s="69"/>
      <c r="DV570" s="69"/>
      <c r="DW570" s="69"/>
      <c r="DX570" s="69"/>
      <c r="DY570" s="69"/>
      <c r="DZ570" s="69"/>
      <c r="EA570" s="69"/>
      <c r="EB570" s="69"/>
      <c r="EC570" s="69"/>
      <c r="ED570" s="69"/>
      <c r="EE570" s="69"/>
      <c r="EF570" s="69"/>
      <c r="EG570" s="69"/>
      <c r="EH570" s="69"/>
      <c r="EI570" s="69"/>
      <c r="EJ570" s="69"/>
      <c r="EK570" s="69"/>
      <c r="EL570" s="69"/>
      <c r="EM570" s="69"/>
      <c r="EN570" s="69"/>
      <c r="EO570" s="69"/>
      <c r="EP570" s="69"/>
      <c r="EQ570" s="69"/>
      <c r="ER570" s="69"/>
      <c r="ES570" s="69"/>
      <c r="ET570" s="69"/>
      <c r="EU570" s="69"/>
      <c r="EV570" s="69"/>
      <c r="EW570" s="69"/>
      <c r="EX570" s="69"/>
      <c r="EY570" s="69"/>
      <c r="EZ570" s="69"/>
      <c r="FA570" s="69"/>
      <c r="FB570" s="69"/>
    </row>
    <row r="571" spans="2:158" s="71" customFormat="1" ht="16.5"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  <c r="CP571" s="69"/>
      <c r="CQ571" s="69"/>
      <c r="CR571" s="69"/>
      <c r="CS571" s="69"/>
      <c r="CT571" s="69"/>
      <c r="CU571" s="69"/>
      <c r="CV571" s="69"/>
      <c r="CW571" s="69"/>
      <c r="CX571" s="69"/>
      <c r="CY571" s="69"/>
      <c r="CZ571" s="69"/>
      <c r="DA571" s="69"/>
      <c r="DB571" s="69"/>
      <c r="DC571" s="69"/>
      <c r="DD571" s="69"/>
      <c r="DE571" s="69"/>
      <c r="DF571" s="69"/>
      <c r="DG571" s="69"/>
      <c r="DH571" s="69"/>
      <c r="DI571" s="69"/>
      <c r="DJ571" s="69"/>
      <c r="DK571" s="69"/>
      <c r="DL571" s="69"/>
      <c r="DM571" s="69"/>
      <c r="DN571" s="69"/>
      <c r="DO571" s="69"/>
      <c r="DP571" s="69"/>
      <c r="DQ571" s="69"/>
      <c r="DR571" s="69"/>
      <c r="DS571" s="69"/>
      <c r="DT571" s="69"/>
      <c r="DU571" s="69"/>
      <c r="DV571" s="69"/>
      <c r="DW571" s="69"/>
      <c r="DX571" s="69"/>
      <c r="DY571" s="69"/>
      <c r="DZ571" s="69"/>
      <c r="EA571" s="69"/>
      <c r="EB571" s="69"/>
      <c r="EC571" s="69"/>
      <c r="ED571" s="69"/>
      <c r="EE571" s="69"/>
      <c r="EF571" s="69"/>
      <c r="EG571" s="69"/>
      <c r="EH571" s="69"/>
      <c r="EI571" s="69"/>
      <c r="EJ571" s="69"/>
      <c r="EK571" s="69"/>
      <c r="EL571" s="69"/>
      <c r="EM571" s="69"/>
      <c r="EN571" s="69"/>
      <c r="EO571" s="69"/>
      <c r="EP571" s="69"/>
      <c r="EQ571" s="69"/>
      <c r="ER571" s="69"/>
      <c r="ES571" s="69"/>
      <c r="ET571" s="69"/>
      <c r="EU571" s="69"/>
      <c r="EV571" s="69"/>
      <c r="EW571" s="69"/>
      <c r="EX571" s="69"/>
      <c r="EY571" s="69"/>
      <c r="EZ571" s="69"/>
      <c r="FA571" s="69"/>
      <c r="FB571" s="69"/>
    </row>
    <row r="572" spans="2:158" s="71" customFormat="1" ht="16.5"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  <c r="CP572" s="69"/>
      <c r="CQ572" s="69"/>
      <c r="CR572" s="69"/>
      <c r="CS572" s="69"/>
      <c r="CT572" s="69"/>
      <c r="CU572" s="69"/>
      <c r="CV572" s="69"/>
      <c r="CW572" s="69"/>
      <c r="CX572" s="69"/>
      <c r="CY572" s="69"/>
      <c r="CZ572" s="69"/>
      <c r="DA572" s="69"/>
      <c r="DB572" s="69"/>
      <c r="DC572" s="69"/>
      <c r="DD572" s="69"/>
      <c r="DE572" s="69"/>
      <c r="DF572" s="69"/>
      <c r="DG572" s="69"/>
      <c r="DH572" s="69"/>
      <c r="DI572" s="69"/>
      <c r="DJ572" s="69"/>
      <c r="DK572" s="69"/>
      <c r="DL572" s="69"/>
      <c r="DM572" s="69"/>
      <c r="DN572" s="69"/>
      <c r="DO572" s="69"/>
      <c r="DP572" s="69"/>
      <c r="DQ572" s="69"/>
      <c r="DR572" s="69"/>
      <c r="DS572" s="69"/>
      <c r="DT572" s="69"/>
      <c r="DU572" s="69"/>
      <c r="DV572" s="69"/>
      <c r="DW572" s="69"/>
      <c r="DX572" s="69"/>
      <c r="DY572" s="69"/>
      <c r="DZ572" s="69"/>
      <c r="EA572" s="69"/>
      <c r="EB572" s="69"/>
      <c r="EC572" s="69"/>
      <c r="ED572" s="69"/>
      <c r="EE572" s="69"/>
      <c r="EF572" s="69"/>
      <c r="EG572" s="69"/>
      <c r="EH572" s="69"/>
      <c r="EI572" s="69"/>
      <c r="EJ572" s="69"/>
      <c r="EK572" s="69"/>
      <c r="EL572" s="69"/>
      <c r="EM572" s="69"/>
      <c r="EN572" s="69"/>
      <c r="EO572" s="69"/>
      <c r="EP572" s="69"/>
      <c r="EQ572" s="69"/>
      <c r="ER572" s="69"/>
      <c r="ES572" s="69"/>
      <c r="ET572" s="69"/>
      <c r="EU572" s="69"/>
      <c r="EV572" s="69"/>
      <c r="EW572" s="69"/>
      <c r="EX572" s="69"/>
      <c r="EY572" s="69"/>
      <c r="EZ572" s="69"/>
      <c r="FA572" s="69"/>
      <c r="FB572" s="69"/>
    </row>
    <row r="573" spans="2:158" s="71" customFormat="1" ht="16.5"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  <c r="CP573" s="69"/>
      <c r="CQ573" s="69"/>
      <c r="CR573" s="69"/>
      <c r="CS573" s="69"/>
      <c r="CT573" s="69"/>
      <c r="CU573" s="69"/>
      <c r="CV573" s="69"/>
      <c r="CW573" s="69"/>
      <c r="CX573" s="69"/>
      <c r="CY573" s="69"/>
      <c r="CZ573" s="69"/>
      <c r="DA573" s="69"/>
      <c r="DB573" s="69"/>
      <c r="DC573" s="69"/>
      <c r="DD573" s="69"/>
      <c r="DE573" s="69"/>
      <c r="DF573" s="69"/>
      <c r="DG573" s="69"/>
      <c r="DH573" s="69"/>
      <c r="DI573" s="69"/>
      <c r="DJ573" s="69"/>
      <c r="DK573" s="69"/>
      <c r="DL573" s="69"/>
      <c r="DM573" s="69"/>
      <c r="DN573" s="69"/>
      <c r="DO573" s="69"/>
      <c r="DP573" s="69"/>
      <c r="DQ573" s="69"/>
      <c r="DR573" s="69"/>
      <c r="DS573" s="69"/>
      <c r="DT573" s="69"/>
      <c r="DU573" s="69"/>
      <c r="DV573" s="69"/>
      <c r="DW573" s="69"/>
      <c r="DX573" s="69"/>
      <c r="DY573" s="69"/>
      <c r="DZ573" s="69"/>
      <c r="EA573" s="69"/>
      <c r="EB573" s="69"/>
      <c r="EC573" s="69"/>
      <c r="ED573" s="69"/>
      <c r="EE573" s="69"/>
      <c r="EF573" s="69"/>
      <c r="EG573" s="69"/>
      <c r="EH573" s="69"/>
      <c r="EI573" s="69"/>
      <c r="EJ573" s="69"/>
      <c r="EK573" s="69"/>
      <c r="EL573" s="69"/>
      <c r="EM573" s="69"/>
      <c r="EN573" s="69"/>
      <c r="EO573" s="69"/>
      <c r="EP573" s="69"/>
      <c r="EQ573" s="69"/>
      <c r="ER573" s="69"/>
      <c r="ES573" s="69"/>
      <c r="ET573" s="69"/>
      <c r="EU573" s="69"/>
      <c r="EV573" s="69"/>
      <c r="EW573" s="69"/>
      <c r="EX573" s="69"/>
      <c r="EY573" s="69"/>
      <c r="EZ573" s="69"/>
      <c r="FA573" s="69"/>
      <c r="FB573" s="69"/>
    </row>
    <row r="574" spans="2:158" s="71" customFormat="1" ht="16.5"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  <c r="CP574" s="69"/>
      <c r="CQ574" s="69"/>
      <c r="CR574" s="69"/>
      <c r="CS574" s="69"/>
      <c r="CT574" s="69"/>
      <c r="CU574" s="69"/>
      <c r="CV574" s="69"/>
      <c r="CW574" s="69"/>
      <c r="CX574" s="69"/>
      <c r="CY574" s="69"/>
      <c r="CZ574" s="69"/>
      <c r="DA574" s="69"/>
      <c r="DB574" s="69"/>
      <c r="DC574" s="69"/>
      <c r="DD574" s="69"/>
      <c r="DE574" s="69"/>
      <c r="DF574" s="69"/>
      <c r="DG574" s="69"/>
      <c r="DH574" s="69"/>
      <c r="DI574" s="69"/>
      <c r="DJ574" s="69"/>
      <c r="DK574" s="69"/>
      <c r="DL574" s="69"/>
      <c r="DM574" s="69"/>
      <c r="DN574" s="69"/>
      <c r="DO574" s="69"/>
      <c r="DP574" s="69"/>
      <c r="DQ574" s="69"/>
      <c r="DR574" s="69"/>
      <c r="DS574" s="69"/>
      <c r="DT574" s="69"/>
      <c r="DU574" s="69"/>
      <c r="DV574" s="69"/>
      <c r="DW574" s="69"/>
      <c r="DX574" s="69"/>
      <c r="DY574" s="69"/>
      <c r="DZ574" s="69"/>
      <c r="EA574" s="69"/>
      <c r="EB574" s="69"/>
      <c r="EC574" s="69"/>
      <c r="ED574" s="69"/>
      <c r="EE574" s="69"/>
      <c r="EF574" s="69"/>
      <c r="EG574" s="69"/>
      <c r="EH574" s="69"/>
      <c r="EI574" s="69"/>
      <c r="EJ574" s="69"/>
      <c r="EK574" s="69"/>
      <c r="EL574" s="69"/>
      <c r="EM574" s="69"/>
      <c r="EN574" s="69"/>
      <c r="EO574" s="69"/>
      <c r="EP574" s="69"/>
      <c r="EQ574" s="69"/>
      <c r="ER574" s="69"/>
      <c r="ES574" s="69"/>
      <c r="ET574" s="69"/>
      <c r="EU574" s="69"/>
      <c r="EV574" s="69"/>
      <c r="EW574" s="69"/>
      <c r="EX574" s="69"/>
      <c r="EY574" s="69"/>
      <c r="EZ574" s="69"/>
      <c r="FA574" s="69"/>
      <c r="FB574" s="69"/>
    </row>
    <row r="575" spans="2:158" s="71" customFormat="1" ht="16.5"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  <c r="CP575" s="69"/>
      <c r="CQ575" s="69"/>
      <c r="CR575" s="69"/>
      <c r="CS575" s="69"/>
      <c r="CT575" s="69"/>
      <c r="CU575" s="69"/>
      <c r="CV575" s="69"/>
      <c r="CW575" s="69"/>
      <c r="CX575" s="69"/>
      <c r="CY575" s="69"/>
      <c r="CZ575" s="69"/>
      <c r="DA575" s="69"/>
      <c r="DB575" s="69"/>
      <c r="DC575" s="69"/>
      <c r="DD575" s="69"/>
      <c r="DE575" s="69"/>
      <c r="DF575" s="69"/>
      <c r="DG575" s="69"/>
      <c r="DH575" s="69"/>
      <c r="DI575" s="69"/>
      <c r="DJ575" s="69"/>
      <c r="DK575" s="69"/>
      <c r="DL575" s="69"/>
      <c r="DM575" s="69"/>
      <c r="DN575" s="69"/>
      <c r="DO575" s="69"/>
      <c r="DP575" s="69"/>
      <c r="DQ575" s="69"/>
      <c r="DR575" s="69"/>
      <c r="DS575" s="69"/>
      <c r="DT575" s="69"/>
      <c r="DU575" s="69"/>
      <c r="DV575" s="69"/>
      <c r="DW575" s="69"/>
      <c r="DX575" s="69"/>
      <c r="DY575" s="69"/>
      <c r="DZ575" s="69"/>
      <c r="EA575" s="69"/>
      <c r="EB575" s="69"/>
      <c r="EC575" s="69"/>
      <c r="ED575" s="69"/>
      <c r="EE575" s="69"/>
      <c r="EF575" s="69"/>
      <c r="EG575" s="69"/>
      <c r="EH575" s="69"/>
      <c r="EI575" s="69"/>
      <c r="EJ575" s="69"/>
      <c r="EK575" s="69"/>
      <c r="EL575" s="69"/>
      <c r="EM575" s="69"/>
      <c r="EN575" s="69"/>
      <c r="EO575" s="69"/>
      <c r="EP575" s="69"/>
      <c r="EQ575" s="69"/>
      <c r="ER575" s="69"/>
      <c r="ES575" s="69"/>
      <c r="ET575" s="69"/>
      <c r="EU575" s="69"/>
      <c r="EV575" s="69"/>
      <c r="EW575" s="69"/>
      <c r="EX575" s="69"/>
      <c r="EY575" s="69"/>
      <c r="EZ575" s="69"/>
      <c r="FA575" s="69"/>
      <c r="FB575" s="69"/>
    </row>
    <row r="576" spans="2:158" s="71" customFormat="1" ht="16.5"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  <c r="CP576" s="69"/>
      <c r="CQ576" s="69"/>
      <c r="CR576" s="69"/>
      <c r="CS576" s="69"/>
      <c r="CT576" s="69"/>
      <c r="CU576" s="69"/>
      <c r="CV576" s="69"/>
      <c r="CW576" s="69"/>
      <c r="CX576" s="69"/>
      <c r="CY576" s="69"/>
      <c r="CZ576" s="69"/>
      <c r="DA576" s="69"/>
      <c r="DB576" s="69"/>
      <c r="DC576" s="69"/>
      <c r="DD576" s="69"/>
      <c r="DE576" s="69"/>
      <c r="DF576" s="69"/>
      <c r="DG576" s="69"/>
      <c r="DH576" s="69"/>
      <c r="DI576" s="69"/>
      <c r="DJ576" s="69"/>
      <c r="DK576" s="69"/>
      <c r="DL576" s="69"/>
      <c r="DM576" s="69"/>
      <c r="DN576" s="69"/>
      <c r="DO576" s="69"/>
      <c r="DP576" s="69"/>
      <c r="DQ576" s="69"/>
      <c r="DR576" s="69"/>
      <c r="DS576" s="69"/>
      <c r="DT576" s="69"/>
      <c r="DU576" s="69"/>
      <c r="DV576" s="69"/>
      <c r="DW576" s="69"/>
      <c r="DX576" s="69"/>
      <c r="DY576" s="69"/>
      <c r="DZ576" s="69"/>
      <c r="EA576" s="69"/>
      <c r="EB576" s="69"/>
      <c r="EC576" s="69"/>
      <c r="ED576" s="69"/>
      <c r="EE576" s="69"/>
      <c r="EF576" s="69"/>
      <c r="EG576" s="69"/>
      <c r="EH576" s="69"/>
      <c r="EI576" s="69"/>
      <c r="EJ576" s="69"/>
      <c r="EK576" s="69"/>
      <c r="EL576" s="69"/>
      <c r="EM576" s="69"/>
      <c r="EN576" s="69"/>
      <c r="EO576" s="69"/>
      <c r="EP576" s="69"/>
      <c r="EQ576" s="69"/>
      <c r="ER576" s="69"/>
      <c r="ES576" s="69"/>
      <c r="ET576" s="69"/>
      <c r="EU576" s="69"/>
      <c r="EV576" s="69"/>
      <c r="EW576" s="69"/>
      <c r="EX576" s="69"/>
      <c r="EY576" s="69"/>
      <c r="EZ576" s="69"/>
      <c r="FA576" s="69"/>
      <c r="FB576" s="69"/>
    </row>
    <row r="577" spans="2:158" s="71" customFormat="1" ht="16.5"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  <c r="CP577" s="69"/>
      <c r="CQ577" s="69"/>
      <c r="CR577" s="69"/>
      <c r="CS577" s="69"/>
      <c r="CT577" s="69"/>
      <c r="CU577" s="69"/>
      <c r="CV577" s="69"/>
      <c r="CW577" s="69"/>
      <c r="CX577" s="69"/>
      <c r="CY577" s="69"/>
      <c r="CZ577" s="69"/>
      <c r="DA577" s="69"/>
      <c r="DB577" s="69"/>
      <c r="DC577" s="69"/>
      <c r="DD577" s="69"/>
      <c r="DE577" s="69"/>
      <c r="DF577" s="69"/>
      <c r="DG577" s="69"/>
      <c r="DH577" s="69"/>
      <c r="DI577" s="69"/>
      <c r="DJ577" s="69"/>
      <c r="DK577" s="69"/>
      <c r="DL577" s="69"/>
      <c r="DM577" s="69"/>
      <c r="DN577" s="69"/>
      <c r="DO577" s="69"/>
      <c r="DP577" s="69"/>
      <c r="DQ577" s="69"/>
      <c r="DR577" s="69"/>
      <c r="DS577" s="69"/>
      <c r="DT577" s="69"/>
      <c r="DU577" s="69"/>
      <c r="DV577" s="69"/>
      <c r="DW577" s="69"/>
      <c r="DX577" s="69"/>
      <c r="DY577" s="69"/>
      <c r="DZ577" s="69"/>
      <c r="EA577" s="69"/>
      <c r="EB577" s="69"/>
      <c r="EC577" s="69"/>
      <c r="ED577" s="69"/>
      <c r="EE577" s="69"/>
      <c r="EF577" s="69"/>
      <c r="EG577" s="69"/>
      <c r="EH577" s="69"/>
      <c r="EI577" s="69"/>
      <c r="EJ577" s="69"/>
      <c r="EK577" s="69"/>
      <c r="EL577" s="69"/>
      <c r="EM577" s="69"/>
      <c r="EN577" s="69"/>
      <c r="EO577" s="69"/>
      <c r="EP577" s="69"/>
      <c r="EQ577" s="69"/>
      <c r="ER577" s="69"/>
      <c r="ES577" s="69"/>
      <c r="ET577" s="69"/>
      <c r="EU577" s="69"/>
      <c r="EV577" s="69"/>
      <c r="EW577" s="69"/>
      <c r="EX577" s="69"/>
      <c r="EY577" s="69"/>
      <c r="EZ577" s="69"/>
      <c r="FA577" s="69"/>
      <c r="FB577" s="69"/>
    </row>
    <row r="578" spans="2:158" s="71" customFormat="1" ht="16.5"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  <c r="CP578" s="69"/>
      <c r="CQ578" s="69"/>
      <c r="CR578" s="69"/>
      <c r="CS578" s="69"/>
      <c r="CT578" s="69"/>
      <c r="CU578" s="69"/>
      <c r="CV578" s="69"/>
      <c r="CW578" s="69"/>
      <c r="CX578" s="69"/>
      <c r="CY578" s="69"/>
      <c r="CZ578" s="69"/>
      <c r="DA578" s="69"/>
      <c r="DB578" s="69"/>
      <c r="DC578" s="69"/>
      <c r="DD578" s="69"/>
      <c r="DE578" s="69"/>
      <c r="DF578" s="69"/>
      <c r="DG578" s="69"/>
      <c r="DH578" s="69"/>
      <c r="DI578" s="69"/>
      <c r="DJ578" s="69"/>
      <c r="DK578" s="69"/>
      <c r="DL578" s="69"/>
      <c r="DM578" s="69"/>
      <c r="DN578" s="69"/>
      <c r="DO578" s="69"/>
      <c r="DP578" s="69"/>
      <c r="DQ578" s="69"/>
      <c r="DR578" s="69"/>
      <c r="DS578" s="69"/>
      <c r="DT578" s="69"/>
      <c r="DU578" s="69"/>
      <c r="DV578" s="69"/>
      <c r="DW578" s="69"/>
      <c r="DX578" s="69"/>
      <c r="DY578" s="69"/>
      <c r="DZ578" s="69"/>
      <c r="EA578" s="69"/>
      <c r="EB578" s="69"/>
      <c r="EC578" s="69"/>
      <c r="ED578" s="69"/>
      <c r="EE578" s="69"/>
      <c r="EF578" s="69"/>
      <c r="EG578" s="69"/>
      <c r="EH578" s="69"/>
      <c r="EI578" s="69"/>
      <c r="EJ578" s="69"/>
      <c r="EK578" s="69"/>
      <c r="EL578" s="69"/>
      <c r="EM578" s="69"/>
      <c r="EN578" s="69"/>
      <c r="EO578" s="69"/>
      <c r="EP578" s="69"/>
      <c r="EQ578" s="69"/>
      <c r="ER578" s="69"/>
      <c r="ES578" s="69"/>
      <c r="ET578" s="69"/>
      <c r="EU578" s="69"/>
      <c r="EV578" s="69"/>
      <c r="EW578" s="69"/>
      <c r="EX578" s="69"/>
      <c r="EY578" s="69"/>
      <c r="EZ578" s="69"/>
      <c r="FA578" s="69"/>
      <c r="FB578" s="69"/>
    </row>
    <row r="579" spans="2:158" s="71" customFormat="1" ht="16.5"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  <c r="CP579" s="69"/>
      <c r="CQ579" s="69"/>
      <c r="CR579" s="69"/>
      <c r="CS579" s="69"/>
      <c r="CT579" s="69"/>
      <c r="CU579" s="69"/>
      <c r="CV579" s="69"/>
      <c r="CW579" s="69"/>
      <c r="CX579" s="69"/>
      <c r="CY579" s="69"/>
      <c r="CZ579" s="69"/>
      <c r="DA579" s="69"/>
      <c r="DB579" s="69"/>
      <c r="DC579" s="69"/>
      <c r="DD579" s="69"/>
      <c r="DE579" s="69"/>
      <c r="DF579" s="69"/>
      <c r="DG579" s="69"/>
      <c r="DH579" s="69"/>
      <c r="DI579" s="69"/>
      <c r="DJ579" s="69"/>
      <c r="DK579" s="69"/>
      <c r="DL579" s="69"/>
      <c r="DM579" s="69"/>
      <c r="DN579" s="69"/>
      <c r="DO579" s="69"/>
      <c r="DP579" s="69"/>
      <c r="DQ579" s="69"/>
      <c r="DR579" s="69"/>
      <c r="DS579" s="69"/>
      <c r="DT579" s="69"/>
      <c r="DU579" s="69"/>
      <c r="DV579" s="69"/>
      <c r="DW579" s="69"/>
      <c r="DX579" s="69"/>
      <c r="DY579" s="69"/>
      <c r="DZ579" s="69"/>
      <c r="EA579" s="69"/>
      <c r="EB579" s="69"/>
      <c r="EC579" s="69"/>
      <c r="ED579" s="69"/>
      <c r="EE579" s="69"/>
      <c r="EF579" s="69"/>
      <c r="EG579" s="69"/>
      <c r="EH579" s="69"/>
      <c r="EI579" s="69"/>
      <c r="EJ579" s="69"/>
      <c r="EK579" s="69"/>
      <c r="EL579" s="69"/>
      <c r="EM579" s="69"/>
      <c r="EN579" s="69"/>
      <c r="EO579" s="69"/>
      <c r="EP579" s="69"/>
      <c r="EQ579" s="69"/>
      <c r="ER579" s="69"/>
      <c r="ES579" s="69"/>
      <c r="ET579" s="69"/>
      <c r="EU579" s="69"/>
      <c r="EV579" s="69"/>
      <c r="EW579" s="69"/>
      <c r="EX579" s="69"/>
      <c r="EY579" s="69"/>
      <c r="EZ579" s="69"/>
      <c r="FA579" s="69"/>
      <c r="FB579" s="69"/>
    </row>
    <row r="580" spans="2:158" s="71" customFormat="1" ht="16.5"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  <c r="CP580" s="69"/>
      <c r="CQ580" s="69"/>
      <c r="CR580" s="69"/>
      <c r="CS580" s="69"/>
      <c r="CT580" s="69"/>
      <c r="CU580" s="69"/>
      <c r="CV580" s="69"/>
      <c r="CW580" s="69"/>
      <c r="CX580" s="69"/>
      <c r="CY580" s="69"/>
      <c r="CZ580" s="69"/>
      <c r="DA580" s="69"/>
      <c r="DB580" s="69"/>
      <c r="DC580" s="69"/>
      <c r="DD580" s="69"/>
      <c r="DE580" s="69"/>
      <c r="DF580" s="69"/>
      <c r="DG580" s="69"/>
      <c r="DH580" s="69"/>
      <c r="DI580" s="69"/>
      <c r="DJ580" s="69"/>
      <c r="DK580" s="69"/>
      <c r="DL580" s="69"/>
      <c r="DM580" s="69"/>
      <c r="DN580" s="69"/>
      <c r="DO580" s="69"/>
      <c r="DP580" s="69"/>
      <c r="DQ580" s="69"/>
      <c r="DR580" s="69"/>
      <c r="DS580" s="69"/>
      <c r="DT580" s="69"/>
      <c r="DU580" s="69"/>
      <c r="DV580" s="69"/>
      <c r="DW580" s="69"/>
      <c r="DX580" s="69"/>
      <c r="DY580" s="69"/>
      <c r="DZ580" s="69"/>
      <c r="EA580" s="69"/>
      <c r="EB580" s="69"/>
      <c r="EC580" s="69"/>
      <c r="ED580" s="69"/>
      <c r="EE580" s="69"/>
      <c r="EF580" s="69"/>
      <c r="EG580" s="69"/>
      <c r="EH580" s="69"/>
      <c r="EI580" s="69"/>
      <c r="EJ580" s="69"/>
      <c r="EK580" s="69"/>
      <c r="EL580" s="69"/>
      <c r="EM580" s="69"/>
      <c r="EN580" s="69"/>
      <c r="EO580" s="69"/>
      <c r="EP580" s="69"/>
      <c r="EQ580" s="69"/>
      <c r="ER580" s="69"/>
      <c r="ES580" s="69"/>
      <c r="ET580" s="69"/>
      <c r="EU580" s="69"/>
      <c r="EV580" s="69"/>
      <c r="EW580" s="69"/>
      <c r="EX580" s="69"/>
      <c r="EY580" s="69"/>
      <c r="EZ580" s="69"/>
      <c r="FA580" s="69"/>
      <c r="FB580" s="69"/>
    </row>
    <row r="581" spans="2:158" s="71" customFormat="1" ht="16.5"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  <c r="CP581" s="69"/>
      <c r="CQ581" s="69"/>
      <c r="CR581" s="69"/>
      <c r="CS581" s="69"/>
      <c r="CT581" s="69"/>
      <c r="CU581" s="69"/>
      <c r="CV581" s="69"/>
      <c r="CW581" s="69"/>
      <c r="CX581" s="69"/>
      <c r="CY581" s="69"/>
      <c r="CZ581" s="69"/>
      <c r="DA581" s="69"/>
      <c r="DB581" s="69"/>
      <c r="DC581" s="69"/>
      <c r="DD581" s="69"/>
      <c r="DE581" s="69"/>
      <c r="DF581" s="69"/>
      <c r="DG581" s="69"/>
      <c r="DH581" s="69"/>
      <c r="DI581" s="69"/>
      <c r="DJ581" s="69"/>
      <c r="DK581" s="69"/>
      <c r="DL581" s="69"/>
      <c r="DM581" s="69"/>
      <c r="DN581" s="69"/>
      <c r="DO581" s="69"/>
      <c r="DP581" s="69"/>
      <c r="DQ581" s="69"/>
      <c r="DR581" s="69"/>
      <c r="DS581" s="69"/>
      <c r="DT581" s="69"/>
      <c r="DU581" s="69"/>
      <c r="DV581" s="69"/>
      <c r="DW581" s="69"/>
      <c r="DX581" s="69"/>
      <c r="DY581" s="69"/>
      <c r="DZ581" s="69"/>
      <c r="EA581" s="69"/>
      <c r="EB581" s="69"/>
      <c r="EC581" s="69"/>
      <c r="ED581" s="69"/>
      <c r="EE581" s="69"/>
      <c r="EF581" s="69"/>
      <c r="EG581" s="69"/>
      <c r="EH581" s="69"/>
      <c r="EI581" s="69"/>
      <c r="EJ581" s="69"/>
      <c r="EK581" s="69"/>
      <c r="EL581" s="69"/>
      <c r="EM581" s="69"/>
      <c r="EN581" s="69"/>
      <c r="EO581" s="69"/>
      <c r="EP581" s="69"/>
      <c r="EQ581" s="69"/>
      <c r="ER581" s="69"/>
      <c r="ES581" s="69"/>
      <c r="ET581" s="69"/>
      <c r="EU581" s="69"/>
      <c r="EV581" s="69"/>
      <c r="EW581" s="69"/>
      <c r="EX581" s="69"/>
      <c r="EY581" s="69"/>
      <c r="EZ581" s="69"/>
      <c r="FA581" s="69"/>
      <c r="FB581" s="69"/>
    </row>
    <row r="582" spans="2:158" s="71" customFormat="1" ht="16.5"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  <c r="CP582" s="69"/>
      <c r="CQ582" s="69"/>
      <c r="CR582" s="69"/>
      <c r="CS582" s="69"/>
      <c r="CT582" s="69"/>
      <c r="CU582" s="69"/>
      <c r="CV582" s="69"/>
      <c r="CW582" s="69"/>
      <c r="CX582" s="69"/>
      <c r="CY582" s="69"/>
      <c r="CZ582" s="69"/>
      <c r="DA582" s="69"/>
      <c r="DB582" s="69"/>
      <c r="DC582" s="69"/>
      <c r="DD582" s="69"/>
      <c r="DE582" s="69"/>
      <c r="DF582" s="69"/>
      <c r="DG582" s="69"/>
      <c r="DH582" s="69"/>
      <c r="DI582" s="69"/>
      <c r="DJ582" s="69"/>
      <c r="DK582" s="69"/>
      <c r="DL582" s="69"/>
      <c r="DM582" s="69"/>
      <c r="DN582" s="69"/>
      <c r="DO582" s="69"/>
      <c r="DP582" s="69"/>
      <c r="DQ582" s="69"/>
      <c r="DR582" s="69"/>
      <c r="DS582" s="69"/>
      <c r="DT582" s="69"/>
      <c r="DU582" s="69"/>
      <c r="DV582" s="69"/>
      <c r="DW582" s="69"/>
      <c r="DX582" s="69"/>
      <c r="DY582" s="69"/>
      <c r="DZ582" s="69"/>
      <c r="EA582" s="69"/>
      <c r="EB582" s="69"/>
      <c r="EC582" s="69"/>
      <c r="ED582" s="69"/>
      <c r="EE582" s="69"/>
      <c r="EF582" s="69"/>
      <c r="EG582" s="69"/>
      <c r="EH582" s="69"/>
      <c r="EI582" s="69"/>
      <c r="EJ582" s="69"/>
      <c r="EK582" s="69"/>
      <c r="EL582" s="69"/>
      <c r="EM582" s="69"/>
      <c r="EN582" s="69"/>
      <c r="EO582" s="69"/>
      <c r="EP582" s="69"/>
      <c r="EQ582" s="69"/>
      <c r="ER582" s="69"/>
      <c r="ES582" s="69"/>
      <c r="ET582" s="69"/>
      <c r="EU582" s="69"/>
      <c r="EV582" s="69"/>
      <c r="EW582" s="69"/>
      <c r="EX582" s="69"/>
      <c r="EY582" s="69"/>
      <c r="EZ582" s="69"/>
      <c r="FA582" s="69"/>
      <c r="FB582" s="69"/>
    </row>
    <row r="583" spans="2:158" s="71" customFormat="1" ht="16.5"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  <c r="CP583" s="69"/>
      <c r="CQ583" s="69"/>
      <c r="CR583" s="69"/>
      <c r="CS583" s="69"/>
      <c r="CT583" s="69"/>
      <c r="CU583" s="69"/>
      <c r="CV583" s="69"/>
      <c r="CW583" s="69"/>
      <c r="CX583" s="69"/>
      <c r="CY583" s="69"/>
      <c r="CZ583" s="69"/>
      <c r="DA583" s="69"/>
      <c r="DB583" s="69"/>
      <c r="DC583" s="69"/>
      <c r="DD583" s="69"/>
      <c r="DE583" s="69"/>
      <c r="DF583" s="69"/>
      <c r="DG583" s="69"/>
      <c r="DH583" s="69"/>
      <c r="DI583" s="69"/>
      <c r="DJ583" s="69"/>
      <c r="DK583" s="69"/>
      <c r="DL583" s="69"/>
      <c r="DM583" s="69"/>
      <c r="DN583" s="69"/>
      <c r="DO583" s="69"/>
      <c r="DP583" s="69"/>
      <c r="DQ583" s="69"/>
      <c r="DR583" s="69"/>
      <c r="DS583" s="69"/>
      <c r="DT583" s="69"/>
      <c r="DU583" s="69"/>
      <c r="DV583" s="69"/>
      <c r="DW583" s="69"/>
      <c r="DX583" s="69"/>
      <c r="DY583" s="69"/>
      <c r="DZ583" s="69"/>
      <c r="EA583" s="69"/>
      <c r="EB583" s="69"/>
      <c r="EC583" s="69"/>
      <c r="ED583" s="69"/>
      <c r="EE583" s="69"/>
      <c r="EF583" s="69"/>
      <c r="EG583" s="69"/>
      <c r="EH583" s="69"/>
      <c r="EI583" s="69"/>
      <c r="EJ583" s="69"/>
      <c r="EK583" s="69"/>
      <c r="EL583" s="69"/>
      <c r="EM583" s="69"/>
      <c r="EN583" s="69"/>
      <c r="EO583" s="69"/>
      <c r="EP583" s="69"/>
      <c r="EQ583" s="69"/>
      <c r="ER583" s="69"/>
      <c r="ES583" s="69"/>
      <c r="ET583" s="69"/>
      <c r="EU583" s="69"/>
      <c r="EV583" s="69"/>
      <c r="EW583" s="69"/>
      <c r="EX583" s="69"/>
      <c r="EY583" s="69"/>
      <c r="EZ583" s="69"/>
      <c r="FA583" s="69"/>
      <c r="FB583" s="69"/>
    </row>
    <row r="584" spans="2:158" s="71" customFormat="1" ht="16.5"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  <c r="CP584" s="69"/>
      <c r="CQ584" s="69"/>
      <c r="CR584" s="69"/>
      <c r="CS584" s="69"/>
      <c r="CT584" s="69"/>
      <c r="CU584" s="69"/>
      <c r="CV584" s="69"/>
      <c r="CW584" s="69"/>
      <c r="CX584" s="69"/>
      <c r="CY584" s="69"/>
      <c r="CZ584" s="69"/>
      <c r="DA584" s="69"/>
      <c r="DB584" s="69"/>
      <c r="DC584" s="69"/>
      <c r="DD584" s="69"/>
      <c r="DE584" s="69"/>
      <c r="DF584" s="69"/>
      <c r="DG584" s="69"/>
      <c r="DH584" s="69"/>
      <c r="DI584" s="69"/>
      <c r="DJ584" s="69"/>
      <c r="DK584" s="69"/>
      <c r="DL584" s="69"/>
      <c r="DM584" s="69"/>
      <c r="DN584" s="69"/>
      <c r="DO584" s="69"/>
      <c r="DP584" s="69"/>
      <c r="DQ584" s="69"/>
      <c r="DR584" s="69"/>
      <c r="DS584" s="69"/>
      <c r="DT584" s="69"/>
      <c r="DU584" s="69"/>
      <c r="DV584" s="69"/>
      <c r="DW584" s="69"/>
      <c r="DX584" s="69"/>
      <c r="DY584" s="69"/>
      <c r="DZ584" s="69"/>
      <c r="EA584" s="69"/>
      <c r="EB584" s="69"/>
      <c r="EC584" s="69"/>
      <c r="ED584" s="69"/>
      <c r="EE584" s="69"/>
      <c r="EF584" s="69"/>
      <c r="EG584" s="69"/>
      <c r="EH584" s="69"/>
      <c r="EI584" s="69"/>
      <c r="EJ584" s="69"/>
      <c r="EK584" s="69"/>
      <c r="EL584" s="69"/>
      <c r="EM584" s="69"/>
      <c r="EN584" s="69"/>
      <c r="EO584" s="69"/>
      <c r="EP584" s="69"/>
      <c r="EQ584" s="69"/>
      <c r="ER584" s="69"/>
      <c r="ES584" s="69"/>
      <c r="ET584" s="69"/>
      <c r="EU584" s="69"/>
      <c r="EV584" s="69"/>
      <c r="EW584" s="69"/>
      <c r="EX584" s="69"/>
      <c r="EY584" s="69"/>
      <c r="EZ584" s="69"/>
      <c r="FA584" s="69"/>
      <c r="FB584" s="69"/>
    </row>
    <row r="585" spans="2:158" s="71" customFormat="1" ht="16.5"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  <c r="CP585" s="69"/>
      <c r="CQ585" s="69"/>
      <c r="CR585" s="69"/>
      <c r="CS585" s="69"/>
      <c r="CT585" s="69"/>
      <c r="CU585" s="69"/>
      <c r="CV585" s="69"/>
      <c r="CW585" s="69"/>
      <c r="CX585" s="69"/>
      <c r="CY585" s="69"/>
      <c r="CZ585" s="69"/>
      <c r="DA585" s="69"/>
      <c r="DB585" s="69"/>
      <c r="DC585" s="69"/>
      <c r="DD585" s="69"/>
      <c r="DE585" s="69"/>
      <c r="DF585" s="69"/>
      <c r="DG585" s="69"/>
      <c r="DH585" s="69"/>
      <c r="DI585" s="69"/>
      <c r="DJ585" s="69"/>
      <c r="DK585" s="69"/>
      <c r="DL585" s="69"/>
      <c r="DM585" s="69"/>
      <c r="DN585" s="69"/>
      <c r="DO585" s="69"/>
      <c r="DP585" s="69"/>
      <c r="DQ585" s="69"/>
      <c r="DR585" s="69"/>
      <c r="DS585" s="69"/>
      <c r="DT585" s="69"/>
      <c r="DU585" s="69"/>
      <c r="DV585" s="69"/>
      <c r="DW585" s="69"/>
      <c r="DX585" s="69"/>
      <c r="DY585" s="69"/>
      <c r="DZ585" s="69"/>
      <c r="EA585" s="69"/>
      <c r="EB585" s="69"/>
      <c r="EC585" s="69"/>
      <c r="ED585" s="69"/>
      <c r="EE585" s="69"/>
      <c r="EF585" s="69"/>
      <c r="EG585" s="69"/>
      <c r="EH585" s="69"/>
      <c r="EI585" s="69"/>
      <c r="EJ585" s="69"/>
      <c r="EK585" s="69"/>
      <c r="EL585" s="69"/>
      <c r="EM585" s="69"/>
      <c r="EN585" s="69"/>
      <c r="EO585" s="69"/>
      <c r="EP585" s="69"/>
      <c r="EQ585" s="69"/>
      <c r="ER585" s="69"/>
      <c r="ES585" s="69"/>
      <c r="ET585" s="69"/>
      <c r="EU585" s="69"/>
      <c r="EV585" s="69"/>
      <c r="EW585" s="69"/>
      <c r="EX585" s="69"/>
      <c r="EY585" s="69"/>
      <c r="EZ585" s="69"/>
      <c r="FA585" s="69"/>
      <c r="FB585" s="69"/>
    </row>
    <row r="586" spans="2:158" s="71" customFormat="1" ht="16.5"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  <c r="CP586" s="69"/>
      <c r="CQ586" s="69"/>
      <c r="CR586" s="69"/>
      <c r="CS586" s="69"/>
      <c r="CT586" s="69"/>
      <c r="CU586" s="69"/>
      <c r="CV586" s="69"/>
      <c r="CW586" s="69"/>
      <c r="CX586" s="69"/>
      <c r="CY586" s="69"/>
      <c r="CZ586" s="69"/>
      <c r="DA586" s="69"/>
      <c r="DB586" s="69"/>
      <c r="DC586" s="69"/>
      <c r="DD586" s="69"/>
      <c r="DE586" s="69"/>
      <c r="DF586" s="69"/>
      <c r="DG586" s="69"/>
      <c r="DH586" s="69"/>
      <c r="DI586" s="69"/>
      <c r="DJ586" s="69"/>
      <c r="DK586" s="69"/>
      <c r="DL586" s="69"/>
      <c r="DM586" s="69"/>
      <c r="DN586" s="69"/>
      <c r="DO586" s="69"/>
      <c r="DP586" s="69"/>
      <c r="DQ586" s="69"/>
      <c r="DR586" s="69"/>
      <c r="DS586" s="69"/>
      <c r="DT586" s="69"/>
      <c r="DU586" s="69"/>
      <c r="DV586" s="69"/>
      <c r="DW586" s="69"/>
      <c r="DX586" s="69"/>
      <c r="DY586" s="69"/>
      <c r="DZ586" s="69"/>
      <c r="EA586" s="69"/>
      <c r="EB586" s="69"/>
      <c r="EC586" s="69"/>
      <c r="ED586" s="69"/>
      <c r="EE586" s="69"/>
      <c r="EF586" s="69"/>
      <c r="EG586" s="69"/>
      <c r="EH586" s="69"/>
      <c r="EI586" s="69"/>
      <c r="EJ586" s="69"/>
      <c r="EK586" s="69"/>
      <c r="EL586" s="69"/>
      <c r="EM586" s="69"/>
      <c r="EN586" s="69"/>
      <c r="EO586" s="69"/>
      <c r="EP586" s="69"/>
      <c r="EQ586" s="69"/>
      <c r="ER586" s="69"/>
      <c r="ES586" s="69"/>
      <c r="ET586" s="69"/>
      <c r="EU586" s="69"/>
      <c r="EV586" s="69"/>
      <c r="EW586" s="69"/>
      <c r="EX586" s="69"/>
      <c r="EY586" s="69"/>
      <c r="EZ586" s="69"/>
      <c r="FA586" s="69"/>
      <c r="FB586" s="69"/>
    </row>
    <row r="587" spans="2:158" s="71" customFormat="1" ht="16.5"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  <c r="CP587" s="69"/>
      <c r="CQ587" s="69"/>
      <c r="CR587" s="69"/>
      <c r="CS587" s="69"/>
      <c r="CT587" s="69"/>
      <c r="CU587" s="69"/>
      <c r="CV587" s="69"/>
      <c r="CW587" s="69"/>
      <c r="CX587" s="69"/>
      <c r="CY587" s="69"/>
      <c r="CZ587" s="69"/>
      <c r="DA587" s="69"/>
      <c r="DB587" s="69"/>
      <c r="DC587" s="69"/>
      <c r="DD587" s="69"/>
      <c r="DE587" s="69"/>
      <c r="DF587" s="69"/>
      <c r="DG587" s="69"/>
      <c r="DH587" s="69"/>
      <c r="DI587" s="69"/>
      <c r="DJ587" s="69"/>
      <c r="DK587" s="69"/>
      <c r="DL587" s="69"/>
      <c r="DM587" s="69"/>
      <c r="DN587" s="69"/>
      <c r="DO587" s="69"/>
      <c r="DP587" s="69"/>
      <c r="DQ587" s="69"/>
      <c r="DR587" s="69"/>
      <c r="DS587" s="69"/>
      <c r="DT587" s="69"/>
      <c r="DU587" s="69"/>
      <c r="DV587" s="69"/>
      <c r="DW587" s="69"/>
      <c r="DX587" s="69"/>
      <c r="DY587" s="69"/>
      <c r="DZ587" s="69"/>
      <c r="EA587" s="69"/>
      <c r="EB587" s="69"/>
      <c r="EC587" s="69"/>
      <c r="ED587" s="69"/>
      <c r="EE587" s="69"/>
      <c r="EF587" s="69"/>
      <c r="EG587" s="69"/>
      <c r="EH587" s="69"/>
      <c r="EI587" s="69"/>
      <c r="EJ587" s="69"/>
      <c r="EK587" s="69"/>
      <c r="EL587" s="69"/>
      <c r="EM587" s="69"/>
      <c r="EN587" s="69"/>
      <c r="EO587" s="69"/>
      <c r="EP587" s="69"/>
      <c r="EQ587" s="69"/>
      <c r="ER587" s="69"/>
      <c r="ES587" s="69"/>
      <c r="ET587" s="69"/>
      <c r="EU587" s="69"/>
      <c r="EV587" s="69"/>
      <c r="EW587" s="69"/>
      <c r="EX587" s="69"/>
      <c r="EY587" s="69"/>
      <c r="EZ587" s="69"/>
      <c r="FA587" s="69"/>
      <c r="FB587" s="69"/>
    </row>
    <row r="588" spans="2:158" s="71" customFormat="1" ht="16.5"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  <c r="CP588" s="69"/>
      <c r="CQ588" s="69"/>
      <c r="CR588" s="69"/>
      <c r="CS588" s="69"/>
      <c r="CT588" s="69"/>
      <c r="CU588" s="69"/>
      <c r="CV588" s="69"/>
      <c r="CW588" s="69"/>
      <c r="CX588" s="69"/>
      <c r="CY588" s="69"/>
      <c r="CZ588" s="69"/>
      <c r="DA588" s="69"/>
      <c r="DB588" s="69"/>
      <c r="DC588" s="69"/>
      <c r="DD588" s="69"/>
      <c r="DE588" s="69"/>
      <c r="DF588" s="69"/>
      <c r="DG588" s="69"/>
      <c r="DH588" s="69"/>
      <c r="DI588" s="69"/>
      <c r="DJ588" s="69"/>
      <c r="DK588" s="69"/>
      <c r="DL588" s="69"/>
      <c r="DM588" s="69"/>
      <c r="DN588" s="69"/>
      <c r="DO588" s="69"/>
      <c r="DP588" s="69"/>
      <c r="DQ588" s="69"/>
      <c r="DR588" s="69"/>
      <c r="DS588" s="69"/>
      <c r="DT588" s="69"/>
      <c r="DU588" s="69"/>
      <c r="DV588" s="69"/>
      <c r="DW588" s="69"/>
      <c r="DX588" s="69"/>
      <c r="DY588" s="69"/>
      <c r="DZ588" s="69"/>
      <c r="EA588" s="69"/>
      <c r="EB588" s="69"/>
      <c r="EC588" s="69"/>
      <c r="ED588" s="69"/>
      <c r="EE588" s="69"/>
      <c r="EF588" s="69"/>
      <c r="EG588" s="69"/>
      <c r="EH588" s="69"/>
      <c r="EI588" s="69"/>
      <c r="EJ588" s="69"/>
      <c r="EK588" s="69"/>
      <c r="EL588" s="69"/>
      <c r="EM588" s="69"/>
      <c r="EN588" s="69"/>
      <c r="EO588" s="69"/>
      <c r="EP588" s="69"/>
      <c r="EQ588" s="69"/>
      <c r="ER588" s="69"/>
      <c r="ES588" s="69"/>
      <c r="ET588" s="69"/>
      <c r="EU588" s="69"/>
      <c r="EV588" s="69"/>
      <c r="EW588" s="69"/>
      <c r="EX588" s="69"/>
      <c r="EY588" s="69"/>
      <c r="EZ588" s="69"/>
      <c r="FA588" s="69"/>
      <c r="FB588" s="69"/>
    </row>
    <row r="589" spans="2:158" s="71" customFormat="1" ht="16.5"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  <c r="CP589" s="69"/>
      <c r="CQ589" s="69"/>
      <c r="CR589" s="69"/>
      <c r="CS589" s="69"/>
      <c r="CT589" s="69"/>
      <c r="CU589" s="69"/>
      <c r="CV589" s="69"/>
      <c r="CW589" s="69"/>
      <c r="CX589" s="69"/>
      <c r="CY589" s="69"/>
      <c r="CZ589" s="69"/>
      <c r="DA589" s="69"/>
      <c r="DB589" s="69"/>
      <c r="DC589" s="69"/>
      <c r="DD589" s="69"/>
      <c r="DE589" s="69"/>
      <c r="DF589" s="69"/>
      <c r="DG589" s="69"/>
      <c r="DH589" s="69"/>
      <c r="DI589" s="69"/>
      <c r="DJ589" s="69"/>
      <c r="DK589" s="69"/>
      <c r="DL589" s="69"/>
      <c r="DM589" s="69"/>
      <c r="DN589" s="69"/>
      <c r="DO589" s="69"/>
      <c r="DP589" s="69"/>
      <c r="DQ589" s="69"/>
      <c r="DR589" s="69"/>
      <c r="DS589" s="69"/>
      <c r="DT589" s="69"/>
      <c r="DU589" s="69"/>
      <c r="DV589" s="69"/>
      <c r="DW589" s="69"/>
      <c r="DX589" s="69"/>
      <c r="DY589" s="69"/>
      <c r="DZ589" s="69"/>
      <c r="EA589" s="69"/>
      <c r="EB589" s="69"/>
      <c r="EC589" s="69"/>
      <c r="ED589" s="69"/>
      <c r="EE589" s="69"/>
      <c r="EF589" s="69"/>
      <c r="EG589" s="69"/>
      <c r="EH589" s="69"/>
      <c r="EI589" s="69"/>
      <c r="EJ589" s="69"/>
      <c r="EK589" s="69"/>
      <c r="EL589" s="69"/>
      <c r="EM589" s="69"/>
      <c r="EN589" s="69"/>
      <c r="EO589" s="69"/>
      <c r="EP589" s="69"/>
      <c r="EQ589" s="69"/>
      <c r="ER589" s="69"/>
      <c r="ES589" s="69"/>
      <c r="ET589" s="69"/>
      <c r="EU589" s="69"/>
      <c r="EV589" s="69"/>
      <c r="EW589" s="69"/>
      <c r="EX589" s="69"/>
      <c r="EY589" s="69"/>
      <c r="EZ589" s="69"/>
      <c r="FA589" s="69"/>
      <c r="FB589" s="69"/>
    </row>
    <row r="590" spans="2:158" s="71" customFormat="1" ht="16.5"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  <c r="CP590" s="69"/>
      <c r="CQ590" s="69"/>
      <c r="CR590" s="69"/>
      <c r="CS590" s="69"/>
      <c r="CT590" s="69"/>
      <c r="CU590" s="69"/>
      <c r="CV590" s="69"/>
      <c r="CW590" s="69"/>
      <c r="CX590" s="69"/>
      <c r="CY590" s="69"/>
      <c r="CZ590" s="69"/>
      <c r="DA590" s="69"/>
      <c r="DB590" s="69"/>
      <c r="DC590" s="69"/>
      <c r="DD590" s="69"/>
      <c r="DE590" s="69"/>
      <c r="DF590" s="69"/>
      <c r="DG590" s="69"/>
      <c r="DH590" s="69"/>
      <c r="DI590" s="69"/>
      <c r="DJ590" s="69"/>
      <c r="DK590" s="69"/>
      <c r="DL590" s="69"/>
      <c r="DM590" s="69"/>
      <c r="DN590" s="69"/>
      <c r="DO590" s="69"/>
      <c r="DP590" s="69"/>
      <c r="DQ590" s="69"/>
      <c r="DR590" s="69"/>
      <c r="DS590" s="69"/>
      <c r="DT590" s="69"/>
      <c r="DU590" s="69"/>
      <c r="DV590" s="69"/>
      <c r="DW590" s="69"/>
      <c r="DX590" s="69"/>
      <c r="DY590" s="69"/>
      <c r="DZ590" s="69"/>
      <c r="EA590" s="69"/>
      <c r="EB590" s="69"/>
      <c r="EC590" s="69"/>
      <c r="ED590" s="69"/>
      <c r="EE590" s="69"/>
      <c r="EF590" s="69"/>
      <c r="EG590" s="69"/>
      <c r="EH590" s="69"/>
      <c r="EI590" s="69"/>
      <c r="EJ590" s="69"/>
      <c r="EK590" s="69"/>
      <c r="EL590" s="69"/>
      <c r="EM590" s="69"/>
      <c r="EN590" s="69"/>
      <c r="EO590" s="69"/>
      <c r="EP590" s="69"/>
      <c r="EQ590" s="69"/>
      <c r="ER590" s="69"/>
      <c r="ES590" s="69"/>
      <c r="ET590" s="69"/>
      <c r="EU590" s="69"/>
      <c r="EV590" s="69"/>
      <c r="EW590" s="69"/>
      <c r="EX590" s="69"/>
      <c r="EY590" s="69"/>
      <c r="EZ590" s="69"/>
      <c r="FA590" s="69"/>
      <c r="FB590" s="69"/>
    </row>
    <row r="591" spans="2:158" s="71" customFormat="1" ht="16.5"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  <c r="CP591" s="69"/>
      <c r="CQ591" s="69"/>
      <c r="CR591" s="69"/>
      <c r="CS591" s="69"/>
      <c r="CT591" s="69"/>
      <c r="CU591" s="69"/>
      <c r="CV591" s="69"/>
      <c r="CW591" s="69"/>
      <c r="CX591" s="69"/>
      <c r="CY591" s="69"/>
      <c r="CZ591" s="69"/>
      <c r="DA591" s="69"/>
      <c r="DB591" s="69"/>
      <c r="DC591" s="69"/>
      <c r="DD591" s="69"/>
      <c r="DE591" s="69"/>
      <c r="DF591" s="69"/>
      <c r="DG591" s="69"/>
      <c r="DH591" s="69"/>
      <c r="DI591" s="69"/>
      <c r="DJ591" s="69"/>
      <c r="DK591" s="69"/>
      <c r="DL591" s="69"/>
      <c r="DM591" s="69"/>
      <c r="DN591" s="69"/>
      <c r="DO591" s="69"/>
      <c r="DP591" s="69"/>
      <c r="DQ591" s="69"/>
      <c r="DR591" s="69"/>
      <c r="DS591" s="69"/>
      <c r="DT591" s="69"/>
      <c r="DU591" s="69"/>
      <c r="DV591" s="69"/>
      <c r="DW591" s="69"/>
      <c r="DX591" s="69"/>
      <c r="DY591" s="69"/>
      <c r="DZ591" s="69"/>
      <c r="EA591" s="69"/>
      <c r="EB591" s="69"/>
      <c r="EC591" s="69"/>
      <c r="ED591" s="69"/>
      <c r="EE591" s="69"/>
      <c r="EF591" s="69"/>
      <c r="EG591" s="69"/>
      <c r="EH591" s="69"/>
      <c r="EI591" s="69"/>
      <c r="EJ591" s="69"/>
      <c r="EK591" s="69"/>
      <c r="EL591" s="69"/>
      <c r="EM591" s="69"/>
      <c r="EN591" s="69"/>
      <c r="EO591" s="69"/>
      <c r="EP591" s="69"/>
      <c r="EQ591" s="69"/>
      <c r="ER591" s="69"/>
      <c r="ES591" s="69"/>
      <c r="ET591" s="69"/>
      <c r="EU591" s="69"/>
      <c r="EV591" s="69"/>
      <c r="EW591" s="69"/>
      <c r="EX591" s="69"/>
      <c r="EY591" s="69"/>
      <c r="EZ591" s="69"/>
      <c r="FA591" s="69"/>
      <c r="FB591" s="69"/>
    </row>
    <row r="592" spans="2:158" s="71" customFormat="1" ht="16.5"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  <c r="CP592" s="69"/>
      <c r="CQ592" s="69"/>
      <c r="CR592" s="69"/>
      <c r="CS592" s="69"/>
      <c r="CT592" s="69"/>
      <c r="CU592" s="69"/>
      <c r="CV592" s="69"/>
      <c r="CW592" s="69"/>
      <c r="CX592" s="69"/>
      <c r="CY592" s="69"/>
      <c r="CZ592" s="69"/>
      <c r="DA592" s="69"/>
      <c r="DB592" s="69"/>
      <c r="DC592" s="69"/>
      <c r="DD592" s="69"/>
      <c r="DE592" s="69"/>
      <c r="DF592" s="69"/>
      <c r="DG592" s="69"/>
      <c r="DH592" s="69"/>
      <c r="DI592" s="69"/>
      <c r="DJ592" s="69"/>
      <c r="DK592" s="69"/>
      <c r="DL592" s="69"/>
      <c r="DM592" s="69"/>
      <c r="DN592" s="69"/>
      <c r="DO592" s="69"/>
      <c r="DP592" s="69"/>
      <c r="DQ592" s="69"/>
      <c r="DR592" s="69"/>
      <c r="DS592" s="69"/>
      <c r="DT592" s="69"/>
      <c r="DU592" s="69"/>
      <c r="DV592" s="69"/>
      <c r="DW592" s="69"/>
      <c r="DX592" s="69"/>
      <c r="DY592" s="69"/>
      <c r="DZ592" s="69"/>
      <c r="EA592" s="69"/>
      <c r="EB592" s="69"/>
      <c r="EC592" s="69"/>
      <c r="ED592" s="69"/>
      <c r="EE592" s="69"/>
      <c r="EF592" s="69"/>
      <c r="EG592" s="69"/>
      <c r="EH592" s="69"/>
      <c r="EI592" s="69"/>
      <c r="EJ592" s="69"/>
      <c r="EK592" s="69"/>
      <c r="EL592" s="69"/>
      <c r="EM592" s="69"/>
      <c r="EN592" s="69"/>
      <c r="EO592" s="69"/>
      <c r="EP592" s="69"/>
      <c r="EQ592" s="69"/>
      <c r="ER592" s="69"/>
      <c r="ES592" s="69"/>
      <c r="ET592" s="69"/>
      <c r="EU592" s="69"/>
      <c r="EV592" s="69"/>
      <c r="EW592" s="69"/>
      <c r="EX592" s="69"/>
      <c r="EY592" s="69"/>
      <c r="EZ592" s="69"/>
      <c r="FA592" s="69"/>
      <c r="FB592" s="69"/>
    </row>
    <row r="593" spans="2:158" s="71" customFormat="1" ht="16.5"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  <c r="CP593" s="69"/>
      <c r="CQ593" s="69"/>
      <c r="CR593" s="69"/>
      <c r="CS593" s="69"/>
      <c r="CT593" s="69"/>
      <c r="CU593" s="69"/>
      <c r="CV593" s="69"/>
      <c r="CW593" s="69"/>
      <c r="CX593" s="69"/>
      <c r="CY593" s="69"/>
      <c r="CZ593" s="69"/>
      <c r="DA593" s="69"/>
      <c r="DB593" s="69"/>
      <c r="DC593" s="69"/>
      <c r="DD593" s="69"/>
      <c r="DE593" s="69"/>
      <c r="DF593" s="69"/>
      <c r="DG593" s="69"/>
      <c r="DH593" s="69"/>
      <c r="DI593" s="69"/>
      <c r="DJ593" s="69"/>
      <c r="DK593" s="69"/>
      <c r="DL593" s="69"/>
      <c r="DM593" s="69"/>
      <c r="DN593" s="69"/>
      <c r="DO593" s="69"/>
      <c r="DP593" s="69"/>
      <c r="DQ593" s="69"/>
      <c r="DR593" s="69"/>
      <c r="DS593" s="69"/>
      <c r="DT593" s="69"/>
      <c r="DU593" s="69"/>
      <c r="DV593" s="69"/>
      <c r="DW593" s="69"/>
      <c r="DX593" s="69"/>
      <c r="DY593" s="69"/>
      <c r="DZ593" s="69"/>
      <c r="EA593" s="69"/>
      <c r="EB593" s="69"/>
      <c r="EC593" s="69"/>
      <c r="ED593" s="69"/>
      <c r="EE593" s="69"/>
      <c r="EF593" s="69"/>
      <c r="EG593" s="69"/>
      <c r="EH593" s="69"/>
      <c r="EI593" s="69"/>
      <c r="EJ593" s="69"/>
      <c r="EK593" s="69"/>
      <c r="EL593" s="69"/>
      <c r="EM593" s="69"/>
      <c r="EN593" s="69"/>
      <c r="EO593" s="69"/>
      <c r="EP593" s="69"/>
      <c r="EQ593" s="69"/>
      <c r="ER593" s="69"/>
      <c r="ES593" s="69"/>
      <c r="ET593" s="69"/>
      <c r="EU593" s="69"/>
      <c r="EV593" s="69"/>
      <c r="EW593" s="69"/>
      <c r="EX593" s="69"/>
      <c r="EY593" s="69"/>
      <c r="EZ593" s="69"/>
      <c r="FA593" s="69"/>
      <c r="FB593" s="69"/>
    </row>
    <row r="594" spans="2:158" s="71" customFormat="1" ht="16.5"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  <c r="CP594" s="69"/>
      <c r="CQ594" s="69"/>
      <c r="CR594" s="69"/>
      <c r="CS594" s="69"/>
      <c r="CT594" s="69"/>
      <c r="CU594" s="69"/>
      <c r="CV594" s="69"/>
      <c r="CW594" s="69"/>
      <c r="CX594" s="69"/>
      <c r="CY594" s="69"/>
      <c r="CZ594" s="69"/>
      <c r="DA594" s="69"/>
      <c r="DB594" s="69"/>
      <c r="DC594" s="69"/>
      <c r="DD594" s="69"/>
      <c r="DE594" s="69"/>
      <c r="DF594" s="69"/>
      <c r="DG594" s="69"/>
      <c r="DH594" s="69"/>
      <c r="DI594" s="69"/>
      <c r="DJ594" s="69"/>
      <c r="DK594" s="69"/>
      <c r="DL594" s="69"/>
      <c r="DM594" s="69"/>
      <c r="DN594" s="69"/>
      <c r="DO594" s="69"/>
      <c r="DP594" s="69"/>
      <c r="DQ594" s="69"/>
      <c r="DR594" s="69"/>
      <c r="DS594" s="69"/>
      <c r="DT594" s="69"/>
      <c r="DU594" s="69"/>
      <c r="DV594" s="69"/>
      <c r="DW594" s="69"/>
      <c r="DX594" s="69"/>
      <c r="DY594" s="69"/>
      <c r="DZ594" s="69"/>
      <c r="EA594" s="69"/>
      <c r="EB594" s="69"/>
      <c r="EC594" s="69"/>
      <c r="ED594" s="69"/>
      <c r="EE594" s="69"/>
      <c r="EF594" s="69"/>
      <c r="EG594" s="69"/>
      <c r="EH594" s="69"/>
      <c r="EI594" s="69"/>
      <c r="EJ594" s="69"/>
      <c r="EK594" s="69"/>
      <c r="EL594" s="69"/>
      <c r="EM594" s="69"/>
      <c r="EN594" s="69"/>
      <c r="EO594" s="69"/>
      <c r="EP594" s="69"/>
      <c r="EQ594" s="69"/>
      <c r="ER594" s="69"/>
      <c r="ES594" s="69"/>
      <c r="ET594" s="69"/>
      <c r="EU594" s="69"/>
      <c r="EV594" s="69"/>
      <c r="EW594" s="69"/>
      <c r="EX594" s="69"/>
      <c r="EY594" s="69"/>
      <c r="EZ594" s="69"/>
      <c r="FA594" s="69"/>
      <c r="FB594" s="69"/>
    </row>
    <row r="595" spans="2:158" s="71" customFormat="1" ht="16.5"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  <c r="CP595" s="69"/>
      <c r="CQ595" s="69"/>
      <c r="CR595" s="69"/>
      <c r="CS595" s="69"/>
      <c r="CT595" s="69"/>
      <c r="CU595" s="69"/>
      <c r="CV595" s="69"/>
      <c r="CW595" s="69"/>
      <c r="CX595" s="69"/>
      <c r="CY595" s="69"/>
      <c r="CZ595" s="69"/>
      <c r="DA595" s="69"/>
      <c r="DB595" s="69"/>
      <c r="DC595" s="69"/>
      <c r="DD595" s="69"/>
      <c r="DE595" s="69"/>
      <c r="DF595" s="69"/>
      <c r="DG595" s="69"/>
      <c r="DH595" s="69"/>
      <c r="DI595" s="69"/>
      <c r="DJ595" s="69"/>
      <c r="DK595" s="69"/>
      <c r="DL595" s="69"/>
      <c r="DM595" s="69"/>
      <c r="DN595" s="69"/>
      <c r="DO595" s="69"/>
      <c r="DP595" s="69"/>
      <c r="DQ595" s="69"/>
      <c r="DR595" s="69"/>
      <c r="DS595" s="69"/>
      <c r="DT595" s="69"/>
      <c r="DU595" s="69"/>
      <c r="DV595" s="69"/>
      <c r="DW595" s="69"/>
      <c r="DX595" s="69"/>
      <c r="DY595" s="69"/>
      <c r="DZ595" s="69"/>
      <c r="EA595" s="69"/>
      <c r="EB595" s="69"/>
      <c r="EC595" s="69"/>
      <c r="ED595" s="69"/>
      <c r="EE595" s="69"/>
      <c r="EF595" s="69"/>
      <c r="EG595" s="69"/>
      <c r="EH595" s="69"/>
      <c r="EI595" s="69"/>
      <c r="EJ595" s="69"/>
      <c r="EK595" s="69"/>
      <c r="EL595" s="69"/>
      <c r="EM595" s="69"/>
      <c r="EN595" s="69"/>
      <c r="EO595" s="69"/>
      <c r="EP595" s="69"/>
      <c r="EQ595" s="69"/>
      <c r="ER595" s="69"/>
      <c r="ES595" s="69"/>
      <c r="ET595" s="69"/>
      <c r="EU595" s="69"/>
      <c r="EV595" s="69"/>
      <c r="EW595" s="69"/>
      <c r="EX595" s="69"/>
      <c r="EY595" s="69"/>
      <c r="EZ595" s="69"/>
      <c r="FA595" s="69"/>
      <c r="FB595" s="69"/>
    </row>
    <row r="596" spans="2:158" s="71" customFormat="1" ht="16.5"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  <c r="CP596" s="69"/>
      <c r="CQ596" s="69"/>
      <c r="CR596" s="69"/>
      <c r="CS596" s="69"/>
      <c r="CT596" s="69"/>
      <c r="CU596" s="69"/>
      <c r="CV596" s="69"/>
      <c r="CW596" s="69"/>
      <c r="CX596" s="69"/>
      <c r="CY596" s="69"/>
      <c r="CZ596" s="69"/>
      <c r="DA596" s="69"/>
      <c r="DB596" s="69"/>
      <c r="DC596" s="69"/>
      <c r="DD596" s="69"/>
      <c r="DE596" s="69"/>
      <c r="DF596" s="69"/>
      <c r="DG596" s="69"/>
      <c r="DH596" s="69"/>
      <c r="DI596" s="69"/>
      <c r="DJ596" s="69"/>
      <c r="DK596" s="69"/>
      <c r="DL596" s="69"/>
      <c r="DM596" s="69"/>
      <c r="DN596" s="69"/>
      <c r="DO596" s="69"/>
      <c r="DP596" s="69"/>
      <c r="DQ596" s="69"/>
      <c r="DR596" s="69"/>
      <c r="DS596" s="69"/>
      <c r="DT596" s="69"/>
      <c r="DU596" s="69"/>
      <c r="DV596" s="69"/>
      <c r="DW596" s="69"/>
      <c r="DX596" s="69"/>
      <c r="DY596" s="69"/>
      <c r="DZ596" s="69"/>
      <c r="EA596" s="69"/>
      <c r="EB596" s="69"/>
      <c r="EC596" s="69"/>
      <c r="ED596" s="69"/>
      <c r="EE596" s="69"/>
      <c r="EF596" s="69"/>
      <c r="EG596" s="69"/>
      <c r="EH596" s="69"/>
      <c r="EI596" s="69"/>
      <c r="EJ596" s="69"/>
      <c r="EK596" s="69"/>
      <c r="EL596" s="69"/>
      <c r="EM596" s="69"/>
      <c r="EN596" s="69"/>
      <c r="EO596" s="69"/>
      <c r="EP596" s="69"/>
      <c r="EQ596" s="69"/>
      <c r="ER596" s="69"/>
      <c r="ES596" s="69"/>
      <c r="ET596" s="69"/>
      <c r="EU596" s="69"/>
      <c r="EV596" s="69"/>
      <c r="EW596" s="69"/>
      <c r="EX596" s="69"/>
      <c r="EY596" s="69"/>
      <c r="EZ596" s="69"/>
      <c r="FA596" s="69"/>
      <c r="FB596" s="69"/>
    </row>
    <row r="597" spans="2:158" s="71" customFormat="1" ht="16.5"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  <c r="CP597" s="69"/>
      <c r="CQ597" s="69"/>
      <c r="CR597" s="69"/>
      <c r="CS597" s="69"/>
      <c r="CT597" s="69"/>
      <c r="CU597" s="69"/>
      <c r="CV597" s="69"/>
      <c r="CW597" s="69"/>
      <c r="CX597" s="69"/>
      <c r="CY597" s="69"/>
      <c r="CZ597" s="69"/>
      <c r="DA597" s="69"/>
      <c r="DB597" s="69"/>
      <c r="DC597" s="69"/>
      <c r="DD597" s="69"/>
      <c r="DE597" s="69"/>
      <c r="DF597" s="69"/>
      <c r="DG597" s="69"/>
      <c r="DH597" s="69"/>
      <c r="DI597" s="69"/>
      <c r="DJ597" s="69"/>
      <c r="DK597" s="69"/>
      <c r="DL597" s="69"/>
      <c r="DM597" s="69"/>
      <c r="DN597" s="69"/>
      <c r="DO597" s="69"/>
      <c r="DP597" s="69"/>
      <c r="DQ597" s="69"/>
      <c r="DR597" s="69"/>
      <c r="DS597" s="69"/>
      <c r="DT597" s="69"/>
      <c r="DU597" s="69"/>
      <c r="DV597" s="69"/>
      <c r="DW597" s="69"/>
      <c r="DX597" s="69"/>
      <c r="DY597" s="69"/>
      <c r="DZ597" s="69"/>
      <c r="EA597" s="69"/>
      <c r="EB597" s="69"/>
      <c r="EC597" s="69"/>
      <c r="ED597" s="69"/>
      <c r="EE597" s="69"/>
      <c r="EF597" s="69"/>
      <c r="EG597" s="69"/>
      <c r="EH597" s="69"/>
      <c r="EI597" s="69"/>
      <c r="EJ597" s="69"/>
      <c r="EK597" s="69"/>
      <c r="EL597" s="69"/>
      <c r="EM597" s="69"/>
      <c r="EN597" s="69"/>
      <c r="EO597" s="69"/>
      <c r="EP597" s="69"/>
      <c r="EQ597" s="69"/>
      <c r="ER597" s="69"/>
      <c r="ES597" s="69"/>
      <c r="ET597" s="69"/>
      <c r="EU597" s="69"/>
      <c r="EV597" s="69"/>
      <c r="EW597" s="69"/>
      <c r="EX597" s="69"/>
      <c r="EY597" s="69"/>
      <c r="EZ597" s="69"/>
      <c r="FA597" s="69"/>
      <c r="FB597" s="69"/>
    </row>
    <row r="598" spans="2:158" s="71" customFormat="1" ht="16.5"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  <c r="CP598" s="69"/>
      <c r="CQ598" s="69"/>
      <c r="CR598" s="69"/>
      <c r="CS598" s="69"/>
      <c r="CT598" s="69"/>
      <c r="CU598" s="69"/>
      <c r="CV598" s="69"/>
      <c r="CW598" s="69"/>
      <c r="CX598" s="69"/>
      <c r="CY598" s="69"/>
      <c r="CZ598" s="69"/>
      <c r="DA598" s="69"/>
      <c r="DB598" s="69"/>
      <c r="DC598" s="69"/>
      <c r="DD598" s="69"/>
      <c r="DE598" s="69"/>
      <c r="DF598" s="69"/>
      <c r="DG598" s="69"/>
      <c r="DH598" s="69"/>
      <c r="DI598" s="69"/>
      <c r="DJ598" s="69"/>
      <c r="DK598" s="69"/>
      <c r="DL598" s="69"/>
      <c r="DM598" s="69"/>
      <c r="DN598" s="69"/>
      <c r="DO598" s="69"/>
      <c r="DP598" s="69"/>
      <c r="DQ598" s="69"/>
      <c r="DR598" s="69"/>
      <c r="DS598" s="69"/>
      <c r="DT598" s="69"/>
      <c r="DU598" s="69"/>
      <c r="DV598" s="69"/>
      <c r="DW598" s="69"/>
      <c r="DX598" s="69"/>
      <c r="DY598" s="69"/>
      <c r="DZ598" s="69"/>
      <c r="EA598" s="69"/>
      <c r="EB598" s="69"/>
      <c r="EC598" s="69"/>
      <c r="ED598" s="69"/>
      <c r="EE598" s="69"/>
      <c r="EF598" s="69"/>
      <c r="EG598" s="69"/>
      <c r="EH598" s="69"/>
      <c r="EI598" s="69"/>
      <c r="EJ598" s="69"/>
      <c r="EK598" s="69"/>
      <c r="EL598" s="69"/>
      <c r="EM598" s="69"/>
      <c r="EN598" s="69"/>
      <c r="EO598" s="69"/>
      <c r="EP598" s="69"/>
      <c r="EQ598" s="69"/>
      <c r="ER598" s="69"/>
      <c r="ES598" s="69"/>
      <c r="ET598" s="69"/>
      <c r="EU598" s="69"/>
      <c r="EV598" s="69"/>
      <c r="EW598" s="69"/>
      <c r="EX598" s="69"/>
      <c r="EY598" s="69"/>
      <c r="EZ598" s="69"/>
      <c r="FA598" s="69"/>
      <c r="FB598" s="69"/>
    </row>
    <row r="599" spans="2:158" s="71" customFormat="1" ht="16.5"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  <c r="CP599" s="69"/>
      <c r="CQ599" s="69"/>
      <c r="CR599" s="69"/>
      <c r="CS599" s="69"/>
      <c r="CT599" s="69"/>
      <c r="CU599" s="69"/>
      <c r="CV599" s="69"/>
      <c r="CW599" s="69"/>
      <c r="CX599" s="69"/>
      <c r="CY599" s="69"/>
      <c r="CZ599" s="69"/>
      <c r="DA599" s="69"/>
      <c r="DB599" s="69"/>
      <c r="DC599" s="69"/>
      <c r="DD599" s="69"/>
      <c r="DE599" s="69"/>
      <c r="DF599" s="69"/>
      <c r="DG599" s="69"/>
      <c r="DH599" s="69"/>
      <c r="DI599" s="69"/>
      <c r="DJ599" s="69"/>
      <c r="DK599" s="69"/>
      <c r="DL599" s="69"/>
      <c r="DM599" s="69"/>
      <c r="DN599" s="69"/>
      <c r="DO599" s="69"/>
      <c r="DP599" s="69"/>
      <c r="DQ599" s="69"/>
      <c r="DR599" s="69"/>
      <c r="DS599" s="69"/>
      <c r="DT599" s="69"/>
      <c r="DU599" s="69"/>
      <c r="DV599" s="69"/>
      <c r="DW599" s="69"/>
      <c r="DX599" s="69"/>
      <c r="DY599" s="69"/>
      <c r="DZ599" s="69"/>
      <c r="EA599" s="69"/>
      <c r="EB599" s="69"/>
      <c r="EC599" s="69"/>
      <c r="ED599" s="69"/>
      <c r="EE599" s="69"/>
      <c r="EF599" s="69"/>
      <c r="EG599" s="69"/>
      <c r="EH599" s="69"/>
      <c r="EI599" s="69"/>
      <c r="EJ599" s="69"/>
      <c r="EK599" s="69"/>
      <c r="EL599" s="69"/>
      <c r="EM599" s="69"/>
      <c r="EN599" s="69"/>
      <c r="EO599" s="69"/>
      <c r="EP599" s="69"/>
      <c r="EQ599" s="69"/>
      <c r="ER599" s="69"/>
      <c r="ES599" s="69"/>
      <c r="ET599" s="69"/>
      <c r="EU599" s="69"/>
      <c r="EV599" s="69"/>
      <c r="EW599" s="69"/>
      <c r="EX599" s="69"/>
      <c r="EY599" s="69"/>
      <c r="EZ599" s="69"/>
      <c r="FA599" s="69"/>
      <c r="FB599" s="69"/>
    </row>
  </sheetData>
  <sheetProtection/>
  <mergeCells count="15">
    <mergeCell ref="A6:A7"/>
    <mergeCell ref="B6:D6"/>
    <mergeCell ref="F6:H6"/>
    <mergeCell ref="J6:L6"/>
    <mergeCell ref="M6:M7"/>
    <mergeCell ref="N6:P6"/>
    <mergeCell ref="AK6:AK7"/>
    <mergeCell ref="AL6:AN6"/>
    <mergeCell ref="AP6:AR6"/>
    <mergeCell ref="R6:T6"/>
    <mergeCell ref="V6:X6"/>
    <mergeCell ref="Y6:Y7"/>
    <mergeCell ref="Z6:AB6"/>
    <mergeCell ref="AD6:AF6"/>
    <mergeCell ref="AH6:AJ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2015-02-18T22:13:45Z</dcterms:created>
  <dcterms:modified xsi:type="dcterms:W3CDTF">2015-02-18T22:13:46Z</dcterms:modified>
  <cp:category/>
  <cp:version/>
  <cp:contentType/>
  <cp:contentStatus/>
</cp:coreProperties>
</file>